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worksheets/sheet883.xml" ContentType="application/vnd.openxmlformats-officedocument.spreadsheetml.worksheet+xml"/>
  <Override PartName="/xl/worksheets/sheet884.xml" ContentType="application/vnd.openxmlformats-officedocument.spreadsheetml.worksheet+xml"/>
  <Override PartName="/xl/worksheets/sheet885.xml" ContentType="application/vnd.openxmlformats-officedocument.spreadsheetml.worksheet+xml"/>
  <Override PartName="/xl/worksheets/sheet886.xml" ContentType="application/vnd.openxmlformats-officedocument.spreadsheetml.worksheet+xml"/>
  <Override PartName="/xl/worksheets/sheet887.xml" ContentType="application/vnd.openxmlformats-officedocument.spreadsheetml.worksheet+xml"/>
  <Override PartName="/xl/worksheets/sheet888.xml" ContentType="application/vnd.openxmlformats-officedocument.spreadsheetml.worksheet+xml"/>
  <Override PartName="/xl/worksheets/sheet889.xml" ContentType="application/vnd.openxmlformats-officedocument.spreadsheetml.worksheet+xml"/>
  <Override PartName="/xl/worksheets/sheet890.xml" ContentType="application/vnd.openxmlformats-officedocument.spreadsheetml.worksheet+xml"/>
  <Override PartName="/xl/worksheets/sheet891.xml" ContentType="application/vnd.openxmlformats-officedocument.spreadsheetml.worksheet+xml"/>
  <Override PartName="/xl/worksheets/sheet892.xml" ContentType="application/vnd.openxmlformats-officedocument.spreadsheetml.worksheet+xml"/>
  <Override PartName="/xl/worksheets/sheet893.xml" ContentType="application/vnd.openxmlformats-officedocument.spreadsheetml.worksheet+xml"/>
  <Override PartName="/xl/worksheets/sheet894.xml" ContentType="application/vnd.openxmlformats-officedocument.spreadsheetml.worksheet+xml"/>
  <Override PartName="/xl/worksheets/sheet895.xml" ContentType="application/vnd.openxmlformats-officedocument.spreadsheetml.worksheet+xml"/>
  <Override PartName="/xl/worksheets/sheet896.xml" ContentType="application/vnd.openxmlformats-officedocument.spreadsheetml.worksheet+xml"/>
  <Override PartName="/xl/worksheets/sheet897.xml" ContentType="application/vnd.openxmlformats-officedocument.spreadsheetml.worksheet+xml"/>
  <Override PartName="/xl/worksheets/sheet898.xml" ContentType="application/vnd.openxmlformats-officedocument.spreadsheetml.worksheet+xml"/>
  <Override PartName="/xl/worksheets/sheet899.xml" ContentType="application/vnd.openxmlformats-officedocument.spreadsheetml.worksheet+xml"/>
  <Override PartName="/xl/worksheets/sheet900.xml" ContentType="application/vnd.openxmlformats-officedocument.spreadsheetml.worksheet+xml"/>
  <Override PartName="/xl/worksheets/sheet901.xml" ContentType="application/vnd.openxmlformats-officedocument.spreadsheetml.worksheet+xml"/>
  <Override PartName="/xl/worksheets/sheet902.xml" ContentType="application/vnd.openxmlformats-officedocument.spreadsheetml.worksheet+xml"/>
  <Override PartName="/xl/worksheets/sheet903.xml" ContentType="application/vnd.openxmlformats-officedocument.spreadsheetml.worksheet+xml"/>
  <Override PartName="/xl/worksheets/sheet904.xml" ContentType="application/vnd.openxmlformats-officedocument.spreadsheetml.worksheet+xml"/>
  <Override PartName="/xl/worksheets/sheet905.xml" ContentType="application/vnd.openxmlformats-officedocument.spreadsheetml.worksheet+xml"/>
  <Override PartName="/xl/worksheets/sheet906.xml" ContentType="application/vnd.openxmlformats-officedocument.spreadsheetml.worksheet+xml"/>
  <Override PartName="/xl/worksheets/sheet907.xml" ContentType="application/vnd.openxmlformats-officedocument.spreadsheetml.worksheet+xml"/>
  <Override PartName="/xl/worksheets/sheet908.xml" ContentType="application/vnd.openxmlformats-officedocument.spreadsheetml.worksheet+xml"/>
  <Override PartName="/xl/worksheets/sheet909.xml" ContentType="application/vnd.openxmlformats-officedocument.spreadsheetml.worksheet+xml"/>
  <Override PartName="/xl/worksheets/sheet910.xml" ContentType="application/vnd.openxmlformats-officedocument.spreadsheetml.worksheet+xml"/>
  <Override PartName="/xl/worksheets/sheet911.xml" ContentType="application/vnd.openxmlformats-officedocument.spreadsheetml.worksheet+xml"/>
  <Override PartName="/xl/worksheets/sheet912.xml" ContentType="application/vnd.openxmlformats-officedocument.spreadsheetml.worksheet+xml"/>
  <Override PartName="/xl/worksheets/sheet913.xml" ContentType="application/vnd.openxmlformats-officedocument.spreadsheetml.worksheet+xml"/>
  <Override PartName="/xl/worksheets/sheet914.xml" ContentType="application/vnd.openxmlformats-officedocument.spreadsheetml.worksheet+xml"/>
  <Override PartName="/xl/worksheets/sheet915.xml" ContentType="application/vnd.openxmlformats-officedocument.spreadsheetml.worksheet+xml"/>
  <Override PartName="/xl/worksheets/sheet916.xml" ContentType="application/vnd.openxmlformats-officedocument.spreadsheetml.worksheet+xml"/>
  <Override PartName="/xl/worksheets/sheet917.xml" ContentType="application/vnd.openxmlformats-officedocument.spreadsheetml.worksheet+xml"/>
  <Override PartName="/xl/worksheets/sheet918.xml" ContentType="application/vnd.openxmlformats-officedocument.spreadsheetml.worksheet+xml"/>
  <Override PartName="/xl/worksheets/sheet919.xml" ContentType="application/vnd.openxmlformats-officedocument.spreadsheetml.worksheet+xml"/>
  <Override PartName="/xl/worksheets/sheet920.xml" ContentType="application/vnd.openxmlformats-officedocument.spreadsheetml.worksheet+xml"/>
  <Override PartName="/xl/worksheets/sheet921.xml" ContentType="application/vnd.openxmlformats-officedocument.spreadsheetml.worksheet+xml"/>
  <Override PartName="/xl/worksheets/sheet922.xml" ContentType="application/vnd.openxmlformats-officedocument.spreadsheetml.worksheet+xml"/>
  <Override PartName="/xl/worksheets/sheet923.xml" ContentType="application/vnd.openxmlformats-officedocument.spreadsheetml.worksheet+xml"/>
  <Override PartName="/xl/worksheets/sheet924.xml" ContentType="application/vnd.openxmlformats-officedocument.spreadsheetml.worksheet+xml"/>
  <Override PartName="/xl/worksheets/sheet925.xml" ContentType="application/vnd.openxmlformats-officedocument.spreadsheetml.worksheet+xml"/>
  <Override PartName="/xl/worksheets/sheet926.xml" ContentType="application/vnd.openxmlformats-officedocument.spreadsheetml.worksheet+xml"/>
  <Override PartName="/xl/worksheets/sheet927.xml" ContentType="application/vnd.openxmlformats-officedocument.spreadsheetml.worksheet+xml"/>
  <Override PartName="/xl/worksheets/sheet928.xml" ContentType="application/vnd.openxmlformats-officedocument.spreadsheetml.worksheet+xml"/>
  <Override PartName="/xl/worksheets/sheet929.xml" ContentType="application/vnd.openxmlformats-officedocument.spreadsheetml.worksheet+xml"/>
  <Override PartName="/xl/worksheets/sheet930.xml" ContentType="application/vnd.openxmlformats-officedocument.spreadsheetml.worksheet+xml"/>
  <Override PartName="/xl/worksheets/sheet931.xml" ContentType="application/vnd.openxmlformats-officedocument.spreadsheetml.worksheet+xml"/>
  <Override PartName="/xl/worksheets/sheet932.xml" ContentType="application/vnd.openxmlformats-officedocument.spreadsheetml.worksheet+xml"/>
  <Override PartName="/xl/worksheets/sheet933.xml" ContentType="application/vnd.openxmlformats-officedocument.spreadsheetml.worksheet+xml"/>
  <Override PartName="/xl/worksheets/sheet934.xml" ContentType="application/vnd.openxmlformats-officedocument.spreadsheetml.worksheet+xml"/>
  <Override PartName="/xl/worksheets/sheet935.xml" ContentType="application/vnd.openxmlformats-officedocument.spreadsheetml.worksheet+xml"/>
  <Override PartName="/xl/worksheets/sheet936.xml" ContentType="application/vnd.openxmlformats-officedocument.spreadsheetml.worksheet+xml"/>
  <Override PartName="/xl/worksheets/sheet937.xml" ContentType="application/vnd.openxmlformats-officedocument.spreadsheetml.worksheet+xml"/>
  <Override PartName="/xl/worksheets/sheet938.xml" ContentType="application/vnd.openxmlformats-officedocument.spreadsheetml.worksheet+xml"/>
  <Override PartName="/xl/worksheets/sheet939.xml" ContentType="application/vnd.openxmlformats-officedocument.spreadsheetml.worksheet+xml"/>
  <Override PartName="/xl/worksheets/sheet940.xml" ContentType="application/vnd.openxmlformats-officedocument.spreadsheetml.worksheet+xml"/>
  <Override PartName="/xl/worksheets/sheet941.xml" ContentType="application/vnd.openxmlformats-officedocument.spreadsheetml.worksheet+xml"/>
  <Override PartName="/xl/worksheets/sheet942.xml" ContentType="application/vnd.openxmlformats-officedocument.spreadsheetml.worksheet+xml"/>
  <Override PartName="/xl/worksheets/sheet943.xml" ContentType="application/vnd.openxmlformats-officedocument.spreadsheetml.worksheet+xml"/>
  <Override PartName="/xl/worksheets/sheet944.xml" ContentType="application/vnd.openxmlformats-officedocument.spreadsheetml.worksheet+xml"/>
  <Override PartName="/xl/worksheets/sheet945.xml" ContentType="application/vnd.openxmlformats-officedocument.spreadsheetml.worksheet+xml"/>
  <Override PartName="/xl/worksheets/sheet946.xml" ContentType="application/vnd.openxmlformats-officedocument.spreadsheetml.worksheet+xml"/>
  <Override PartName="/xl/worksheets/sheet947.xml" ContentType="application/vnd.openxmlformats-officedocument.spreadsheetml.worksheet+xml"/>
  <Override PartName="/xl/worksheets/sheet948.xml" ContentType="application/vnd.openxmlformats-officedocument.spreadsheetml.worksheet+xml"/>
  <Override PartName="/xl/worksheets/sheet949.xml" ContentType="application/vnd.openxmlformats-officedocument.spreadsheetml.worksheet+xml"/>
  <Override PartName="/xl/worksheets/sheet950.xml" ContentType="application/vnd.openxmlformats-officedocument.spreadsheetml.worksheet+xml"/>
  <Override PartName="/xl/worksheets/sheet951.xml" ContentType="application/vnd.openxmlformats-officedocument.spreadsheetml.worksheet+xml"/>
  <Override PartName="/xl/worksheets/sheet952.xml" ContentType="application/vnd.openxmlformats-officedocument.spreadsheetml.worksheet+xml"/>
  <Override PartName="/xl/worksheets/sheet953.xml" ContentType="application/vnd.openxmlformats-officedocument.spreadsheetml.worksheet+xml"/>
  <Override PartName="/xl/worksheets/sheet954.xml" ContentType="application/vnd.openxmlformats-officedocument.spreadsheetml.worksheet+xml"/>
  <Override PartName="/xl/worksheets/sheet955.xml" ContentType="application/vnd.openxmlformats-officedocument.spreadsheetml.worksheet+xml"/>
  <Override PartName="/xl/worksheets/sheet956.xml" ContentType="application/vnd.openxmlformats-officedocument.spreadsheetml.worksheet+xml"/>
  <Override PartName="/xl/worksheets/sheet957.xml" ContentType="application/vnd.openxmlformats-officedocument.spreadsheetml.worksheet+xml"/>
  <Override PartName="/xl/worksheets/sheet958.xml" ContentType="application/vnd.openxmlformats-officedocument.spreadsheetml.worksheet+xml"/>
  <Override PartName="/xl/worksheets/sheet959.xml" ContentType="application/vnd.openxmlformats-officedocument.spreadsheetml.worksheet+xml"/>
  <Override PartName="/xl/worksheets/sheet960.xml" ContentType="application/vnd.openxmlformats-officedocument.spreadsheetml.worksheet+xml"/>
  <Override PartName="/xl/worksheets/sheet961.xml" ContentType="application/vnd.openxmlformats-officedocument.spreadsheetml.worksheet+xml"/>
  <Override PartName="/xl/worksheets/sheet962.xml" ContentType="application/vnd.openxmlformats-officedocument.spreadsheetml.worksheet+xml"/>
  <Override PartName="/xl/worksheets/sheet963.xml" ContentType="application/vnd.openxmlformats-officedocument.spreadsheetml.worksheet+xml"/>
  <Override PartName="/xl/worksheets/sheet964.xml" ContentType="application/vnd.openxmlformats-officedocument.spreadsheetml.worksheet+xml"/>
  <Override PartName="/xl/worksheets/sheet965.xml" ContentType="application/vnd.openxmlformats-officedocument.spreadsheetml.worksheet+xml"/>
  <Override PartName="/xl/worksheets/sheet966.xml" ContentType="application/vnd.openxmlformats-officedocument.spreadsheetml.worksheet+xml"/>
  <Override PartName="/xl/worksheets/sheet967.xml" ContentType="application/vnd.openxmlformats-officedocument.spreadsheetml.worksheet+xml"/>
  <Override PartName="/xl/worksheets/sheet968.xml" ContentType="application/vnd.openxmlformats-officedocument.spreadsheetml.worksheet+xml"/>
  <Override PartName="/xl/worksheets/sheet969.xml" ContentType="application/vnd.openxmlformats-officedocument.spreadsheetml.worksheet+xml"/>
  <Override PartName="/xl/worksheets/sheet970.xml" ContentType="application/vnd.openxmlformats-officedocument.spreadsheetml.worksheet+xml"/>
  <Override PartName="/xl/worksheets/sheet971.xml" ContentType="application/vnd.openxmlformats-officedocument.spreadsheetml.worksheet+xml"/>
  <Override PartName="/xl/worksheets/sheet972.xml" ContentType="application/vnd.openxmlformats-officedocument.spreadsheetml.worksheet+xml"/>
  <Override PartName="/xl/worksheets/sheet973.xml" ContentType="application/vnd.openxmlformats-officedocument.spreadsheetml.worksheet+xml"/>
  <Override PartName="/xl/worksheets/sheet974.xml" ContentType="application/vnd.openxmlformats-officedocument.spreadsheetml.worksheet+xml"/>
  <Override PartName="/xl/worksheets/sheet975.xml" ContentType="application/vnd.openxmlformats-officedocument.spreadsheetml.worksheet+xml"/>
  <Override PartName="/xl/worksheets/sheet976.xml" ContentType="application/vnd.openxmlformats-officedocument.spreadsheetml.worksheet+xml"/>
  <Override PartName="/xl/worksheets/sheet977.xml" ContentType="application/vnd.openxmlformats-officedocument.spreadsheetml.worksheet+xml"/>
  <Override PartName="/xl/worksheets/sheet978.xml" ContentType="application/vnd.openxmlformats-officedocument.spreadsheetml.worksheet+xml"/>
  <Override PartName="/xl/worksheets/sheet979.xml" ContentType="application/vnd.openxmlformats-officedocument.spreadsheetml.worksheet+xml"/>
  <Override PartName="/xl/worksheets/sheet980.xml" ContentType="application/vnd.openxmlformats-officedocument.spreadsheetml.worksheet+xml"/>
  <Override PartName="/xl/worksheets/sheet981.xml" ContentType="application/vnd.openxmlformats-officedocument.spreadsheetml.worksheet+xml"/>
  <Override PartName="/xl/worksheets/sheet982.xml" ContentType="application/vnd.openxmlformats-officedocument.spreadsheetml.worksheet+xml"/>
  <Override PartName="/xl/worksheets/sheet983.xml" ContentType="application/vnd.openxmlformats-officedocument.spreadsheetml.worksheet+xml"/>
  <Override PartName="/xl/worksheets/sheet984.xml" ContentType="application/vnd.openxmlformats-officedocument.spreadsheetml.worksheet+xml"/>
  <Override PartName="/xl/worksheets/sheet985.xml" ContentType="application/vnd.openxmlformats-officedocument.spreadsheetml.worksheet+xml"/>
  <Override PartName="/xl/worksheets/sheet986.xml" ContentType="application/vnd.openxmlformats-officedocument.spreadsheetml.worksheet+xml"/>
  <Override PartName="/xl/worksheets/sheet987.xml" ContentType="application/vnd.openxmlformats-officedocument.spreadsheetml.worksheet+xml"/>
  <Override PartName="/xl/worksheets/sheet988.xml" ContentType="application/vnd.openxmlformats-officedocument.spreadsheetml.worksheet+xml"/>
  <Override PartName="/xl/worksheets/sheet989.xml" ContentType="application/vnd.openxmlformats-officedocument.spreadsheetml.worksheet+xml"/>
  <Override PartName="/xl/worksheets/sheet990.xml" ContentType="application/vnd.openxmlformats-officedocument.spreadsheetml.worksheet+xml"/>
  <Override PartName="/xl/worksheets/sheet991.xml" ContentType="application/vnd.openxmlformats-officedocument.spreadsheetml.worksheet+xml"/>
  <Override PartName="/xl/worksheets/sheet992.xml" ContentType="application/vnd.openxmlformats-officedocument.spreadsheetml.worksheet+xml"/>
  <Override PartName="/xl/worksheets/sheet993.xml" ContentType="application/vnd.openxmlformats-officedocument.spreadsheetml.worksheet+xml"/>
  <Override PartName="/xl/worksheets/sheet994.xml" ContentType="application/vnd.openxmlformats-officedocument.spreadsheetml.worksheet+xml"/>
  <Override PartName="/xl/worksheets/sheet995.xml" ContentType="application/vnd.openxmlformats-officedocument.spreadsheetml.worksheet+xml"/>
  <Override PartName="/xl/worksheets/sheet996.xml" ContentType="application/vnd.openxmlformats-officedocument.spreadsheetml.worksheet+xml"/>
  <Override PartName="/xl/worksheets/sheet997.xml" ContentType="application/vnd.openxmlformats-officedocument.spreadsheetml.worksheet+xml"/>
  <Override PartName="/xl/worksheets/sheet998.xml" ContentType="application/vnd.openxmlformats-officedocument.spreadsheetml.worksheet+xml"/>
  <Override PartName="/xl/worksheets/sheet999.xml" ContentType="application/vnd.openxmlformats-officedocument.spreadsheetml.worksheet+xml"/>
  <Override PartName="/xl/worksheets/sheet1000.xml" ContentType="application/vnd.openxmlformats-officedocument.spreadsheetml.worksheet+xml"/>
  <Override PartName="/xl/worksheets/sheet1001.xml" ContentType="application/vnd.openxmlformats-officedocument.spreadsheetml.worksheet+xml"/>
  <Override PartName="/xl/worksheets/sheet1002.xml" ContentType="application/vnd.openxmlformats-officedocument.spreadsheetml.worksheet+xml"/>
  <Override PartName="/xl/worksheets/sheet1003.xml" ContentType="application/vnd.openxmlformats-officedocument.spreadsheetml.worksheet+xml"/>
  <Override PartName="/xl/worksheets/sheet1004.xml" ContentType="application/vnd.openxmlformats-officedocument.spreadsheetml.worksheet+xml"/>
  <Override PartName="/xl/worksheets/sheet1005.xml" ContentType="application/vnd.openxmlformats-officedocument.spreadsheetml.worksheet+xml"/>
  <Override PartName="/xl/worksheets/sheet1006.xml" ContentType="application/vnd.openxmlformats-officedocument.spreadsheetml.worksheet+xml"/>
  <Override PartName="/xl/worksheets/sheet1007.xml" ContentType="application/vnd.openxmlformats-officedocument.spreadsheetml.worksheet+xml"/>
  <Override PartName="/xl/worksheets/sheet1008.xml" ContentType="application/vnd.openxmlformats-officedocument.spreadsheetml.worksheet+xml"/>
  <Override PartName="/xl/worksheets/sheet1009.xml" ContentType="application/vnd.openxmlformats-officedocument.spreadsheetml.worksheet+xml"/>
  <Override PartName="/xl/worksheets/sheet1010.xml" ContentType="application/vnd.openxmlformats-officedocument.spreadsheetml.worksheet+xml"/>
  <Override PartName="/xl/worksheets/sheet1011.xml" ContentType="application/vnd.openxmlformats-officedocument.spreadsheetml.worksheet+xml"/>
  <Override PartName="/xl/worksheets/sheet1012.xml" ContentType="application/vnd.openxmlformats-officedocument.spreadsheetml.worksheet+xml"/>
  <Override PartName="/xl/worksheets/sheet1013.xml" ContentType="application/vnd.openxmlformats-officedocument.spreadsheetml.worksheet+xml"/>
  <Override PartName="/xl/worksheets/sheet1014.xml" ContentType="application/vnd.openxmlformats-officedocument.spreadsheetml.worksheet+xml"/>
  <Override PartName="/xl/worksheets/sheet1015.xml" ContentType="application/vnd.openxmlformats-officedocument.spreadsheetml.worksheet+xml"/>
  <Override PartName="/xl/worksheets/sheet1016.xml" ContentType="application/vnd.openxmlformats-officedocument.spreadsheetml.worksheet+xml"/>
  <Override PartName="/xl/worksheets/sheet1017.xml" ContentType="application/vnd.openxmlformats-officedocument.spreadsheetml.worksheet+xml"/>
  <Override PartName="/xl/worksheets/sheet1018.xml" ContentType="application/vnd.openxmlformats-officedocument.spreadsheetml.worksheet+xml"/>
  <Override PartName="/xl/worksheets/sheet1019.xml" ContentType="application/vnd.openxmlformats-officedocument.spreadsheetml.worksheet+xml"/>
  <Override PartName="/xl/worksheets/sheet1020.xml" ContentType="application/vnd.openxmlformats-officedocument.spreadsheetml.worksheet+xml"/>
  <Override PartName="/xl/worksheets/sheet1021.xml" ContentType="application/vnd.openxmlformats-officedocument.spreadsheetml.worksheet+xml"/>
  <Override PartName="/xl/worksheets/sheet1022.xml" ContentType="application/vnd.openxmlformats-officedocument.spreadsheetml.worksheet+xml"/>
  <Override PartName="/xl/worksheets/sheet1023.xml" ContentType="application/vnd.openxmlformats-officedocument.spreadsheetml.worksheet+xml"/>
  <Override PartName="/xl/worksheets/sheet1024.xml" ContentType="application/vnd.openxmlformats-officedocument.spreadsheetml.worksheet+xml"/>
  <Override PartName="/xl/worksheets/sheet1025.xml" ContentType="application/vnd.openxmlformats-officedocument.spreadsheetml.worksheet+xml"/>
  <Override PartName="/xl/worksheets/sheet1026.xml" ContentType="application/vnd.openxmlformats-officedocument.spreadsheetml.worksheet+xml"/>
  <Override PartName="/xl/worksheets/sheet1027.xml" ContentType="application/vnd.openxmlformats-officedocument.spreadsheetml.worksheet+xml"/>
  <Override PartName="/xl/worksheets/sheet1028.xml" ContentType="application/vnd.openxmlformats-officedocument.spreadsheetml.worksheet+xml"/>
  <Override PartName="/xl/worksheets/sheet1029.xml" ContentType="application/vnd.openxmlformats-officedocument.spreadsheetml.worksheet+xml"/>
  <Override PartName="/xl/worksheets/sheet1030.xml" ContentType="application/vnd.openxmlformats-officedocument.spreadsheetml.worksheet+xml"/>
  <Override PartName="/xl/worksheets/sheet1031.xml" ContentType="application/vnd.openxmlformats-officedocument.spreadsheetml.worksheet+xml"/>
  <Override PartName="/xl/worksheets/sheet1032.xml" ContentType="application/vnd.openxmlformats-officedocument.spreadsheetml.worksheet+xml"/>
  <Override PartName="/xl/worksheets/sheet1033.xml" ContentType="application/vnd.openxmlformats-officedocument.spreadsheetml.worksheet+xml"/>
  <Override PartName="/xl/worksheets/sheet1034.xml" ContentType="application/vnd.openxmlformats-officedocument.spreadsheetml.worksheet+xml"/>
  <Override PartName="/xl/worksheets/sheet1035.xml" ContentType="application/vnd.openxmlformats-officedocument.spreadsheetml.worksheet+xml"/>
  <Override PartName="/xl/worksheets/sheet1036.xml" ContentType="application/vnd.openxmlformats-officedocument.spreadsheetml.worksheet+xml"/>
  <Override PartName="/xl/worksheets/sheet1037.xml" ContentType="application/vnd.openxmlformats-officedocument.spreadsheetml.worksheet+xml"/>
  <Override PartName="/xl/worksheets/sheet1038.xml" ContentType="application/vnd.openxmlformats-officedocument.spreadsheetml.worksheet+xml"/>
  <Override PartName="/xl/worksheets/sheet1039.xml" ContentType="application/vnd.openxmlformats-officedocument.spreadsheetml.worksheet+xml"/>
  <Override PartName="/xl/worksheets/sheet1040.xml" ContentType="application/vnd.openxmlformats-officedocument.spreadsheetml.worksheet+xml"/>
  <Override PartName="/xl/worksheets/sheet1041.xml" ContentType="application/vnd.openxmlformats-officedocument.spreadsheetml.worksheet+xml"/>
  <Override PartName="/xl/worksheets/sheet1042.xml" ContentType="application/vnd.openxmlformats-officedocument.spreadsheetml.worksheet+xml"/>
  <Override PartName="/xl/worksheets/sheet1043.xml" ContentType="application/vnd.openxmlformats-officedocument.spreadsheetml.worksheet+xml"/>
  <Override PartName="/xl/worksheets/sheet1044.xml" ContentType="application/vnd.openxmlformats-officedocument.spreadsheetml.worksheet+xml"/>
  <Override PartName="/xl/worksheets/sheet1045.xml" ContentType="application/vnd.openxmlformats-officedocument.spreadsheetml.worksheet+xml"/>
  <Override PartName="/xl/worksheets/sheet1046.xml" ContentType="application/vnd.openxmlformats-officedocument.spreadsheetml.worksheet+xml"/>
  <Override PartName="/xl/worksheets/sheet1047.xml" ContentType="application/vnd.openxmlformats-officedocument.spreadsheetml.worksheet+xml"/>
  <Override PartName="/xl/worksheets/sheet1048.xml" ContentType="application/vnd.openxmlformats-officedocument.spreadsheetml.worksheet+xml"/>
  <Override PartName="/xl/worksheets/sheet1049.xml" ContentType="application/vnd.openxmlformats-officedocument.spreadsheetml.worksheet+xml"/>
  <Override PartName="/xl/worksheets/sheet1050.xml" ContentType="application/vnd.openxmlformats-officedocument.spreadsheetml.worksheet+xml"/>
  <Override PartName="/xl/worksheets/sheet1051.xml" ContentType="application/vnd.openxmlformats-officedocument.spreadsheetml.worksheet+xml"/>
  <Override PartName="/xl/worksheets/sheet1052.xml" ContentType="application/vnd.openxmlformats-officedocument.spreadsheetml.worksheet+xml"/>
  <Override PartName="/xl/worksheets/sheet1053.xml" ContentType="application/vnd.openxmlformats-officedocument.spreadsheetml.worksheet+xml"/>
  <Override PartName="/xl/worksheets/sheet1054.xml" ContentType="application/vnd.openxmlformats-officedocument.spreadsheetml.worksheet+xml"/>
  <Override PartName="/xl/worksheets/sheet1055.xml" ContentType="application/vnd.openxmlformats-officedocument.spreadsheetml.worksheet+xml"/>
  <Override PartName="/xl/worksheets/sheet1056.xml" ContentType="application/vnd.openxmlformats-officedocument.spreadsheetml.worksheet+xml"/>
  <Override PartName="/xl/worksheets/sheet1057.xml" ContentType="application/vnd.openxmlformats-officedocument.spreadsheetml.worksheet+xml"/>
  <Override PartName="/xl/worksheets/sheet1058.xml" ContentType="application/vnd.openxmlformats-officedocument.spreadsheetml.worksheet+xml"/>
  <Override PartName="/xl/worksheets/sheet1059.xml" ContentType="application/vnd.openxmlformats-officedocument.spreadsheetml.worksheet+xml"/>
  <Override PartName="/xl/worksheets/sheet1060.xml" ContentType="application/vnd.openxmlformats-officedocument.spreadsheetml.worksheet+xml"/>
  <Override PartName="/xl/worksheets/sheet1061.xml" ContentType="application/vnd.openxmlformats-officedocument.spreadsheetml.worksheet+xml"/>
  <Override PartName="/xl/worksheets/sheet1062.xml" ContentType="application/vnd.openxmlformats-officedocument.spreadsheetml.worksheet+xml"/>
  <Override PartName="/xl/worksheets/sheet1063.xml" ContentType="application/vnd.openxmlformats-officedocument.spreadsheetml.worksheet+xml"/>
  <Override PartName="/xl/worksheets/sheet1064.xml" ContentType="application/vnd.openxmlformats-officedocument.spreadsheetml.worksheet+xml"/>
  <Override PartName="/xl/worksheets/sheet1065.xml" ContentType="application/vnd.openxmlformats-officedocument.spreadsheetml.worksheet+xml"/>
  <Override PartName="/xl/worksheets/sheet1066.xml" ContentType="application/vnd.openxmlformats-officedocument.spreadsheetml.worksheet+xml"/>
  <Override PartName="/xl/worksheets/sheet1067.xml" ContentType="application/vnd.openxmlformats-officedocument.spreadsheetml.worksheet+xml"/>
  <Override PartName="/xl/worksheets/sheet1068.xml" ContentType="application/vnd.openxmlformats-officedocument.spreadsheetml.worksheet+xml"/>
  <Override PartName="/xl/worksheets/sheet1069.xml" ContentType="application/vnd.openxmlformats-officedocument.spreadsheetml.worksheet+xml"/>
  <Override PartName="/xl/worksheets/sheet1070.xml" ContentType="application/vnd.openxmlformats-officedocument.spreadsheetml.worksheet+xml"/>
  <Override PartName="/xl/worksheets/sheet1071.xml" ContentType="application/vnd.openxmlformats-officedocument.spreadsheetml.worksheet+xml"/>
  <Override PartName="/xl/worksheets/sheet1072.xml" ContentType="application/vnd.openxmlformats-officedocument.spreadsheetml.worksheet+xml"/>
  <Override PartName="/xl/worksheets/sheet1073.xml" ContentType="application/vnd.openxmlformats-officedocument.spreadsheetml.worksheet+xml"/>
  <Override PartName="/xl/worksheets/sheet1074.xml" ContentType="application/vnd.openxmlformats-officedocument.spreadsheetml.worksheet+xml"/>
  <Override PartName="/xl/worksheets/sheet1075.xml" ContentType="application/vnd.openxmlformats-officedocument.spreadsheetml.worksheet+xml"/>
  <Override PartName="/xl/worksheets/sheet1076.xml" ContentType="application/vnd.openxmlformats-officedocument.spreadsheetml.worksheet+xml"/>
  <Override PartName="/xl/worksheets/sheet1077.xml" ContentType="application/vnd.openxmlformats-officedocument.spreadsheetml.worksheet+xml"/>
  <Override PartName="/xl/worksheets/sheet1078.xml" ContentType="application/vnd.openxmlformats-officedocument.spreadsheetml.worksheet+xml"/>
  <Override PartName="/xl/worksheets/sheet1079.xml" ContentType="application/vnd.openxmlformats-officedocument.spreadsheetml.worksheet+xml"/>
  <Override PartName="/xl/worksheets/sheet1080.xml" ContentType="application/vnd.openxmlformats-officedocument.spreadsheetml.worksheet+xml"/>
  <Override PartName="/xl/worksheets/sheet1081.xml" ContentType="application/vnd.openxmlformats-officedocument.spreadsheetml.worksheet+xml"/>
  <Override PartName="/xl/worksheets/sheet1082.xml" ContentType="application/vnd.openxmlformats-officedocument.spreadsheetml.worksheet+xml"/>
  <Override PartName="/xl/worksheets/sheet1083.xml" ContentType="application/vnd.openxmlformats-officedocument.spreadsheetml.worksheet+xml"/>
  <Override PartName="/xl/worksheets/sheet1084.xml" ContentType="application/vnd.openxmlformats-officedocument.spreadsheetml.worksheet+xml"/>
  <Override PartName="/xl/worksheets/sheet1085.xml" ContentType="application/vnd.openxmlformats-officedocument.spreadsheetml.worksheet+xml"/>
  <Override PartName="/xl/worksheets/sheet1086.xml" ContentType="application/vnd.openxmlformats-officedocument.spreadsheetml.worksheet+xml"/>
  <Override PartName="/xl/worksheets/sheet1087.xml" ContentType="application/vnd.openxmlformats-officedocument.spreadsheetml.worksheet+xml"/>
  <Override PartName="/xl/worksheets/sheet1088.xml" ContentType="application/vnd.openxmlformats-officedocument.spreadsheetml.worksheet+xml"/>
  <Override PartName="/xl/worksheets/sheet1089.xml" ContentType="application/vnd.openxmlformats-officedocument.spreadsheetml.worksheet+xml"/>
  <Override PartName="/xl/worksheets/sheet1090.xml" ContentType="application/vnd.openxmlformats-officedocument.spreadsheetml.worksheet+xml"/>
  <Override PartName="/xl/worksheets/sheet1091.xml" ContentType="application/vnd.openxmlformats-officedocument.spreadsheetml.worksheet+xml"/>
  <Override PartName="/xl/worksheets/sheet1092.xml" ContentType="application/vnd.openxmlformats-officedocument.spreadsheetml.worksheet+xml"/>
  <Override PartName="/xl/worksheets/sheet1093.xml" ContentType="application/vnd.openxmlformats-officedocument.spreadsheetml.worksheet+xml"/>
  <Override PartName="/xl/worksheets/sheet1094.xml" ContentType="application/vnd.openxmlformats-officedocument.spreadsheetml.worksheet+xml"/>
  <Override PartName="/xl/worksheets/sheet1095.xml" ContentType="application/vnd.openxmlformats-officedocument.spreadsheetml.worksheet+xml"/>
  <Override PartName="/xl/worksheets/sheet1096.xml" ContentType="application/vnd.openxmlformats-officedocument.spreadsheetml.worksheet+xml"/>
  <Override PartName="/xl/worksheets/sheet1097.xml" ContentType="application/vnd.openxmlformats-officedocument.spreadsheetml.worksheet+xml"/>
  <Override PartName="/xl/worksheets/sheet1098.xml" ContentType="application/vnd.openxmlformats-officedocument.spreadsheetml.worksheet+xml"/>
  <Override PartName="/xl/worksheets/sheet1099.xml" ContentType="application/vnd.openxmlformats-officedocument.spreadsheetml.worksheet+xml"/>
  <Override PartName="/xl/worksheets/sheet1100.xml" ContentType="application/vnd.openxmlformats-officedocument.spreadsheetml.worksheet+xml"/>
  <Override PartName="/xl/worksheets/sheet1101.xml" ContentType="application/vnd.openxmlformats-officedocument.spreadsheetml.worksheet+xml"/>
  <Override PartName="/xl/worksheets/sheet1102.xml" ContentType="application/vnd.openxmlformats-officedocument.spreadsheetml.worksheet+xml"/>
  <Override PartName="/xl/worksheets/sheet1103.xml" ContentType="application/vnd.openxmlformats-officedocument.spreadsheetml.worksheet+xml"/>
  <Override PartName="/xl/worksheets/sheet1104.xml" ContentType="application/vnd.openxmlformats-officedocument.spreadsheetml.worksheet+xml"/>
  <Override PartName="/xl/worksheets/sheet1105.xml" ContentType="application/vnd.openxmlformats-officedocument.spreadsheetml.worksheet+xml"/>
  <Override PartName="/xl/worksheets/sheet1106.xml" ContentType="application/vnd.openxmlformats-officedocument.spreadsheetml.worksheet+xml"/>
  <Override PartName="/xl/worksheets/sheet1107.xml" ContentType="application/vnd.openxmlformats-officedocument.spreadsheetml.worksheet+xml"/>
  <Override PartName="/xl/worksheets/sheet1108.xml" ContentType="application/vnd.openxmlformats-officedocument.spreadsheetml.worksheet+xml"/>
  <Override PartName="/xl/worksheets/sheet1109.xml" ContentType="application/vnd.openxmlformats-officedocument.spreadsheetml.worksheet+xml"/>
  <Override PartName="/xl/worksheets/sheet1110.xml" ContentType="application/vnd.openxmlformats-officedocument.spreadsheetml.worksheet+xml"/>
  <Override PartName="/xl/worksheets/sheet1111.xml" ContentType="application/vnd.openxmlformats-officedocument.spreadsheetml.worksheet+xml"/>
  <Override PartName="/xl/worksheets/sheet1112.xml" ContentType="application/vnd.openxmlformats-officedocument.spreadsheetml.worksheet+xml"/>
  <Override PartName="/xl/worksheets/sheet1113.xml" ContentType="application/vnd.openxmlformats-officedocument.spreadsheetml.worksheet+xml"/>
  <Override PartName="/xl/worksheets/sheet1114.xml" ContentType="application/vnd.openxmlformats-officedocument.spreadsheetml.worksheet+xml"/>
  <Override PartName="/xl/worksheets/sheet1115.xml" ContentType="application/vnd.openxmlformats-officedocument.spreadsheetml.worksheet+xml"/>
  <Override PartName="/xl/worksheets/sheet1116.xml" ContentType="application/vnd.openxmlformats-officedocument.spreadsheetml.worksheet+xml"/>
  <Override PartName="/xl/worksheets/sheet1117.xml" ContentType="application/vnd.openxmlformats-officedocument.spreadsheetml.worksheet+xml"/>
  <Override PartName="/xl/worksheets/sheet1118.xml" ContentType="application/vnd.openxmlformats-officedocument.spreadsheetml.worksheet+xml"/>
  <Override PartName="/xl/worksheets/sheet1119.xml" ContentType="application/vnd.openxmlformats-officedocument.spreadsheetml.worksheet+xml"/>
  <Override PartName="/xl/worksheets/sheet1120.xml" ContentType="application/vnd.openxmlformats-officedocument.spreadsheetml.worksheet+xml"/>
  <Override PartName="/xl/worksheets/sheet1121.xml" ContentType="application/vnd.openxmlformats-officedocument.spreadsheetml.worksheet+xml"/>
  <Override PartName="/xl/worksheets/sheet1122.xml" ContentType="application/vnd.openxmlformats-officedocument.spreadsheetml.worksheet+xml"/>
  <Override PartName="/xl/worksheets/sheet1123.xml" ContentType="application/vnd.openxmlformats-officedocument.spreadsheetml.worksheet+xml"/>
  <Override PartName="/xl/worksheets/sheet1124.xml" ContentType="application/vnd.openxmlformats-officedocument.spreadsheetml.worksheet+xml"/>
  <Override PartName="/xl/worksheets/sheet1125.xml" ContentType="application/vnd.openxmlformats-officedocument.spreadsheetml.worksheet+xml"/>
  <Override PartName="/xl/worksheets/sheet1126.xml" ContentType="application/vnd.openxmlformats-officedocument.spreadsheetml.worksheet+xml"/>
  <Override PartName="/xl/worksheets/sheet1127.xml" ContentType="application/vnd.openxmlformats-officedocument.spreadsheetml.worksheet+xml"/>
  <Override PartName="/xl/worksheets/sheet1128.xml" ContentType="application/vnd.openxmlformats-officedocument.spreadsheetml.worksheet+xml"/>
  <Override PartName="/xl/worksheets/sheet1129.xml" ContentType="application/vnd.openxmlformats-officedocument.spreadsheetml.worksheet+xml"/>
  <Override PartName="/xl/worksheets/sheet1130.xml" ContentType="application/vnd.openxmlformats-officedocument.spreadsheetml.worksheet+xml"/>
  <Override PartName="/xl/worksheets/sheet1131.xml" ContentType="application/vnd.openxmlformats-officedocument.spreadsheetml.worksheet+xml"/>
  <Override PartName="/xl/worksheets/sheet1132.xml" ContentType="application/vnd.openxmlformats-officedocument.spreadsheetml.worksheet+xml"/>
  <Override PartName="/xl/worksheets/sheet1133.xml" ContentType="application/vnd.openxmlformats-officedocument.spreadsheetml.worksheet+xml"/>
  <Override PartName="/xl/worksheets/sheet1134.xml" ContentType="application/vnd.openxmlformats-officedocument.spreadsheetml.worksheet+xml"/>
  <Override PartName="/xl/worksheets/sheet1135.xml" ContentType="application/vnd.openxmlformats-officedocument.spreadsheetml.worksheet+xml"/>
  <Override PartName="/xl/worksheets/sheet1136.xml" ContentType="application/vnd.openxmlformats-officedocument.spreadsheetml.worksheet+xml"/>
  <Override PartName="/xl/worksheets/sheet1137.xml" ContentType="application/vnd.openxmlformats-officedocument.spreadsheetml.worksheet+xml"/>
  <Override PartName="/xl/worksheets/sheet1138.xml" ContentType="application/vnd.openxmlformats-officedocument.spreadsheetml.worksheet+xml"/>
  <Override PartName="/xl/worksheets/sheet1139.xml" ContentType="application/vnd.openxmlformats-officedocument.spreadsheetml.worksheet+xml"/>
  <Override PartName="/xl/worksheets/sheet1140.xml" ContentType="application/vnd.openxmlformats-officedocument.spreadsheetml.worksheet+xml"/>
  <Override PartName="/xl/worksheets/sheet1141.xml" ContentType="application/vnd.openxmlformats-officedocument.spreadsheetml.worksheet+xml"/>
  <Override PartName="/xl/worksheets/sheet1142.xml" ContentType="application/vnd.openxmlformats-officedocument.spreadsheetml.worksheet+xml"/>
  <Override PartName="/xl/worksheets/sheet1143.xml" ContentType="application/vnd.openxmlformats-officedocument.spreadsheetml.worksheet+xml"/>
  <Override PartName="/xl/worksheets/sheet1144.xml" ContentType="application/vnd.openxmlformats-officedocument.spreadsheetml.worksheet+xml"/>
  <Override PartName="/xl/worksheets/sheet1145.xml" ContentType="application/vnd.openxmlformats-officedocument.spreadsheetml.worksheet+xml"/>
  <Override PartName="/xl/worksheets/sheet1146.xml" ContentType="application/vnd.openxmlformats-officedocument.spreadsheetml.worksheet+xml"/>
  <Override PartName="/xl/worksheets/sheet1147.xml" ContentType="application/vnd.openxmlformats-officedocument.spreadsheetml.worksheet+xml"/>
  <Override PartName="/xl/worksheets/sheet1148.xml" ContentType="application/vnd.openxmlformats-officedocument.spreadsheetml.worksheet+xml"/>
  <Override PartName="/xl/worksheets/sheet1149.xml" ContentType="application/vnd.openxmlformats-officedocument.spreadsheetml.worksheet+xml"/>
  <Override PartName="/xl/worksheets/sheet1150.xml" ContentType="application/vnd.openxmlformats-officedocument.spreadsheetml.worksheet+xml"/>
  <Override PartName="/xl/worksheets/sheet1151.xml" ContentType="application/vnd.openxmlformats-officedocument.spreadsheetml.worksheet+xml"/>
  <Override PartName="/xl/worksheets/sheet1152.xml" ContentType="application/vnd.openxmlformats-officedocument.spreadsheetml.worksheet+xml"/>
  <Override PartName="/xl/worksheets/sheet1153.xml" ContentType="application/vnd.openxmlformats-officedocument.spreadsheetml.worksheet+xml"/>
  <Override PartName="/xl/worksheets/sheet1154.xml" ContentType="application/vnd.openxmlformats-officedocument.spreadsheetml.worksheet+xml"/>
  <Override PartName="/xl/worksheets/sheet1155.xml" ContentType="application/vnd.openxmlformats-officedocument.spreadsheetml.worksheet+xml"/>
  <Override PartName="/xl/worksheets/sheet1156.xml" ContentType="application/vnd.openxmlformats-officedocument.spreadsheetml.worksheet+xml"/>
  <Override PartName="/xl/worksheets/sheet1157.xml" ContentType="application/vnd.openxmlformats-officedocument.spreadsheetml.worksheet+xml"/>
  <Override PartName="/xl/worksheets/sheet1158.xml" ContentType="application/vnd.openxmlformats-officedocument.spreadsheetml.worksheet+xml"/>
  <Override PartName="/xl/worksheets/sheet1159.xml" ContentType="application/vnd.openxmlformats-officedocument.spreadsheetml.worksheet+xml"/>
  <Override PartName="/xl/worksheets/sheet1160.xml" ContentType="application/vnd.openxmlformats-officedocument.spreadsheetml.worksheet+xml"/>
  <Override PartName="/xl/worksheets/sheet1161.xml" ContentType="application/vnd.openxmlformats-officedocument.spreadsheetml.worksheet+xml"/>
  <Override PartName="/xl/worksheets/sheet1162.xml" ContentType="application/vnd.openxmlformats-officedocument.spreadsheetml.worksheet+xml"/>
  <Override PartName="/xl/worksheets/sheet1163.xml" ContentType="application/vnd.openxmlformats-officedocument.spreadsheetml.worksheet+xml"/>
  <Override PartName="/xl/worksheets/sheet1164.xml" ContentType="application/vnd.openxmlformats-officedocument.spreadsheetml.worksheet+xml"/>
  <Override PartName="/xl/worksheets/sheet1165.xml" ContentType="application/vnd.openxmlformats-officedocument.spreadsheetml.worksheet+xml"/>
  <Override PartName="/xl/worksheets/sheet1166.xml" ContentType="application/vnd.openxmlformats-officedocument.spreadsheetml.worksheet+xml"/>
  <Override PartName="/xl/worksheets/sheet1167.xml" ContentType="application/vnd.openxmlformats-officedocument.spreadsheetml.worksheet+xml"/>
  <Override PartName="/xl/worksheets/sheet1168.xml" ContentType="application/vnd.openxmlformats-officedocument.spreadsheetml.worksheet+xml"/>
  <Override PartName="/xl/worksheets/sheet1169.xml" ContentType="application/vnd.openxmlformats-officedocument.spreadsheetml.worksheet+xml"/>
  <Override PartName="/xl/worksheets/sheet1170.xml" ContentType="application/vnd.openxmlformats-officedocument.spreadsheetml.worksheet+xml"/>
  <Override PartName="/xl/worksheets/sheet1171.xml" ContentType="application/vnd.openxmlformats-officedocument.spreadsheetml.worksheet+xml"/>
  <Override PartName="/xl/worksheets/sheet1172.xml" ContentType="application/vnd.openxmlformats-officedocument.spreadsheetml.worksheet+xml"/>
  <Override PartName="/xl/worksheets/sheet1173.xml" ContentType="application/vnd.openxmlformats-officedocument.spreadsheetml.worksheet+xml"/>
  <Override PartName="/xl/worksheets/sheet1174.xml" ContentType="application/vnd.openxmlformats-officedocument.spreadsheetml.worksheet+xml"/>
  <Override PartName="/xl/worksheets/sheet1175.xml" ContentType="application/vnd.openxmlformats-officedocument.spreadsheetml.worksheet+xml"/>
  <Override PartName="/xl/worksheets/sheet1176.xml" ContentType="application/vnd.openxmlformats-officedocument.spreadsheetml.worksheet+xml"/>
  <Override PartName="/xl/worksheets/sheet1177.xml" ContentType="application/vnd.openxmlformats-officedocument.spreadsheetml.worksheet+xml"/>
  <Override PartName="/xl/worksheets/sheet1178.xml" ContentType="application/vnd.openxmlformats-officedocument.spreadsheetml.worksheet+xml"/>
  <Override PartName="/xl/worksheets/sheet1179.xml" ContentType="application/vnd.openxmlformats-officedocument.spreadsheetml.worksheet+xml"/>
  <Override PartName="/xl/worksheets/sheet1180.xml" ContentType="application/vnd.openxmlformats-officedocument.spreadsheetml.worksheet+xml"/>
  <Override PartName="/xl/worksheets/sheet1181.xml" ContentType="application/vnd.openxmlformats-officedocument.spreadsheetml.worksheet+xml"/>
  <Override PartName="/xl/worksheets/sheet1182.xml" ContentType="application/vnd.openxmlformats-officedocument.spreadsheetml.worksheet+xml"/>
  <Override PartName="/xl/worksheets/sheet1183.xml" ContentType="application/vnd.openxmlformats-officedocument.spreadsheetml.worksheet+xml"/>
  <Override PartName="/xl/worksheets/sheet1184.xml" ContentType="application/vnd.openxmlformats-officedocument.spreadsheetml.worksheet+xml"/>
  <Override PartName="/xl/worksheets/sheet1185.xml" ContentType="application/vnd.openxmlformats-officedocument.spreadsheetml.worksheet+xml"/>
  <Override PartName="/xl/worksheets/sheet1186.xml" ContentType="application/vnd.openxmlformats-officedocument.spreadsheetml.worksheet+xml"/>
  <Override PartName="/xl/worksheets/sheet1187.xml" ContentType="application/vnd.openxmlformats-officedocument.spreadsheetml.worksheet+xml"/>
  <Override PartName="/xl/worksheets/sheet1188.xml" ContentType="application/vnd.openxmlformats-officedocument.spreadsheetml.worksheet+xml"/>
  <Override PartName="/xl/worksheets/sheet1189.xml" ContentType="application/vnd.openxmlformats-officedocument.spreadsheetml.worksheet+xml"/>
  <Override PartName="/xl/worksheets/sheet1190.xml" ContentType="application/vnd.openxmlformats-officedocument.spreadsheetml.worksheet+xml"/>
  <Override PartName="/xl/worksheets/sheet1191.xml" ContentType="application/vnd.openxmlformats-officedocument.spreadsheetml.worksheet+xml"/>
  <Override PartName="/xl/worksheets/sheet1192.xml" ContentType="application/vnd.openxmlformats-officedocument.spreadsheetml.worksheet+xml"/>
  <Override PartName="/xl/worksheets/sheet1193.xml" ContentType="application/vnd.openxmlformats-officedocument.spreadsheetml.worksheet+xml"/>
  <Override PartName="/xl/worksheets/sheet1194.xml" ContentType="application/vnd.openxmlformats-officedocument.spreadsheetml.worksheet+xml"/>
  <Override PartName="/xl/worksheets/sheet1195.xml" ContentType="application/vnd.openxmlformats-officedocument.spreadsheetml.worksheet+xml"/>
  <Override PartName="/xl/worksheets/sheet1196.xml" ContentType="application/vnd.openxmlformats-officedocument.spreadsheetml.worksheet+xml"/>
  <Override PartName="/xl/worksheets/sheet1197.xml" ContentType="application/vnd.openxmlformats-officedocument.spreadsheetml.worksheet+xml"/>
  <Override PartName="/xl/worksheets/sheet1198.xml" ContentType="application/vnd.openxmlformats-officedocument.spreadsheetml.worksheet+xml"/>
  <Override PartName="/xl/worksheets/sheet1199.xml" ContentType="application/vnd.openxmlformats-officedocument.spreadsheetml.worksheet+xml"/>
  <Override PartName="/xl/worksheets/sheet1200.xml" ContentType="application/vnd.openxmlformats-officedocument.spreadsheetml.worksheet+xml"/>
  <Override PartName="/xl/worksheets/sheet1201.xml" ContentType="application/vnd.openxmlformats-officedocument.spreadsheetml.worksheet+xml"/>
  <Override PartName="/xl/worksheets/sheet1202.xml" ContentType="application/vnd.openxmlformats-officedocument.spreadsheetml.worksheet+xml"/>
  <Override PartName="/xl/worksheets/sheet1203.xml" ContentType="application/vnd.openxmlformats-officedocument.spreadsheetml.worksheet+xml"/>
  <Override PartName="/xl/worksheets/sheet1204.xml" ContentType="application/vnd.openxmlformats-officedocument.spreadsheetml.worksheet+xml"/>
  <Override PartName="/xl/worksheets/sheet1205.xml" ContentType="application/vnd.openxmlformats-officedocument.spreadsheetml.worksheet+xml"/>
  <Override PartName="/xl/worksheets/sheet1206.xml" ContentType="application/vnd.openxmlformats-officedocument.spreadsheetml.worksheet+xml"/>
  <Override PartName="/xl/worksheets/sheet1207.xml" ContentType="application/vnd.openxmlformats-officedocument.spreadsheetml.worksheet+xml"/>
  <Override PartName="/xl/worksheets/sheet1208.xml" ContentType="application/vnd.openxmlformats-officedocument.spreadsheetml.worksheet+xml"/>
  <Override PartName="/xl/worksheets/sheet1209.xml" ContentType="application/vnd.openxmlformats-officedocument.spreadsheetml.worksheet+xml"/>
  <Override PartName="/xl/worksheets/sheet1210.xml" ContentType="application/vnd.openxmlformats-officedocument.spreadsheetml.worksheet+xml"/>
  <Override PartName="/xl/worksheets/sheet1211.xml" ContentType="application/vnd.openxmlformats-officedocument.spreadsheetml.worksheet+xml"/>
  <Override PartName="/xl/worksheets/sheet1212.xml" ContentType="application/vnd.openxmlformats-officedocument.spreadsheetml.worksheet+xml"/>
  <Override PartName="/xl/worksheets/sheet1213.xml" ContentType="application/vnd.openxmlformats-officedocument.spreadsheetml.worksheet+xml"/>
  <Override PartName="/xl/worksheets/sheet1214.xml" ContentType="application/vnd.openxmlformats-officedocument.spreadsheetml.worksheet+xml"/>
  <Override PartName="/xl/worksheets/sheet1215.xml" ContentType="application/vnd.openxmlformats-officedocument.spreadsheetml.worksheet+xml"/>
  <Override PartName="/xl/worksheets/sheet1216.xml" ContentType="application/vnd.openxmlformats-officedocument.spreadsheetml.worksheet+xml"/>
  <Override PartName="/xl/worksheets/sheet1217.xml" ContentType="application/vnd.openxmlformats-officedocument.spreadsheetml.worksheet+xml"/>
  <Override PartName="/xl/worksheets/sheet1218.xml" ContentType="application/vnd.openxmlformats-officedocument.spreadsheetml.worksheet+xml"/>
  <Override PartName="/xl/worksheets/sheet1219.xml" ContentType="application/vnd.openxmlformats-officedocument.spreadsheetml.worksheet+xml"/>
  <Override PartName="/xl/worksheets/sheet1220.xml" ContentType="application/vnd.openxmlformats-officedocument.spreadsheetml.worksheet+xml"/>
  <Override PartName="/xl/worksheets/sheet1221.xml" ContentType="application/vnd.openxmlformats-officedocument.spreadsheetml.worksheet+xml"/>
  <Override PartName="/xl/worksheets/sheet1222.xml" ContentType="application/vnd.openxmlformats-officedocument.spreadsheetml.worksheet+xml"/>
  <Override PartName="/xl/worksheets/sheet1223.xml" ContentType="application/vnd.openxmlformats-officedocument.spreadsheetml.worksheet+xml"/>
  <Override PartName="/xl/worksheets/sheet1224.xml" ContentType="application/vnd.openxmlformats-officedocument.spreadsheetml.worksheet+xml"/>
  <Override PartName="/xl/worksheets/sheet1225.xml" ContentType="application/vnd.openxmlformats-officedocument.spreadsheetml.worksheet+xml"/>
  <Override PartName="/xl/worksheets/sheet1226.xml" ContentType="application/vnd.openxmlformats-officedocument.spreadsheetml.worksheet+xml"/>
  <Override PartName="/xl/worksheets/sheet1227.xml" ContentType="application/vnd.openxmlformats-officedocument.spreadsheetml.worksheet+xml"/>
  <Override PartName="/xl/worksheets/sheet1228.xml" ContentType="application/vnd.openxmlformats-officedocument.spreadsheetml.worksheet+xml"/>
  <Override PartName="/xl/worksheets/sheet1229.xml" ContentType="application/vnd.openxmlformats-officedocument.spreadsheetml.worksheet+xml"/>
  <Override PartName="/xl/worksheets/sheet1230.xml" ContentType="application/vnd.openxmlformats-officedocument.spreadsheetml.worksheet+xml"/>
  <Override PartName="/xl/worksheets/sheet1231.xml" ContentType="application/vnd.openxmlformats-officedocument.spreadsheetml.worksheet+xml"/>
  <Override PartName="/xl/worksheets/sheet1232.xml" ContentType="application/vnd.openxmlformats-officedocument.spreadsheetml.worksheet+xml"/>
  <Override PartName="/xl/worksheets/sheet1233.xml" ContentType="application/vnd.openxmlformats-officedocument.spreadsheetml.worksheet+xml"/>
  <Override PartName="/xl/worksheets/sheet1234.xml" ContentType="application/vnd.openxmlformats-officedocument.spreadsheetml.worksheet+xml"/>
  <Override PartName="/xl/worksheets/sheet1235.xml" ContentType="application/vnd.openxmlformats-officedocument.spreadsheetml.worksheet+xml"/>
  <Override PartName="/xl/worksheets/sheet1236.xml" ContentType="application/vnd.openxmlformats-officedocument.spreadsheetml.worksheet+xml"/>
  <Override PartName="/xl/worksheets/sheet1237.xml" ContentType="application/vnd.openxmlformats-officedocument.spreadsheetml.worksheet+xml"/>
  <Override PartName="/xl/worksheets/sheet1238.xml" ContentType="application/vnd.openxmlformats-officedocument.spreadsheetml.worksheet+xml"/>
  <Override PartName="/xl/worksheets/sheet1239.xml" ContentType="application/vnd.openxmlformats-officedocument.spreadsheetml.worksheet+xml"/>
  <Override PartName="/xl/worksheets/sheet1240.xml" ContentType="application/vnd.openxmlformats-officedocument.spreadsheetml.worksheet+xml"/>
  <Override PartName="/xl/worksheets/sheet1241.xml" ContentType="application/vnd.openxmlformats-officedocument.spreadsheetml.worksheet+xml"/>
  <Override PartName="/xl/worksheets/sheet1242.xml" ContentType="application/vnd.openxmlformats-officedocument.spreadsheetml.worksheet+xml"/>
  <Override PartName="/xl/worksheets/sheet1243.xml" ContentType="application/vnd.openxmlformats-officedocument.spreadsheetml.worksheet+xml"/>
  <Override PartName="/xl/worksheets/sheet1244.xml" ContentType="application/vnd.openxmlformats-officedocument.spreadsheetml.worksheet+xml"/>
  <Override PartName="/xl/worksheets/sheet1245.xml" ContentType="application/vnd.openxmlformats-officedocument.spreadsheetml.worksheet+xml"/>
  <Override PartName="/xl/worksheets/sheet1246.xml" ContentType="application/vnd.openxmlformats-officedocument.spreadsheetml.worksheet+xml"/>
  <Override PartName="/xl/worksheets/sheet1247.xml" ContentType="application/vnd.openxmlformats-officedocument.spreadsheetml.worksheet+xml"/>
  <Override PartName="/xl/worksheets/sheet1248.xml" ContentType="application/vnd.openxmlformats-officedocument.spreadsheetml.worksheet+xml"/>
  <Override PartName="/xl/worksheets/sheet1249.xml" ContentType="application/vnd.openxmlformats-officedocument.spreadsheetml.worksheet+xml"/>
  <Override PartName="/xl/worksheets/sheet1250.xml" ContentType="application/vnd.openxmlformats-officedocument.spreadsheetml.worksheet+xml"/>
  <Override PartName="/xl/worksheets/sheet1251.xml" ContentType="application/vnd.openxmlformats-officedocument.spreadsheetml.worksheet+xml"/>
  <Override PartName="/xl/worksheets/sheet1252.xml" ContentType="application/vnd.openxmlformats-officedocument.spreadsheetml.worksheet+xml"/>
  <Override PartName="/xl/worksheets/sheet1253.xml" ContentType="application/vnd.openxmlformats-officedocument.spreadsheetml.worksheet+xml"/>
  <Override PartName="/xl/worksheets/sheet1254.xml" ContentType="application/vnd.openxmlformats-officedocument.spreadsheetml.worksheet+xml"/>
  <Override PartName="/xl/worksheets/sheet1255.xml" ContentType="application/vnd.openxmlformats-officedocument.spreadsheetml.worksheet+xml"/>
  <Override PartName="/xl/worksheets/sheet1256.xml" ContentType="application/vnd.openxmlformats-officedocument.spreadsheetml.worksheet+xml"/>
  <Override PartName="/xl/worksheets/sheet1257.xml" ContentType="application/vnd.openxmlformats-officedocument.spreadsheetml.worksheet+xml"/>
  <Override PartName="/xl/worksheets/sheet1258.xml" ContentType="application/vnd.openxmlformats-officedocument.spreadsheetml.worksheet+xml"/>
  <Override PartName="/xl/worksheets/sheet1259.xml" ContentType="application/vnd.openxmlformats-officedocument.spreadsheetml.worksheet+xml"/>
  <Override PartName="/xl/worksheets/sheet1260.xml" ContentType="application/vnd.openxmlformats-officedocument.spreadsheetml.worksheet+xml"/>
  <Override PartName="/xl/worksheets/sheet1261.xml" ContentType="application/vnd.openxmlformats-officedocument.spreadsheetml.worksheet+xml"/>
  <Override PartName="/xl/worksheets/sheet1262.xml" ContentType="application/vnd.openxmlformats-officedocument.spreadsheetml.worksheet+xml"/>
  <Override PartName="/xl/worksheets/sheet1263.xml" ContentType="application/vnd.openxmlformats-officedocument.spreadsheetml.worksheet+xml"/>
  <Override PartName="/xl/worksheets/sheet1264.xml" ContentType="application/vnd.openxmlformats-officedocument.spreadsheetml.worksheet+xml"/>
  <Override PartName="/xl/worksheets/sheet1265.xml" ContentType="application/vnd.openxmlformats-officedocument.spreadsheetml.worksheet+xml"/>
  <Override PartName="/xl/worksheets/sheet1266.xml" ContentType="application/vnd.openxmlformats-officedocument.spreadsheetml.worksheet+xml"/>
  <Override PartName="/xl/worksheets/sheet1267.xml" ContentType="application/vnd.openxmlformats-officedocument.spreadsheetml.worksheet+xml"/>
  <Override PartName="/xl/worksheets/sheet1268.xml" ContentType="application/vnd.openxmlformats-officedocument.spreadsheetml.worksheet+xml"/>
  <Override PartName="/xl/worksheets/sheet1269.xml" ContentType="application/vnd.openxmlformats-officedocument.spreadsheetml.worksheet+xml"/>
  <Override PartName="/xl/worksheets/sheet1270.xml" ContentType="application/vnd.openxmlformats-officedocument.spreadsheetml.worksheet+xml"/>
  <Override PartName="/xl/worksheets/sheet1271.xml" ContentType="application/vnd.openxmlformats-officedocument.spreadsheetml.worksheet+xml"/>
  <Override PartName="/xl/worksheets/sheet1272.xml" ContentType="application/vnd.openxmlformats-officedocument.spreadsheetml.worksheet+xml"/>
  <Override PartName="/xl/worksheets/sheet1273.xml" ContentType="application/vnd.openxmlformats-officedocument.spreadsheetml.worksheet+xml"/>
  <Override PartName="/xl/worksheets/sheet1274.xml" ContentType="application/vnd.openxmlformats-officedocument.spreadsheetml.worksheet+xml"/>
  <Override PartName="/xl/worksheets/sheet1275.xml" ContentType="application/vnd.openxmlformats-officedocument.spreadsheetml.worksheet+xml"/>
  <Override PartName="/xl/worksheets/sheet1276.xml" ContentType="application/vnd.openxmlformats-officedocument.spreadsheetml.worksheet+xml"/>
  <Override PartName="/xl/worksheets/sheet1277.xml" ContentType="application/vnd.openxmlformats-officedocument.spreadsheetml.worksheet+xml"/>
  <Override PartName="/xl/worksheets/sheet1278.xml" ContentType="application/vnd.openxmlformats-officedocument.spreadsheetml.worksheet+xml"/>
  <Override PartName="/xl/worksheets/sheet1279.xml" ContentType="application/vnd.openxmlformats-officedocument.spreadsheetml.worksheet+xml"/>
  <Override PartName="/xl/worksheets/sheet1280.xml" ContentType="application/vnd.openxmlformats-officedocument.spreadsheetml.worksheet+xml"/>
  <Override PartName="/xl/worksheets/sheet1281.xml" ContentType="application/vnd.openxmlformats-officedocument.spreadsheetml.worksheet+xml"/>
  <Override PartName="/xl/worksheets/sheet1282.xml" ContentType="application/vnd.openxmlformats-officedocument.spreadsheetml.worksheet+xml"/>
  <Override PartName="/xl/worksheets/sheet1283.xml" ContentType="application/vnd.openxmlformats-officedocument.spreadsheetml.worksheet+xml"/>
  <Override PartName="/xl/worksheets/sheet1284.xml" ContentType="application/vnd.openxmlformats-officedocument.spreadsheetml.worksheet+xml"/>
  <Override PartName="/xl/worksheets/sheet1285.xml" ContentType="application/vnd.openxmlformats-officedocument.spreadsheetml.worksheet+xml"/>
  <Override PartName="/xl/worksheets/sheet1286.xml" ContentType="application/vnd.openxmlformats-officedocument.spreadsheetml.worksheet+xml"/>
  <Override PartName="/xl/worksheets/sheet1287.xml" ContentType="application/vnd.openxmlformats-officedocument.spreadsheetml.worksheet+xml"/>
  <Override PartName="/xl/worksheets/sheet1288.xml" ContentType="application/vnd.openxmlformats-officedocument.spreadsheetml.worksheet+xml"/>
  <Override PartName="/xl/worksheets/sheet1289.xml" ContentType="application/vnd.openxmlformats-officedocument.spreadsheetml.worksheet+xml"/>
  <Override PartName="/xl/worksheets/sheet1290.xml" ContentType="application/vnd.openxmlformats-officedocument.spreadsheetml.worksheet+xml"/>
  <Override PartName="/xl/worksheets/sheet1291.xml" ContentType="application/vnd.openxmlformats-officedocument.spreadsheetml.worksheet+xml"/>
  <Override PartName="/xl/worksheets/sheet1292.xml" ContentType="application/vnd.openxmlformats-officedocument.spreadsheetml.worksheet+xml"/>
  <Override PartName="/xl/worksheets/sheet1293.xml" ContentType="application/vnd.openxmlformats-officedocument.spreadsheetml.worksheet+xml"/>
  <Override PartName="/xl/worksheets/sheet1294.xml" ContentType="application/vnd.openxmlformats-officedocument.spreadsheetml.worksheet+xml"/>
  <Override PartName="/xl/worksheets/sheet1295.xml" ContentType="application/vnd.openxmlformats-officedocument.spreadsheetml.worksheet+xml"/>
  <Override PartName="/xl/worksheets/sheet1296.xml" ContentType="application/vnd.openxmlformats-officedocument.spreadsheetml.worksheet+xml"/>
  <Override PartName="/xl/worksheets/sheet1297.xml" ContentType="application/vnd.openxmlformats-officedocument.spreadsheetml.worksheet+xml"/>
  <Override PartName="/xl/worksheets/sheet1298.xml" ContentType="application/vnd.openxmlformats-officedocument.spreadsheetml.worksheet+xml"/>
  <Override PartName="/xl/worksheets/sheet1299.xml" ContentType="application/vnd.openxmlformats-officedocument.spreadsheetml.worksheet+xml"/>
  <Override PartName="/xl/worksheets/sheet1300.xml" ContentType="application/vnd.openxmlformats-officedocument.spreadsheetml.worksheet+xml"/>
  <Override PartName="/xl/worksheets/sheet1301.xml" ContentType="application/vnd.openxmlformats-officedocument.spreadsheetml.worksheet+xml"/>
  <Override PartName="/xl/worksheets/sheet1302.xml" ContentType="application/vnd.openxmlformats-officedocument.spreadsheetml.worksheet+xml"/>
  <Override PartName="/xl/worksheets/sheet1303.xml" ContentType="application/vnd.openxmlformats-officedocument.spreadsheetml.worksheet+xml"/>
  <Override PartName="/xl/worksheets/sheet1304.xml" ContentType="application/vnd.openxmlformats-officedocument.spreadsheetml.worksheet+xml"/>
  <Override PartName="/xl/worksheets/sheet1305.xml" ContentType="application/vnd.openxmlformats-officedocument.spreadsheetml.worksheet+xml"/>
  <Override PartName="/xl/worksheets/sheet1306.xml" ContentType="application/vnd.openxmlformats-officedocument.spreadsheetml.worksheet+xml"/>
  <Override PartName="/xl/worksheets/sheet1307.xml" ContentType="application/vnd.openxmlformats-officedocument.spreadsheetml.worksheet+xml"/>
  <Override PartName="/xl/worksheets/sheet1308.xml" ContentType="application/vnd.openxmlformats-officedocument.spreadsheetml.worksheet+xml"/>
  <Override PartName="/xl/worksheets/sheet1309.xml" ContentType="application/vnd.openxmlformats-officedocument.spreadsheetml.worksheet+xml"/>
  <Override PartName="/xl/worksheets/sheet1310.xml" ContentType="application/vnd.openxmlformats-officedocument.spreadsheetml.worksheet+xml"/>
  <Override PartName="/xl/worksheets/sheet1311.xml" ContentType="application/vnd.openxmlformats-officedocument.spreadsheetml.worksheet+xml"/>
  <Override PartName="/xl/worksheets/sheet1312.xml" ContentType="application/vnd.openxmlformats-officedocument.spreadsheetml.worksheet+xml"/>
  <Override PartName="/xl/worksheets/sheet1313.xml" ContentType="application/vnd.openxmlformats-officedocument.spreadsheetml.worksheet+xml"/>
  <Override PartName="/xl/worksheets/sheet1314.xml" ContentType="application/vnd.openxmlformats-officedocument.spreadsheetml.worksheet+xml"/>
  <Override PartName="/xl/worksheets/sheet1315.xml" ContentType="application/vnd.openxmlformats-officedocument.spreadsheetml.worksheet+xml"/>
  <Override PartName="/xl/worksheets/sheet1316.xml" ContentType="application/vnd.openxmlformats-officedocument.spreadsheetml.worksheet+xml"/>
  <Override PartName="/xl/worksheets/sheet1317.xml" ContentType="application/vnd.openxmlformats-officedocument.spreadsheetml.worksheet+xml"/>
  <Override PartName="/xl/worksheets/sheet1318.xml" ContentType="application/vnd.openxmlformats-officedocument.spreadsheetml.worksheet+xml"/>
  <Override PartName="/xl/worksheets/sheet1319.xml" ContentType="application/vnd.openxmlformats-officedocument.spreadsheetml.worksheet+xml"/>
  <Override PartName="/xl/worksheets/sheet1320.xml" ContentType="application/vnd.openxmlformats-officedocument.spreadsheetml.worksheet+xml"/>
  <Override PartName="/xl/worksheets/sheet1321.xml" ContentType="application/vnd.openxmlformats-officedocument.spreadsheetml.worksheet+xml"/>
  <Override PartName="/xl/worksheets/sheet1322.xml" ContentType="application/vnd.openxmlformats-officedocument.spreadsheetml.worksheet+xml"/>
  <Override PartName="/xl/worksheets/sheet1323.xml" ContentType="application/vnd.openxmlformats-officedocument.spreadsheetml.worksheet+xml"/>
  <Override PartName="/xl/worksheets/sheet1324.xml" ContentType="application/vnd.openxmlformats-officedocument.spreadsheetml.worksheet+xml"/>
  <Override PartName="/xl/worksheets/sheet1325.xml" ContentType="application/vnd.openxmlformats-officedocument.spreadsheetml.worksheet+xml"/>
  <Override PartName="/xl/worksheets/sheet1326.xml" ContentType="application/vnd.openxmlformats-officedocument.spreadsheetml.worksheet+xml"/>
  <Override PartName="/xl/worksheets/sheet1327.xml" ContentType="application/vnd.openxmlformats-officedocument.spreadsheetml.worksheet+xml"/>
  <Override PartName="/xl/worksheets/sheet1328.xml" ContentType="application/vnd.openxmlformats-officedocument.spreadsheetml.worksheet+xml"/>
  <Override PartName="/xl/worksheets/sheet1329.xml" ContentType="application/vnd.openxmlformats-officedocument.spreadsheetml.worksheet+xml"/>
  <Override PartName="/xl/worksheets/sheet1330.xml" ContentType="application/vnd.openxmlformats-officedocument.spreadsheetml.worksheet+xml"/>
  <Override PartName="/xl/worksheets/sheet1331.xml" ContentType="application/vnd.openxmlformats-officedocument.spreadsheetml.worksheet+xml"/>
  <Override PartName="/xl/worksheets/sheet1332.xml" ContentType="application/vnd.openxmlformats-officedocument.spreadsheetml.worksheet+xml"/>
  <Override PartName="/xl/worksheets/sheet1333.xml" ContentType="application/vnd.openxmlformats-officedocument.spreadsheetml.worksheet+xml"/>
  <Override PartName="/xl/worksheets/sheet1334.xml" ContentType="application/vnd.openxmlformats-officedocument.spreadsheetml.worksheet+xml"/>
  <Override PartName="/xl/worksheets/sheet1335.xml" ContentType="application/vnd.openxmlformats-officedocument.spreadsheetml.worksheet+xml"/>
  <Override PartName="/xl/worksheets/sheet1336.xml" ContentType="application/vnd.openxmlformats-officedocument.spreadsheetml.worksheet+xml"/>
  <Override PartName="/xl/worksheets/sheet1337.xml" ContentType="application/vnd.openxmlformats-officedocument.spreadsheetml.worksheet+xml"/>
  <Override PartName="/xl/worksheets/sheet1338.xml" ContentType="application/vnd.openxmlformats-officedocument.spreadsheetml.worksheet+xml"/>
  <Override PartName="/xl/worksheets/sheet1339.xml" ContentType="application/vnd.openxmlformats-officedocument.spreadsheetml.worksheet+xml"/>
  <Override PartName="/xl/worksheets/sheet1340.xml" ContentType="application/vnd.openxmlformats-officedocument.spreadsheetml.worksheet+xml"/>
  <Override PartName="/xl/worksheets/sheet1341.xml" ContentType="application/vnd.openxmlformats-officedocument.spreadsheetml.worksheet+xml"/>
  <Override PartName="/xl/worksheets/sheet1342.xml" ContentType="application/vnd.openxmlformats-officedocument.spreadsheetml.worksheet+xml"/>
  <Override PartName="/xl/worksheets/sheet1343.xml" ContentType="application/vnd.openxmlformats-officedocument.spreadsheetml.worksheet+xml"/>
  <Override PartName="/xl/worksheets/sheet1344.xml" ContentType="application/vnd.openxmlformats-officedocument.spreadsheetml.worksheet+xml"/>
  <Override PartName="/xl/worksheets/sheet1345.xml" ContentType="application/vnd.openxmlformats-officedocument.spreadsheetml.worksheet+xml"/>
  <Override PartName="/xl/worksheets/sheet1346.xml" ContentType="application/vnd.openxmlformats-officedocument.spreadsheetml.worksheet+xml"/>
  <Override PartName="/xl/worksheets/sheet1347.xml" ContentType="application/vnd.openxmlformats-officedocument.spreadsheetml.worksheet+xml"/>
  <Override PartName="/xl/worksheets/sheet1348.xml" ContentType="application/vnd.openxmlformats-officedocument.spreadsheetml.worksheet+xml"/>
  <Override PartName="/xl/worksheets/sheet1349.xml" ContentType="application/vnd.openxmlformats-officedocument.spreadsheetml.worksheet+xml"/>
  <Override PartName="/xl/worksheets/sheet1350.xml" ContentType="application/vnd.openxmlformats-officedocument.spreadsheetml.worksheet+xml"/>
  <Override PartName="/xl/worksheets/sheet1351.xml" ContentType="application/vnd.openxmlformats-officedocument.spreadsheetml.worksheet+xml"/>
  <Override PartName="/xl/worksheets/sheet1352.xml" ContentType="application/vnd.openxmlformats-officedocument.spreadsheetml.worksheet+xml"/>
  <Override PartName="/xl/worksheets/sheet1353.xml" ContentType="application/vnd.openxmlformats-officedocument.spreadsheetml.worksheet+xml"/>
  <Override PartName="/xl/worksheets/sheet1354.xml" ContentType="application/vnd.openxmlformats-officedocument.spreadsheetml.worksheet+xml"/>
  <Override PartName="/xl/worksheets/sheet1355.xml" ContentType="application/vnd.openxmlformats-officedocument.spreadsheetml.worksheet+xml"/>
  <Override PartName="/xl/worksheets/sheet1356.xml" ContentType="application/vnd.openxmlformats-officedocument.spreadsheetml.worksheet+xml"/>
  <Override PartName="/xl/worksheets/sheet1357.xml" ContentType="application/vnd.openxmlformats-officedocument.spreadsheetml.worksheet+xml"/>
  <Override PartName="/xl/worksheets/sheet1358.xml" ContentType="application/vnd.openxmlformats-officedocument.spreadsheetml.worksheet+xml"/>
  <Override PartName="/xl/worksheets/sheet1359.xml" ContentType="application/vnd.openxmlformats-officedocument.spreadsheetml.worksheet+xml"/>
  <Override PartName="/xl/worksheets/sheet1360.xml" ContentType="application/vnd.openxmlformats-officedocument.spreadsheetml.worksheet+xml"/>
  <Override PartName="/xl/worksheets/sheet1361.xml" ContentType="application/vnd.openxmlformats-officedocument.spreadsheetml.worksheet+xml"/>
  <Override PartName="/xl/worksheets/sheet1362.xml" ContentType="application/vnd.openxmlformats-officedocument.spreadsheetml.worksheet+xml"/>
  <Override PartName="/xl/worksheets/sheet1363.xml" ContentType="application/vnd.openxmlformats-officedocument.spreadsheetml.worksheet+xml"/>
  <Override PartName="/xl/worksheets/sheet1364.xml" ContentType="application/vnd.openxmlformats-officedocument.spreadsheetml.worksheet+xml"/>
  <Override PartName="/xl/worksheets/sheet1365.xml" ContentType="application/vnd.openxmlformats-officedocument.spreadsheetml.worksheet+xml"/>
  <Override PartName="/xl/worksheets/sheet1366.xml" ContentType="application/vnd.openxmlformats-officedocument.spreadsheetml.worksheet+xml"/>
  <Override PartName="/xl/worksheets/sheet1367.xml" ContentType="application/vnd.openxmlformats-officedocument.spreadsheetml.worksheet+xml"/>
  <Override PartName="/xl/worksheets/sheet1368.xml" ContentType="application/vnd.openxmlformats-officedocument.spreadsheetml.worksheet+xml"/>
  <Override PartName="/xl/worksheets/sheet1369.xml" ContentType="application/vnd.openxmlformats-officedocument.spreadsheetml.worksheet+xml"/>
  <Override PartName="/xl/worksheets/sheet1370.xml" ContentType="application/vnd.openxmlformats-officedocument.spreadsheetml.worksheet+xml"/>
  <Override PartName="/xl/worksheets/sheet1371.xml" ContentType="application/vnd.openxmlformats-officedocument.spreadsheetml.worksheet+xml"/>
  <Override PartName="/xl/worksheets/sheet1372.xml" ContentType="application/vnd.openxmlformats-officedocument.spreadsheetml.worksheet+xml"/>
  <Override PartName="/xl/worksheets/sheet1373.xml" ContentType="application/vnd.openxmlformats-officedocument.spreadsheetml.worksheet+xml"/>
  <Override PartName="/xl/worksheets/sheet1374.xml" ContentType="application/vnd.openxmlformats-officedocument.spreadsheetml.worksheet+xml"/>
  <Override PartName="/xl/worksheets/sheet1375.xml" ContentType="application/vnd.openxmlformats-officedocument.spreadsheetml.worksheet+xml"/>
  <Override PartName="/xl/worksheets/sheet1376.xml" ContentType="application/vnd.openxmlformats-officedocument.spreadsheetml.worksheet+xml"/>
  <Override PartName="/xl/worksheets/sheet1377.xml" ContentType="application/vnd.openxmlformats-officedocument.spreadsheetml.worksheet+xml"/>
  <Override PartName="/xl/worksheets/sheet1378.xml" ContentType="application/vnd.openxmlformats-officedocument.spreadsheetml.worksheet+xml"/>
  <Override PartName="/xl/worksheets/sheet1379.xml" ContentType="application/vnd.openxmlformats-officedocument.spreadsheetml.worksheet+xml"/>
  <Override PartName="/xl/worksheets/sheet1380.xml" ContentType="application/vnd.openxmlformats-officedocument.spreadsheetml.worksheet+xml"/>
  <Override PartName="/xl/worksheets/sheet1381.xml" ContentType="application/vnd.openxmlformats-officedocument.spreadsheetml.worksheet+xml"/>
  <Override PartName="/xl/worksheets/sheet1382.xml" ContentType="application/vnd.openxmlformats-officedocument.spreadsheetml.worksheet+xml"/>
  <Override PartName="/xl/worksheets/sheet1383.xml" ContentType="application/vnd.openxmlformats-officedocument.spreadsheetml.worksheet+xml"/>
  <Override PartName="/xl/worksheets/sheet1384.xml" ContentType="application/vnd.openxmlformats-officedocument.spreadsheetml.worksheet+xml"/>
  <Override PartName="/xl/worksheets/sheet1385.xml" ContentType="application/vnd.openxmlformats-officedocument.spreadsheetml.worksheet+xml"/>
  <Override PartName="/xl/worksheets/sheet1386.xml" ContentType="application/vnd.openxmlformats-officedocument.spreadsheetml.worksheet+xml"/>
  <Override PartName="/xl/worksheets/sheet1387.xml" ContentType="application/vnd.openxmlformats-officedocument.spreadsheetml.worksheet+xml"/>
  <Override PartName="/xl/worksheets/sheet1388.xml" ContentType="application/vnd.openxmlformats-officedocument.spreadsheetml.worksheet+xml"/>
  <Override PartName="/xl/worksheets/sheet1389.xml" ContentType="application/vnd.openxmlformats-officedocument.spreadsheetml.worksheet+xml"/>
  <Override PartName="/xl/worksheets/sheet1390.xml" ContentType="application/vnd.openxmlformats-officedocument.spreadsheetml.worksheet+xml"/>
  <Override PartName="/xl/worksheets/sheet1391.xml" ContentType="application/vnd.openxmlformats-officedocument.spreadsheetml.worksheet+xml"/>
  <Override PartName="/xl/worksheets/sheet1392.xml" ContentType="application/vnd.openxmlformats-officedocument.spreadsheetml.worksheet+xml"/>
  <Override PartName="/xl/worksheets/sheet1393.xml" ContentType="application/vnd.openxmlformats-officedocument.spreadsheetml.worksheet+xml"/>
  <Override PartName="/xl/worksheets/sheet1394.xml" ContentType="application/vnd.openxmlformats-officedocument.spreadsheetml.worksheet+xml"/>
  <Override PartName="/xl/worksheets/sheet1395.xml" ContentType="application/vnd.openxmlformats-officedocument.spreadsheetml.worksheet+xml"/>
  <Override PartName="/xl/worksheets/sheet1396.xml" ContentType="application/vnd.openxmlformats-officedocument.spreadsheetml.worksheet+xml"/>
  <Override PartName="/xl/worksheets/sheet1397.xml" ContentType="application/vnd.openxmlformats-officedocument.spreadsheetml.worksheet+xml"/>
  <Override PartName="/xl/worksheets/sheet1398.xml" ContentType="application/vnd.openxmlformats-officedocument.spreadsheetml.worksheet+xml"/>
  <Override PartName="/xl/worksheets/sheet1399.xml" ContentType="application/vnd.openxmlformats-officedocument.spreadsheetml.worksheet+xml"/>
  <Override PartName="/xl/worksheets/sheet1400.xml" ContentType="application/vnd.openxmlformats-officedocument.spreadsheetml.worksheet+xml"/>
  <Override PartName="/xl/worksheets/sheet1401.xml" ContentType="application/vnd.openxmlformats-officedocument.spreadsheetml.worksheet+xml"/>
  <Override PartName="/xl/worksheets/sheet1402.xml" ContentType="application/vnd.openxmlformats-officedocument.spreadsheetml.worksheet+xml"/>
  <Override PartName="/xl/worksheets/sheet1403.xml" ContentType="application/vnd.openxmlformats-officedocument.spreadsheetml.worksheet+xml"/>
  <Override PartName="/xl/worksheets/sheet1404.xml" ContentType="application/vnd.openxmlformats-officedocument.spreadsheetml.worksheet+xml"/>
  <Override PartName="/xl/worksheets/sheet1405.xml" ContentType="application/vnd.openxmlformats-officedocument.spreadsheetml.worksheet+xml"/>
  <Override PartName="/xl/worksheets/sheet1406.xml" ContentType="application/vnd.openxmlformats-officedocument.spreadsheetml.worksheet+xml"/>
  <Override PartName="/xl/worksheets/sheet1407.xml" ContentType="application/vnd.openxmlformats-officedocument.spreadsheetml.worksheet+xml"/>
  <Override PartName="/xl/worksheets/sheet1408.xml" ContentType="application/vnd.openxmlformats-officedocument.spreadsheetml.worksheet+xml"/>
  <Override PartName="/xl/worksheets/sheet1409.xml" ContentType="application/vnd.openxmlformats-officedocument.spreadsheetml.worksheet+xml"/>
  <Override PartName="/xl/worksheets/sheet1410.xml" ContentType="application/vnd.openxmlformats-officedocument.spreadsheetml.worksheet+xml"/>
  <Override PartName="/xl/worksheets/sheet1411.xml" ContentType="application/vnd.openxmlformats-officedocument.spreadsheetml.worksheet+xml"/>
  <Override PartName="/xl/worksheets/sheet1412.xml" ContentType="application/vnd.openxmlformats-officedocument.spreadsheetml.worksheet+xml"/>
  <Override PartName="/xl/worksheets/sheet1413.xml" ContentType="application/vnd.openxmlformats-officedocument.spreadsheetml.worksheet+xml"/>
  <Override PartName="/xl/worksheets/sheet1414.xml" ContentType="application/vnd.openxmlformats-officedocument.spreadsheetml.worksheet+xml"/>
  <Override PartName="/xl/worksheets/sheet1415.xml" ContentType="application/vnd.openxmlformats-officedocument.spreadsheetml.worksheet+xml"/>
  <Override PartName="/xl/worksheets/sheet1416.xml" ContentType="application/vnd.openxmlformats-officedocument.spreadsheetml.worksheet+xml"/>
  <Override PartName="/xl/worksheets/sheet1417.xml" ContentType="application/vnd.openxmlformats-officedocument.spreadsheetml.worksheet+xml"/>
  <Override PartName="/xl/worksheets/sheet1418.xml" ContentType="application/vnd.openxmlformats-officedocument.spreadsheetml.worksheet+xml"/>
  <Override PartName="/xl/worksheets/sheet1419.xml" ContentType="application/vnd.openxmlformats-officedocument.spreadsheetml.worksheet+xml"/>
  <Override PartName="/xl/worksheets/sheet1420.xml" ContentType="application/vnd.openxmlformats-officedocument.spreadsheetml.worksheet+xml"/>
  <Override PartName="/xl/worksheets/sheet1421.xml" ContentType="application/vnd.openxmlformats-officedocument.spreadsheetml.worksheet+xml"/>
  <Override PartName="/xl/worksheets/sheet1422.xml" ContentType="application/vnd.openxmlformats-officedocument.spreadsheetml.worksheet+xml"/>
  <Override PartName="/xl/worksheets/sheet1423.xml" ContentType="application/vnd.openxmlformats-officedocument.spreadsheetml.worksheet+xml"/>
  <Override PartName="/xl/worksheets/sheet1424.xml" ContentType="application/vnd.openxmlformats-officedocument.spreadsheetml.worksheet+xml"/>
  <Override PartName="/xl/worksheets/sheet1425.xml" ContentType="application/vnd.openxmlformats-officedocument.spreadsheetml.worksheet+xml"/>
  <Override PartName="/xl/worksheets/sheet1426.xml" ContentType="application/vnd.openxmlformats-officedocument.spreadsheetml.worksheet+xml"/>
  <Override PartName="/xl/worksheets/sheet1427.xml" ContentType="application/vnd.openxmlformats-officedocument.spreadsheetml.worksheet+xml"/>
  <Override PartName="/xl/worksheets/sheet1428.xml" ContentType="application/vnd.openxmlformats-officedocument.spreadsheetml.worksheet+xml"/>
  <Override PartName="/xl/worksheets/sheet1429.xml" ContentType="application/vnd.openxmlformats-officedocument.spreadsheetml.worksheet+xml"/>
  <Override PartName="/xl/worksheets/sheet1430.xml" ContentType="application/vnd.openxmlformats-officedocument.spreadsheetml.worksheet+xml"/>
  <Override PartName="/xl/worksheets/sheet1431.xml" ContentType="application/vnd.openxmlformats-officedocument.spreadsheetml.worksheet+xml"/>
  <Override PartName="/xl/worksheets/sheet1432.xml" ContentType="application/vnd.openxmlformats-officedocument.spreadsheetml.worksheet+xml"/>
  <Override PartName="/xl/worksheets/sheet1433.xml" ContentType="application/vnd.openxmlformats-officedocument.spreadsheetml.worksheet+xml"/>
  <Override PartName="/xl/worksheets/sheet1434.xml" ContentType="application/vnd.openxmlformats-officedocument.spreadsheetml.worksheet+xml"/>
  <Override PartName="/xl/worksheets/sheet1435.xml" ContentType="application/vnd.openxmlformats-officedocument.spreadsheetml.worksheet+xml"/>
  <Override PartName="/xl/worksheets/sheet1436.xml" ContentType="application/vnd.openxmlformats-officedocument.spreadsheetml.worksheet+xml"/>
  <Override PartName="/xl/worksheets/sheet1437.xml" ContentType="application/vnd.openxmlformats-officedocument.spreadsheetml.worksheet+xml"/>
  <Override PartName="/xl/worksheets/sheet1438.xml" ContentType="application/vnd.openxmlformats-officedocument.spreadsheetml.worksheet+xml"/>
  <Override PartName="/xl/worksheets/sheet1439.xml" ContentType="application/vnd.openxmlformats-officedocument.spreadsheetml.worksheet+xml"/>
  <Override PartName="/xl/worksheets/sheet1440.xml" ContentType="application/vnd.openxmlformats-officedocument.spreadsheetml.worksheet+xml"/>
  <Override PartName="/xl/worksheets/sheet1441.xml" ContentType="application/vnd.openxmlformats-officedocument.spreadsheetml.worksheet+xml"/>
  <Override PartName="/xl/worksheets/sheet1442.xml" ContentType="application/vnd.openxmlformats-officedocument.spreadsheetml.worksheet+xml"/>
  <Override PartName="/xl/worksheets/sheet1443.xml" ContentType="application/vnd.openxmlformats-officedocument.spreadsheetml.worksheet+xml"/>
  <Override PartName="/xl/worksheets/sheet1444.xml" ContentType="application/vnd.openxmlformats-officedocument.spreadsheetml.worksheet+xml"/>
  <Override PartName="/xl/worksheets/sheet1445.xml" ContentType="application/vnd.openxmlformats-officedocument.spreadsheetml.worksheet+xml"/>
  <Override PartName="/xl/worksheets/sheet1446.xml" ContentType="application/vnd.openxmlformats-officedocument.spreadsheetml.worksheet+xml"/>
  <Override PartName="/xl/worksheets/sheet1447.xml" ContentType="application/vnd.openxmlformats-officedocument.spreadsheetml.worksheet+xml"/>
  <Override PartName="/xl/worksheets/sheet1448.xml" ContentType="application/vnd.openxmlformats-officedocument.spreadsheetml.worksheet+xml"/>
  <Override PartName="/xl/worksheets/sheet1449.xml" ContentType="application/vnd.openxmlformats-officedocument.spreadsheetml.worksheet+xml"/>
  <Override PartName="/xl/worksheets/sheet1450.xml" ContentType="application/vnd.openxmlformats-officedocument.spreadsheetml.worksheet+xml"/>
  <Override PartName="/xl/worksheets/sheet1451.xml" ContentType="application/vnd.openxmlformats-officedocument.spreadsheetml.worksheet+xml"/>
  <Override PartName="/xl/worksheets/sheet1452.xml" ContentType="application/vnd.openxmlformats-officedocument.spreadsheetml.worksheet+xml"/>
  <Override PartName="/xl/worksheets/sheet1453.xml" ContentType="application/vnd.openxmlformats-officedocument.spreadsheetml.worksheet+xml"/>
  <Override PartName="/xl/worksheets/sheet1454.xml" ContentType="application/vnd.openxmlformats-officedocument.spreadsheetml.worksheet+xml"/>
  <Override PartName="/xl/worksheets/sheet1455.xml" ContentType="application/vnd.openxmlformats-officedocument.spreadsheetml.worksheet+xml"/>
  <Override PartName="/xl/worksheets/sheet1456.xml" ContentType="application/vnd.openxmlformats-officedocument.spreadsheetml.worksheet+xml"/>
  <Override PartName="/xl/worksheets/sheet1457.xml" ContentType="application/vnd.openxmlformats-officedocument.spreadsheetml.worksheet+xml"/>
  <Override PartName="/xl/worksheets/sheet1458.xml" ContentType="application/vnd.openxmlformats-officedocument.spreadsheetml.worksheet+xml"/>
  <Override PartName="/xl/worksheets/sheet1459.xml" ContentType="application/vnd.openxmlformats-officedocument.spreadsheetml.worksheet+xml"/>
  <Override PartName="/xl/worksheets/sheet1460.xml" ContentType="application/vnd.openxmlformats-officedocument.spreadsheetml.worksheet+xml"/>
  <Override PartName="/xl/worksheets/sheet1461.xml" ContentType="application/vnd.openxmlformats-officedocument.spreadsheetml.worksheet+xml"/>
  <Override PartName="/xl/worksheets/sheet1462.xml" ContentType="application/vnd.openxmlformats-officedocument.spreadsheetml.worksheet+xml"/>
  <Override PartName="/xl/worksheets/sheet1463.xml" ContentType="application/vnd.openxmlformats-officedocument.spreadsheetml.worksheet+xml"/>
  <Override PartName="/xl/worksheets/sheet1464.xml" ContentType="application/vnd.openxmlformats-officedocument.spreadsheetml.worksheet+xml"/>
  <Override PartName="/xl/worksheets/sheet1465.xml" ContentType="application/vnd.openxmlformats-officedocument.spreadsheetml.worksheet+xml"/>
  <Override PartName="/xl/worksheets/sheet1466.xml" ContentType="application/vnd.openxmlformats-officedocument.spreadsheetml.worksheet+xml"/>
  <Override PartName="/xl/worksheets/sheet1467.xml" ContentType="application/vnd.openxmlformats-officedocument.spreadsheetml.worksheet+xml"/>
  <Override PartName="/xl/worksheets/sheet1468.xml" ContentType="application/vnd.openxmlformats-officedocument.spreadsheetml.worksheet+xml"/>
  <Override PartName="/xl/worksheets/sheet1469.xml" ContentType="application/vnd.openxmlformats-officedocument.spreadsheetml.worksheet+xml"/>
  <Override PartName="/xl/worksheets/sheet1470.xml" ContentType="application/vnd.openxmlformats-officedocument.spreadsheetml.worksheet+xml"/>
  <Override PartName="/xl/worksheets/sheet1471.xml" ContentType="application/vnd.openxmlformats-officedocument.spreadsheetml.worksheet+xml"/>
  <Override PartName="/xl/worksheets/sheet1472.xml" ContentType="application/vnd.openxmlformats-officedocument.spreadsheetml.worksheet+xml"/>
  <Override PartName="/xl/worksheets/sheet1473.xml" ContentType="application/vnd.openxmlformats-officedocument.spreadsheetml.worksheet+xml"/>
  <Override PartName="/xl/worksheets/sheet1474.xml" ContentType="application/vnd.openxmlformats-officedocument.spreadsheetml.worksheet+xml"/>
  <Override PartName="/xl/worksheets/sheet1475.xml" ContentType="application/vnd.openxmlformats-officedocument.spreadsheetml.worksheet+xml"/>
  <Override PartName="/xl/worksheets/sheet1476.xml" ContentType="application/vnd.openxmlformats-officedocument.spreadsheetml.worksheet+xml"/>
  <Override PartName="/xl/worksheets/sheet1477.xml" ContentType="application/vnd.openxmlformats-officedocument.spreadsheetml.worksheet+xml"/>
  <Override PartName="/xl/worksheets/sheet1478.xml" ContentType="application/vnd.openxmlformats-officedocument.spreadsheetml.worksheet+xml"/>
  <Override PartName="/xl/worksheets/sheet1479.xml" ContentType="application/vnd.openxmlformats-officedocument.spreadsheetml.worksheet+xml"/>
  <Override PartName="/xl/worksheets/sheet1480.xml" ContentType="application/vnd.openxmlformats-officedocument.spreadsheetml.worksheet+xml"/>
  <Override PartName="/xl/worksheets/sheet1481.xml" ContentType="application/vnd.openxmlformats-officedocument.spreadsheetml.worksheet+xml"/>
  <Override PartName="/xl/worksheets/sheet1482.xml" ContentType="application/vnd.openxmlformats-officedocument.spreadsheetml.worksheet+xml"/>
  <Override PartName="/xl/worksheets/sheet1483.xml" ContentType="application/vnd.openxmlformats-officedocument.spreadsheetml.worksheet+xml"/>
  <Override PartName="/xl/worksheets/sheet1484.xml" ContentType="application/vnd.openxmlformats-officedocument.spreadsheetml.worksheet+xml"/>
  <Override PartName="/xl/worksheets/sheet1485.xml" ContentType="application/vnd.openxmlformats-officedocument.spreadsheetml.worksheet+xml"/>
  <Override PartName="/xl/worksheets/sheet1486.xml" ContentType="application/vnd.openxmlformats-officedocument.spreadsheetml.worksheet+xml"/>
  <Override PartName="/xl/worksheets/sheet1487.xml" ContentType="application/vnd.openxmlformats-officedocument.spreadsheetml.worksheet+xml"/>
  <Override PartName="/xl/worksheets/sheet1488.xml" ContentType="application/vnd.openxmlformats-officedocument.spreadsheetml.worksheet+xml"/>
  <Override PartName="/xl/worksheets/sheet1489.xml" ContentType="application/vnd.openxmlformats-officedocument.spreadsheetml.worksheet+xml"/>
  <Override PartName="/xl/worksheets/sheet1490.xml" ContentType="application/vnd.openxmlformats-officedocument.spreadsheetml.worksheet+xml"/>
  <Override PartName="/xl/worksheets/sheet1491.xml" ContentType="application/vnd.openxmlformats-officedocument.spreadsheetml.worksheet+xml"/>
  <Override PartName="/xl/worksheets/sheet1492.xml" ContentType="application/vnd.openxmlformats-officedocument.spreadsheetml.worksheet+xml"/>
  <Override PartName="/xl/worksheets/sheet1493.xml" ContentType="application/vnd.openxmlformats-officedocument.spreadsheetml.worksheet+xml"/>
  <Override PartName="/xl/worksheets/sheet1494.xml" ContentType="application/vnd.openxmlformats-officedocument.spreadsheetml.worksheet+xml"/>
  <Override PartName="/xl/worksheets/sheet1495.xml" ContentType="application/vnd.openxmlformats-officedocument.spreadsheetml.worksheet+xml"/>
  <Override PartName="/xl/worksheets/sheet1496.xml" ContentType="application/vnd.openxmlformats-officedocument.spreadsheetml.worksheet+xml"/>
  <Override PartName="/xl/worksheets/sheet1497.xml" ContentType="application/vnd.openxmlformats-officedocument.spreadsheetml.worksheet+xml"/>
  <Override PartName="/xl/worksheets/sheet1498.xml" ContentType="application/vnd.openxmlformats-officedocument.spreadsheetml.worksheet+xml"/>
  <Override PartName="/xl/worksheets/sheet1499.xml" ContentType="application/vnd.openxmlformats-officedocument.spreadsheetml.worksheet+xml"/>
  <Override PartName="/xl/worksheets/sheet1500.xml" ContentType="application/vnd.openxmlformats-officedocument.spreadsheetml.worksheet+xml"/>
  <Override PartName="/xl/worksheets/sheet1501.xml" ContentType="application/vnd.openxmlformats-officedocument.spreadsheetml.worksheet+xml"/>
  <Override PartName="/xl/worksheets/sheet1502.xml" ContentType="application/vnd.openxmlformats-officedocument.spreadsheetml.worksheet+xml"/>
  <Override PartName="/xl/worksheets/sheet1503.xml" ContentType="application/vnd.openxmlformats-officedocument.spreadsheetml.worksheet+xml"/>
  <Override PartName="/xl/worksheets/sheet1504.xml" ContentType="application/vnd.openxmlformats-officedocument.spreadsheetml.worksheet+xml"/>
  <Override PartName="/xl/worksheets/sheet1505.xml" ContentType="application/vnd.openxmlformats-officedocument.spreadsheetml.worksheet+xml"/>
  <Override PartName="/xl/worksheets/sheet1506.xml" ContentType="application/vnd.openxmlformats-officedocument.spreadsheetml.worksheet+xml"/>
  <Override PartName="/xl/worksheets/sheet1507.xml" ContentType="application/vnd.openxmlformats-officedocument.spreadsheetml.worksheet+xml"/>
  <Override PartName="/xl/worksheets/sheet1508.xml" ContentType="application/vnd.openxmlformats-officedocument.spreadsheetml.worksheet+xml"/>
  <Override PartName="/xl/worksheets/sheet1509.xml" ContentType="application/vnd.openxmlformats-officedocument.spreadsheetml.worksheet+xml"/>
  <Override PartName="/xl/worksheets/sheet1510.xml" ContentType="application/vnd.openxmlformats-officedocument.spreadsheetml.worksheet+xml"/>
  <Override PartName="/xl/worksheets/sheet1511.xml" ContentType="application/vnd.openxmlformats-officedocument.spreadsheetml.worksheet+xml"/>
  <Override PartName="/xl/worksheets/sheet1512.xml" ContentType="application/vnd.openxmlformats-officedocument.spreadsheetml.worksheet+xml"/>
  <Override PartName="/xl/worksheets/sheet1513.xml" ContentType="application/vnd.openxmlformats-officedocument.spreadsheetml.worksheet+xml"/>
  <Override PartName="/xl/worksheets/sheet1514.xml" ContentType="application/vnd.openxmlformats-officedocument.spreadsheetml.worksheet+xml"/>
  <Override PartName="/xl/worksheets/sheet1515.xml" ContentType="application/vnd.openxmlformats-officedocument.spreadsheetml.worksheet+xml"/>
  <Override PartName="/xl/worksheets/sheet1516.xml" ContentType="application/vnd.openxmlformats-officedocument.spreadsheetml.worksheet+xml"/>
  <Override PartName="/xl/worksheets/sheet1517.xml" ContentType="application/vnd.openxmlformats-officedocument.spreadsheetml.worksheet+xml"/>
  <Override PartName="/xl/worksheets/sheet1518.xml" ContentType="application/vnd.openxmlformats-officedocument.spreadsheetml.worksheet+xml"/>
  <Override PartName="/xl/worksheets/sheet1519.xml" ContentType="application/vnd.openxmlformats-officedocument.spreadsheetml.worksheet+xml"/>
  <Override PartName="/xl/worksheets/sheet1520.xml" ContentType="application/vnd.openxmlformats-officedocument.spreadsheetml.worksheet+xml"/>
  <Override PartName="/xl/worksheets/sheet1521.xml" ContentType="application/vnd.openxmlformats-officedocument.spreadsheetml.worksheet+xml"/>
  <Override PartName="/xl/worksheets/sheet1522.xml" ContentType="application/vnd.openxmlformats-officedocument.spreadsheetml.worksheet+xml"/>
  <Override PartName="/xl/worksheets/sheet1523.xml" ContentType="application/vnd.openxmlformats-officedocument.spreadsheetml.worksheet+xml"/>
  <Override PartName="/xl/worksheets/sheet1524.xml" ContentType="application/vnd.openxmlformats-officedocument.spreadsheetml.worksheet+xml"/>
  <Override PartName="/xl/worksheets/sheet1525.xml" ContentType="application/vnd.openxmlformats-officedocument.spreadsheetml.worksheet+xml"/>
  <Override PartName="/xl/worksheets/sheet1526.xml" ContentType="application/vnd.openxmlformats-officedocument.spreadsheetml.worksheet+xml"/>
  <Override PartName="/xl/worksheets/sheet1527.xml" ContentType="application/vnd.openxmlformats-officedocument.spreadsheetml.worksheet+xml"/>
  <Override PartName="/xl/worksheets/sheet1528.xml" ContentType="application/vnd.openxmlformats-officedocument.spreadsheetml.worksheet+xml"/>
  <Override PartName="/xl/worksheets/sheet1529.xml" ContentType="application/vnd.openxmlformats-officedocument.spreadsheetml.worksheet+xml"/>
  <Override PartName="/xl/worksheets/sheet1530.xml" ContentType="application/vnd.openxmlformats-officedocument.spreadsheetml.worksheet+xml"/>
  <Override PartName="/xl/worksheets/sheet1531.xml" ContentType="application/vnd.openxmlformats-officedocument.spreadsheetml.worksheet+xml"/>
  <Override PartName="/xl/worksheets/sheet1532.xml" ContentType="application/vnd.openxmlformats-officedocument.spreadsheetml.worksheet+xml"/>
  <Override PartName="/xl/worksheets/sheet1533.xml" ContentType="application/vnd.openxmlformats-officedocument.spreadsheetml.worksheet+xml"/>
  <Override PartName="/xl/worksheets/sheet1534.xml" ContentType="application/vnd.openxmlformats-officedocument.spreadsheetml.worksheet+xml"/>
  <Override PartName="/xl/worksheets/sheet1535.xml" ContentType="application/vnd.openxmlformats-officedocument.spreadsheetml.worksheet+xml"/>
  <Override PartName="/xl/worksheets/sheet1536.xml" ContentType="application/vnd.openxmlformats-officedocument.spreadsheetml.worksheet+xml"/>
  <Override PartName="/xl/worksheets/sheet1537.xml" ContentType="application/vnd.openxmlformats-officedocument.spreadsheetml.worksheet+xml"/>
  <Override PartName="/xl/worksheets/sheet1538.xml" ContentType="application/vnd.openxmlformats-officedocument.spreadsheetml.worksheet+xml"/>
  <Override PartName="/xl/worksheets/sheet1539.xml" ContentType="application/vnd.openxmlformats-officedocument.spreadsheetml.worksheet+xml"/>
  <Override PartName="/xl/worksheets/sheet1540.xml" ContentType="application/vnd.openxmlformats-officedocument.spreadsheetml.worksheet+xml"/>
  <Override PartName="/xl/worksheets/sheet1541.xml" ContentType="application/vnd.openxmlformats-officedocument.spreadsheetml.worksheet+xml"/>
  <Override PartName="/xl/worksheets/sheet1542.xml" ContentType="application/vnd.openxmlformats-officedocument.spreadsheetml.worksheet+xml"/>
  <Override PartName="/xl/worksheets/sheet1543.xml" ContentType="application/vnd.openxmlformats-officedocument.spreadsheetml.worksheet+xml"/>
  <Override PartName="/xl/worksheets/sheet1544.xml" ContentType="application/vnd.openxmlformats-officedocument.spreadsheetml.worksheet+xml"/>
  <Override PartName="/xl/worksheets/sheet1545.xml" ContentType="application/vnd.openxmlformats-officedocument.spreadsheetml.worksheet+xml"/>
  <Override PartName="/xl/worksheets/sheet1546.xml" ContentType="application/vnd.openxmlformats-officedocument.spreadsheetml.worksheet+xml"/>
  <Override PartName="/xl/worksheets/sheet1547.xml" ContentType="application/vnd.openxmlformats-officedocument.spreadsheetml.worksheet+xml"/>
  <Override PartName="/xl/worksheets/sheet1548.xml" ContentType="application/vnd.openxmlformats-officedocument.spreadsheetml.worksheet+xml"/>
  <Override PartName="/xl/worksheets/sheet1549.xml" ContentType="application/vnd.openxmlformats-officedocument.spreadsheetml.worksheet+xml"/>
  <Override PartName="/xl/worksheets/sheet1550.xml" ContentType="application/vnd.openxmlformats-officedocument.spreadsheetml.worksheet+xml"/>
  <Override PartName="/xl/worksheets/sheet1551.xml" ContentType="application/vnd.openxmlformats-officedocument.spreadsheetml.worksheet+xml"/>
  <Override PartName="/xl/worksheets/sheet1552.xml" ContentType="application/vnd.openxmlformats-officedocument.spreadsheetml.worksheet+xml"/>
  <Override PartName="/xl/worksheets/sheet1553.xml" ContentType="application/vnd.openxmlformats-officedocument.spreadsheetml.worksheet+xml"/>
  <Override PartName="/xl/worksheets/sheet1554.xml" ContentType="application/vnd.openxmlformats-officedocument.spreadsheetml.worksheet+xml"/>
  <Override PartName="/xl/worksheets/sheet1555.xml" ContentType="application/vnd.openxmlformats-officedocument.spreadsheetml.worksheet+xml"/>
  <Override PartName="/xl/worksheets/sheet1556.xml" ContentType="application/vnd.openxmlformats-officedocument.spreadsheetml.worksheet+xml"/>
  <Override PartName="/xl/worksheets/sheet1557.xml" ContentType="application/vnd.openxmlformats-officedocument.spreadsheetml.worksheet+xml"/>
  <Override PartName="/xl/worksheets/sheet1558.xml" ContentType="application/vnd.openxmlformats-officedocument.spreadsheetml.worksheet+xml"/>
  <Override PartName="/xl/worksheets/sheet1559.xml" ContentType="application/vnd.openxmlformats-officedocument.spreadsheetml.worksheet+xml"/>
  <Override PartName="/xl/worksheets/sheet1560.xml" ContentType="application/vnd.openxmlformats-officedocument.spreadsheetml.worksheet+xml"/>
  <Override PartName="/xl/worksheets/sheet1561.xml" ContentType="application/vnd.openxmlformats-officedocument.spreadsheetml.worksheet+xml"/>
  <Override PartName="/xl/worksheets/sheet1562.xml" ContentType="application/vnd.openxmlformats-officedocument.spreadsheetml.worksheet+xml"/>
  <Override PartName="/xl/worksheets/sheet1563.xml" ContentType="application/vnd.openxmlformats-officedocument.spreadsheetml.worksheet+xml"/>
  <Override PartName="/xl/worksheets/sheet1564.xml" ContentType="application/vnd.openxmlformats-officedocument.spreadsheetml.worksheet+xml"/>
  <Override PartName="/xl/worksheets/sheet1565.xml" ContentType="application/vnd.openxmlformats-officedocument.spreadsheetml.worksheet+xml"/>
  <Override PartName="/xl/worksheets/sheet1566.xml" ContentType="application/vnd.openxmlformats-officedocument.spreadsheetml.worksheet+xml"/>
  <Override PartName="/xl/worksheets/sheet1567.xml" ContentType="application/vnd.openxmlformats-officedocument.spreadsheetml.worksheet+xml"/>
  <Override PartName="/xl/worksheets/sheet1568.xml" ContentType="application/vnd.openxmlformats-officedocument.spreadsheetml.worksheet+xml"/>
  <Override PartName="/xl/worksheets/sheet1569.xml" ContentType="application/vnd.openxmlformats-officedocument.spreadsheetml.worksheet+xml"/>
  <Override PartName="/xl/worksheets/sheet1570.xml" ContentType="application/vnd.openxmlformats-officedocument.spreadsheetml.worksheet+xml"/>
  <Override PartName="/xl/worksheets/sheet1571.xml" ContentType="application/vnd.openxmlformats-officedocument.spreadsheetml.worksheet+xml"/>
  <Override PartName="/xl/worksheets/sheet1572.xml" ContentType="application/vnd.openxmlformats-officedocument.spreadsheetml.worksheet+xml"/>
  <Override PartName="/xl/worksheets/sheet1573.xml" ContentType="application/vnd.openxmlformats-officedocument.spreadsheetml.worksheet+xml"/>
  <Override PartName="/xl/worksheets/sheet1574.xml" ContentType="application/vnd.openxmlformats-officedocument.spreadsheetml.worksheet+xml"/>
  <Override PartName="/xl/worksheets/sheet1575.xml" ContentType="application/vnd.openxmlformats-officedocument.spreadsheetml.worksheet+xml"/>
  <Override PartName="/xl/worksheets/sheet1576.xml" ContentType="application/vnd.openxmlformats-officedocument.spreadsheetml.worksheet+xml"/>
  <Override PartName="/xl/worksheets/sheet1577.xml" ContentType="application/vnd.openxmlformats-officedocument.spreadsheetml.worksheet+xml"/>
  <Override PartName="/xl/worksheets/sheet1578.xml" ContentType="application/vnd.openxmlformats-officedocument.spreadsheetml.worksheet+xml"/>
  <Override PartName="/xl/worksheets/sheet1579.xml" ContentType="application/vnd.openxmlformats-officedocument.spreadsheetml.worksheet+xml"/>
  <Override PartName="/xl/worksheets/sheet1580.xml" ContentType="application/vnd.openxmlformats-officedocument.spreadsheetml.worksheet+xml"/>
  <Override PartName="/xl/worksheets/sheet1581.xml" ContentType="application/vnd.openxmlformats-officedocument.spreadsheetml.worksheet+xml"/>
  <Override PartName="/xl/worksheets/sheet1582.xml" ContentType="application/vnd.openxmlformats-officedocument.spreadsheetml.worksheet+xml"/>
  <Override PartName="/xl/worksheets/sheet1583.xml" ContentType="application/vnd.openxmlformats-officedocument.spreadsheetml.worksheet+xml"/>
  <Override PartName="/xl/worksheets/sheet1584.xml" ContentType="application/vnd.openxmlformats-officedocument.spreadsheetml.worksheet+xml"/>
  <Override PartName="/xl/worksheets/sheet1585.xml" ContentType="application/vnd.openxmlformats-officedocument.spreadsheetml.worksheet+xml"/>
  <Override PartName="/xl/worksheets/sheet1586.xml" ContentType="application/vnd.openxmlformats-officedocument.spreadsheetml.worksheet+xml"/>
  <Override PartName="/xl/worksheets/sheet1587.xml" ContentType="application/vnd.openxmlformats-officedocument.spreadsheetml.worksheet+xml"/>
  <Override PartName="/xl/worksheets/sheet1588.xml" ContentType="application/vnd.openxmlformats-officedocument.spreadsheetml.worksheet+xml"/>
  <Override PartName="/xl/worksheets/sheet1589.xml" ContentType="application/vnd.openxmlformats-officedocument.spreadsheetml.worksheet+xml"/>
  <Override PartName="/xl/worksheets/sheet1590.xml" ContentType="application/vnd.openxmlformats-officedocument.spreadsheetml.worksheet+xml"/>
  <Override PartName="/xl/worksheets/sheet1591.xml" ContentType="application/vnd.openxmlformats-officedocument.spreadsheetml.worksheet+xml"/>
  <Override PartName="/xl/worksheets/sheet1592.xml" ContentType="application/vnd.openxmlformats-officedocument.spreadsheetml.worksheet+xml"/>
  <Override PartName="/xl/worksheets/sheet1593.xml" ContentType="application/vnd.openxmlformats-officedocument.spreadsheetml.worksheet+xml"/>
  <Override PartName="/xl/worksheets/sheet1594.xml" ContentType="application/vnd.openxmlformats-officedocument.spreadsheetml.worksheet+xml"/>
  <Override PartName="/xl/worksheets/sheet1595.xml" ContentType="application/vnd.openxmlformats-officedocument.spreadsheetml.worksheet+xml"/>
  <Override PartName="/xl/worksheets/sheet1596.xml" ContentType="application/vnd.openxmlformats-officedocument.spreadsheetml.worksheet+xml"/>
  <Override PartName="/xl/worksheets/sheet1597.xml" ContentType="application/vnd.openxmlformats-officedocument.spreadsheetml.worksheet+xml"/>
  <Override PartName="/xl/worksheets/sheet1598.xml" ContentType="application/vnd.openxmlformats-officedocument.spreadsheetml.worksheet+xml"/>
  <Override PartName="/xl/worksheets/sheet1599.xml" ContentType="application/vnd.openxmlformats-officedocument.spreadsheetml.worksheet+xml"/>
  <Override PartName="/xl/worksheets/sheet1600.xml" ContentType="application/vnd.openxmlformats-officedocument.spreadsheetml.worksheet+xml"/>
  <Override PartName="/xl/worksheets/sheet1601.xml" ContentType="application/vnd.openxmlformats-officedocument.spreadsheetml.worksheet+xml"/>
  <Override PartName="/xl/worksheets/sheet1602.xml" ContentType="application/vnd.openxmlformats-officedocument.spreadsheetml.worksheet+xml"/>
  <Override PartName="/xl/worksheets/sheet1603.xml" ContentType="application/vnd.openxmlformats-officedocument.spreadsheetml.worksheet+xml"/>
  <Override PartName="/xl/worksheets/sheet1604.xml" ContentType="application/vnd.openxmlformats-officedocument.spreadsheetml.worksheet+xml"/>
  <Override PartName="/xl/worksheets/sheet1605.xml" ContentType="application/vnd.openxmlformats-officedocument.spreadsheetml.worksheet+xml"/>
  <Override PartName="/xl/worksheets/sheet1606.xml" ContentType="application/vnd.openxmlformats-officedocument.spreadsheetml.worksheet+xml"/>
  <Override PartName="/xl/worksheets/sheet1607.xml" ContentType="application/vnd.openxmlformats-officedocument.spreadsheetml.worksheet+xml"/>
  <Override PartName="/xl/worksheets/sheet1608.xml" ContentType="application/vnd.openxmlformats-officedocument.spreadsheetml.worksheet+xml"/>
  <Override PartName="/xl/worksheets/sheet1609.xml" ContentType="application/vnd.openxmlformats-officedocument.spreadsheetml.worksheet+xml"/>
  <Override PartName="/xl/worksheets/sheet1610.xml" ContentType="application/vnd.openxmlformats-officedocument.spreadsheetml.worksheet+xml"/>
  <Override PartName="/xl/worksheets/sheet1611.xml" ContentType="application/vnd.openxmlformats-officedocument.spreadsheetml.worksheet+xml"/>
  <Override PartName="/xl/worksheets/sheet1612.xml" ContentType="application/vnd.openxmlformats-officedocument.spreadsheetml.worksheet+xml"/>
  <Override PartName="/xl/worksheets/sheet1613.xml" ContentType="application/vnd.openxmlformats-officedocument.spreadsheetml.worksheet+xml"/>
  <Override PartName="/xl/worksheets/sheet1614.xml" ContentType="application/vnd.openxmlformats-officedocument.spreadsheetml.worksheet+xml"/>
  <Override PartName="/xl/worksheets/sheet1615.xml" ContentType="application/vnd.openxmlformats-officedocument.spreadsheetml.worksheet+xml"/>
  <Override PartName="/xl/worksheets/sheet1616.xml" ContentType="application/vnd.openxmlformats-officedocument.spreadsheetml.worksheet+xml"/>
  <Override PartName="/xl/worksheets/sheet1617.xml" ContentType="application/vnd.openxmlformats-officedocument.spreadsheetml.worksheet+xml"/>
  <Override PartName="/xl/worksheets/sheet1618.xml" ContentType="application/vnd.openxmlformats-officedocument.spreadsheetml.worksheet+xml"/>
  <Override PartName="/xl/worksheets/sheet1619.xml" ContentType="application/vnd.openxmlformats-officedocument.spreadsheetml.worksheet+xml"/>
  <Override PartName="/xl/worksheets/sheet1620.xml" ContentType="application/vnd.openxmlformats-officedocument.spreadsheetml.worksheet+xml"/>
  <Override PartName="/xl/worksheets/sheet1621.xml" ContentType="application/vnd.openxmlformats-officedocument.spreadsheetml.worksheet+xml"/>
  <Override PartName="/xl/worksheets/sheet1622.xml" ContentType="application/vnd.openxmlformats-officedocument.spreadsheetml.worksheet+xml"/>
  <Override PartName="/xl/worksheets/sheet1623.xml" ContentType="application/vnd.openxmlformats-officedocument.spreadsheetml.worksheet+xml"/>
  <Override PartName="/xl/worksheets/sheet1624.xml" ContentType="application/vnd.openxmlformats-officedocument.spreadsheetml.worksheet+xml"/>
  <Override PartName="/xl/worksheets/sheet1625.xml" ContentType="application/vnd.openxmlformats-officedocument.spreadsheetml.worksheet+xml"/>
  <Override PartName="/xl/worksheets/sheet1626.xml" ContentType="application/vnd.openxmlformats-officedocument.spreadsheetml.worksheet+xml"/>
  <Override PartName="/xl/worksheets/sheet1627.xml" ContentType="application/vnd.openxmlformats-officedocument.spreadsheetml.worksheet+xml"/>
  <Override PartName="/xl/worksheets/sheet1628.xml" ContentType="application/vnd.openxmlformats-officedocument.spreadsheetml.worksheet+xml"/>
  <Override PartName="/xl/worksheets/sheet1629.xml" ContentType="application/vnd.openxmlformats-officedocument.spreadsheetml.worksheet+xml"/>
  <Override PartName="/xl/worksheets/sheet1630.xml" ContentType="application/vnd.openxmlformats-officedocument.spreadsheetml.worksheet+xml"/>
  <Override PartName="/xl/worksheets/sheet1631.xml" ContentType="application/vnd.openxmlformats-officedocument.spreadsheetml.worksheet+xml"/>
  <Override PartName="/xl/worksheets/sheet1632.xml" ContentType="application/vnd.openxmlformats-officedocument.spreadsheetml.worksheet+xml"/>
  <Override PartName="/xl/worksheets/sheet1633.xml" ContentType="application/vnd.openxmlformats-officedocument.spreadsheetml.worksheet+xml"/>
  <Override PartName="/xl/worksheets/sheet1634.xml" ContentType="application/vnd.openxmlformats-officedocument.spreadsheetml.worksheet+xml"/>
  <Override PartName="/xl/worksheets/sheet1635.xml" ContentType="application/vnd.openxmlformats-officedocument.spreadsheetml.worksheet+xml"/>
  <Override PartName="/xl/worksheets/sheet1636.xml" ContentType="application/vnd.openxmlformats-officedocument.spreadsheetml.worksheet+xml"/>
  <Override PartName="/xl/worksheets/sheet1637.xml" ContentType="application/vnd.openxmlformats-officedocument.spreadsheetml.worksheet+xml"/>
  <Override PartName="/xl/worksheets/sheet1638.xml" ContentType="application/vnd.openxmlformats-officedocument.spreadsheetml.worksheet+xml"/>
  <Override PartName="/xl/worksheets/sheet1639.xml" ContentType="application/vnd.openxmlformats-officedocument.spreadsheetml.worksheet+xml"/>
  <Override PartName="/xl/worksheets/sheet1640.xml" ContentType="application/vnd.openxmlformats-officedocument.spreadsheetml.worksheet+xml"/>
  <Override PartName="/xl/worksheets/sheet1641.xml" ContentType="application/vnd.openxmlformats-officedocument.spreadsheetml.worksheet+xml"/>
  <Override PartName="/xl/worksheets/sheet1642.xml" ContentType="application/vnd.openxmlformats-officedocument.spreadsheetml.worksheet+xml"/>
  <Override PartName="/xl/worksheets/sheet1643.xml" ContentType="application/vnd.openxmlformats-officedocument.spreadsheetml.worksheet+xml"/>
  <Override PartName="/xl/worksheets/sheet1644.xml" ContentType="application/vnd.openxmlformats-officedocument.spreadsheetml.worksheet+xml"/>
  <Override PartName="/xl/worksheets/sheet1645.xml" ContentType="application/vnd.openxmlformats-officedocument.spreadsheetml.worksheet+xml"/>
  <Override PartName="/xl/worksheets/sheet1646.xml" ContentType="application/vnd.openxmlformats-officedocument.spreadsheetml.worksheet+xml"/>
  <Override PartName="/xl/worksheets/sheet1647.xml" ContentType="application/vnd.openxmlformats-officedocument.spreadsheetml.worksheet+xml"/>
  <Override PartName="/xl/worksheets/sheet1648.xml" ContentType="application/vnd.openxmlformats-officedocument.spreadsheetml.worksheet+xml"/>
  <Override PartName="/xl/worksheets/sheet1649.xml" ContentType="application/vnd.openxmlformats-officedocument.spreadsheetml.worksheet+xml"/>
  <Override PartName="/xl/worksheets/sheet1650.xml" ContentType="application/vnd.openxmlformats-officedocument.spreadsheetml.worksheet+xml"/>
  <Override PartName="/xl/worksheets/sheet1651.xml" ContentType="application/vnd.openxmlformats-officedocument.spreadsheetml.worksheet+xml"/>
  <Override PartName="/xl/worksheets/sheet1652.xml" ContentType="application/vnd.openxmlformats-officedocument.spreadsheetml.worksheet+xml"/>
  <Override PartName="/xl/worksheets/sheet1653.xml" ContentType="application/vnd.openxmlformats-officedocument.spreadsheetml.worksheet+xml"/>
  <Override PartName="/xl/worksheets/sheet1654.xml" ContentType="application/vnd.openxmlformats-officedocument.spreadsheetml.worksheet+xml"/>
  <Override PartName="/xl/worksheets/sheet1655.xml" ContentType="application/vnd.openxmlformats-officedocument.spreadsheetml.worksheet+xml"/>
  <Override PartName="/xl/worksheets/sheet1656.xml" ContentType="application/vnd.openxmlformats-officedocument.spreadsheetml.worksheet+xml"/>
  <Override PartName="/xl/worksheets/sheet1657.xml" ContentType="application/vnd.openxmlformats-officedocument.spreadsheetml.worksheet+xml"/>
  <Override PartName="/xl/worksheets/sheet1658.xml" ContentType="application/vnd.openxmlformats-officedocument.spreadsheetml.worksheet+xml"/>
  <Override PartName="/xl/worksheets/sheet1659.xml" ContentType="application/vnd.openxmlformats-officedocument.spreadsheetml.worksheet+xml"/>
  <Override PartName="/xl/worksheets/sheet1660.xml" ContentType="application/vnd.openxmlformats-officedocument.spreadsheetml.worksheet+xml"/>
  <Override PartName="/xl/worksheets/sheet1661.xml" ContentType="application/vnd.openxmlformats-officedocument.spreadsheetml.worksheet+xml"/>
  <Override PartName="/xl/worksheets/sheet1662.xml" ContentType="application/vnd.openxmlformats-officedocument.spreadsheetml.worksheet+xml"/>
  <Override PartName="/xl/worksheets/sheet1663.xml" ContentType="application/vnd.openxmlformats-officedocument.spreadsheetml.worksheet+xml"/>
  <Override PartName="/xl/worksheets/sheet1664.xml" ContentType="application/vnd.openxmlformats-officedocument.spreadsheetml.worksheet+xml"/>
  <Override PartName="/xl/worksheets/sheet1665.xml" ContentType="application/vnd.openxmlformats-officedocument.spreadsheetml.worksheet+xml"/>
  <Override PartName="/xl/worksheets/sheet1666.xml" ContentType="application/vnd.openxmlformats-officedocument.spreadsheetml.worksheet+xml"/>
  <Override PartName="/xl/worksheets/sheet1667.xml" ContentType="application/vnd.openxmlformats-officedocument.spreadsheetml.worksheet+xml"/>
  <Override PartName="/xl/worksheets/sheet1668.xml" ContentType="application/vnd.openxmlformats-officedocument.spreadsheetml.worksheet+xml"/>
  <Override PartName="/xl/worksheets/sheet1669.xml" ContentType="application/vnd.openxmlformats-officedocument.spreadsheetml.worksheet+xml"/>
  <Override PartName="/xl/worksheets/sheet1670.xml" ContentType="application/vnd.openxmlformats-officedocument.spreadsheetml.worksheet+xml"/>
  <Override PartName="/xl/worksheets/sheet1671.xml" ContentType="application/vnd.openxmlformats-officedocument.spreadsheetml.worksheet+xml"/>
  <Override PartName="/xl/worksheets/sheet1672.xml" ContentType="application/vnd.openxmlformats-officedocument.spreadsheetml.worksheet+xml"/>
  <Override PartName="/xl/worksheets/sheet1673.xml" ContentType="application/vnd.openxmlformats-officedocument.spreadsheetml.worksheet+xml"/>
  <Override PartName="/xl/worksheets/sheet1674.xml" ContentType="application/vnd.openxmlformats-officedocument.spreadsheetml.worksheet+xml"/>
  <Override PartName="/xl/worksheets/sheet1675.xml" ContentType="application/vnd.openxmlformats-officedocument.spreadsheetml.worksheet+xml"/>
  <Override PartName="/xl/worksheets/sheet1676.xml" ContentType="application/vnd.openxmlformats-officedocument.spreadsheetml.worksheet+xml"/>
  <Override PartName="/xl/worksheets/sheet1677.xml" ContentType="application/vnd.openxmlformats-officedocument.spreadsheetml.worksheet+xml"/>
  <Override PartName="/xl/worksheets/sheet1678.xml" ContentType="application/vnd.openxmlformats-officedocument.spreadsheetml.worksheet+xml"/>
  <Override PartName="/xl/worksheets/sheet1679.xml" ContentType="application/vnd.openxmlformats-officedocument.spreadsheetml.worksheet+xml"/>
  <Override PartName="/xl/worksheets/sheet1680.xml" ContentType="application/vnd.openxmlformats-officedocument.spreadsheetml.worksheet+xml"/>
  <Override PartName="/xl/worksheets/sheet1681.xml" ContentType="application/vnd.openxmlformats-officedocument.spreadsheetml.worksheet+xml"/>
  <Override PartName="/xl/worksheets/sheet1682.xml" ContentType="application/vnd.openxmlformats-officedocument.spreadsheetml.worksheet+xml"/>
  <Override PartName="/xl/worksheets/sheet1683.xml" ContentType="application/vnd.openxmlformats-officedocument.spreadsheetml.worksheet+xml"/>
  <Override PartName="/xl/worksheets/sheet1684.xml" ContentType="application/vnd.openxmlformats-officedocument.spreadsheetml.worksheet+xml"/>
  <Override PartName="/xl/worksheets/sheet1685.xml" ContentType="application/vnd.openxmlformats-officedocument.spreadsheetml.worksheet+xml"/>
  <Override PartName="/xl/worksheets/sheet1686.xml" ContentType="application/vnd.openxmlformats-officedocument.spreadsheetml.worksheet+xml"/>
  <Override PartName="/xl/worksheets/sheet1687.xml" ContentType="application/vnd.openxmlformats-officedocument.spreadsheetml.worksheet+xml"/>
  <Override PartName="/xl/worksheets/sheet1688.xml" ContentType="application/vnd.openxmlformats-officedocument.spreadsheetml.worksheet+xml"/>
  <Override PartName="/xl/worksheets/sheet1689.xml" ContentType="application/vnd.openxmlformats-officedocument.spreadsheetml.worksheet+xml"/>
  <Override PartName="/xl/worksheets/sheet1690.xml" ContentType="application/vnd.openxmlformats-officedocument.spreadsheetml.worksheet+xml"/>
  <Override PartName="/xl/worksheets/sheet1691.xml" ContentType="application/vnd.openxmlformats-officedocument.spreadsheetml.worksheet+xml"/>
  <Override PartName="/xl/worksheets/sheet1692.xml" ContentType="application/vnd.openxmlformats-officedocument.spreadsheetml.worksheet+xml"/>
  <Override PartName="/xl/worksheets/sheet1693.xml" ContentType="application/vnd.openxmlformats-officedocument.spreadsheetml.worksheet+xml"/>
  <Override PartName="/xl/worksheets/sheet1694.xml" ContentType="application/vnd.openxmlformats-officedocument.spreadsheetml.worksheet+xml"/>
  <Override PartName="/xl/worksheets/sheet1695.xml" ContentType="application/vnd.openxmlformats-officedocument.spreadsheetml.worksheet+xml"/>
  <Override PartName="/xl/worksheets/sheet1696.xml" ContentType="application/vnd.openxmlformats-officedocument.spreadsheetml.worksheet+xml"/>
  <Override PartName="/xl/worksheets/sheet1697.xml" ContentType="application/vnd.openxmlformats-officedocument.spreadsheetml.worksheet+xml"/>
  <Override PartName="/xl/worksheets/sheet1698.xml" ContentType="application/vnd.openxmlformats-officedocument.spreadsheetml.worksheet+xml"/>
  <Override PartName="/xl/worksheets/sheet1699.xml" ContentType="application/vnd.openxmlformats-officedocument.spreadsheetml.worksheet+xml"/>
  <Override PartName="/xl/worksheets/sheet1700.xml" ContentType="application/vnd.openxmlformats-officedocument.spreadsheetml.worksheet+xml"/>
  <Override PartName="/xl/worksheets/sheet1701.xml" ContentType="application/vnd.openxmlformats-officedocument.spreadsheetml.worksheet+xml"/>
  <Override PartName="/xl/worksheets/sheet1702.xml" ContentType="application/vnd.openxmlformats-officedocument.spreadsheetml.worksheet+xml"/>
  <Override PartName="/xl/worksheets/sheet1703.xml" ContentType="application/vnd.openxmlformats-officedocument.spreadsheetml.worksheet+xml"/>
  <Override PartName="/xl/worksheets/sheet1704.xml" ContentType="application/vnd.openxmlformats-officedocument.spreadsheetml.worksheet+xml"/>
  <Override PartName="/xl/worksheets/sheet1705.xml" ContentType="application/vnd.openxmlformats-officedocument.spreadsheetml.worksheet+xml"/>
  <Override PartName="/xl/worksheets/sheet1706.xml" ContentType="application/vnd.openxmlformats-officedocument.spreadsheetml.worksheet+xml"/>
  <Override PartName="/xl/worksheets/sheet1707.xml" ContentType="application/vnd.openxmlformats-officedocument.spreadsheetml.worksheet+xml"/>
  <Override PartName="/xl/worksheets/sheet1708.xml" ContentType="application/vnd.openxmlformats-officedocument.spreadsheetml.worksheet+xml"/>
  <Override PartName="/xl/worksheets/sheet1709.xml" ContentType="application/vnd.openxmlformats-officedocument.spreadsheetml.worksheet+xml"/>
  <Override PartName="/xl/worksheets/sheet1710.xml" ContentType="application/vnd.openxmlformats-officedocument.spreadsheetml.worksheet+xml"/>
  <Override PartName="/xl/worksheets/sheet1711.xml" ContentType="application/vnd.openxmlformats-officedocument.spreadsheetml.worksheet+xml"/>
  <Override PartName="/xl/worksheets/sheet1712.xml" ContentType="application/vnd.openxmlformats-officedocument.spreadsheetml.worksheet+xml"/>
  <Override PartName="/xl/worksheets/sheet1713.xml" ContentType="application/vnd.openxmlformats-officedocument.spreadsheetml.worksheet+xml"/>
  <Override PartName="/xl/worksheets/sheet1714.xml" ContentType="application/vnd.openxmlformats-officedocument.spreadsheetml.worksheet+xml"/>
  <Override PartName="/xl/worksheets/sheet1715.xml" ContentType="application/vnd.openxmlformats-officedocument.spreadsheetml.worksheet+xml"/>
  <Override PartName="/xl/worksheets/sheet1716.xml" ContentType="application/vnd.openxmlformats-officedocument.spreadsheetml.worksheet+xml"/>
  <Override PartName="/xl/worksheets/sheet1717.xml" ContentType="application/vnd.openxmlformats-officedocument.spreadsheetml.worksheet+xml"/>
  <Override PartName="/xl/worksheets/sheet1718.xml" ContentType="application/vnd.openxmlformats-officedocument.spreadsheetml.worksheet+xml"/>
  <Override PartName="/xl/worksheets/sheet1719.xml" ContentType="application/vnd.openxmlformats-officedocument.spreadsheetml.worksheet+xml"/>
  <Override PartName="/xl/worksheets/sheet1720.xml" ContentType="application/vnd.openxmlformats-officedocument.spreadsheetml.worksheet+xml"/>
  <Override PartName="/xl/worksheets/sheet1721.xml" ContentType="application/vnd.openxmlformats-officedocument.spreadsheetml.worksheet+xml"/>
  <Override PartName="/xl/worksheets/sheet1722.xml" ContentType="application/vnd.openxmlformats-officedocument.spreadsheetml.worksheet+xml"/>
  <Override PartName="/xl/worksheets/sheet1723.xml" ContentType="application/vnd.openxmlformats-officedocument.spreadsheetml.worksheet+xml"/>
  <Override PartName="/xl/worksheets/sheet1724.xml" ContentType="application/vnd.openxmlformats-officedocument.spreadsheetml.worksheet+xml"/>
  <Override PartName="/xl/worksheets/sheet1725.xml" ContentType="application/vnd.openxmlformats-officedocument.spreadsheetml.worksheet+xml"/>
  <Override PartName="/xl/worksheets/sheet1726.xml" ContentType="application/vnd.openxmlformats-officedocument.spreadsheetml.worksheet+xml"/>
  <Override PartName="/xl/worksheets/sheet1727.xml" ContentType="application/vnd.openxmlformats-officedocument.spreadsheetml.worksheet+xml"/>
  <Override PartName="/xl/worksheets/sheet1728.xml" ContentType="application/vnd.openxmlformats-officedocument.spreadsheetml.worksheet+xml"/>
  <Override PartName="/xl/worksheets/sheet1729.xml" ContentType="application/vnd.openxmlformats-officedocument.spreadsheetml.worksheet+xml"/>
  <Override PartName="/xl/worksheets/sheet1730.xml" ContentType="application/vnd.openxmlformats-officedocument.spreadsheetml.worksheet+xml"/>
  <Override PartName="/xl/worksheets/sheet1731.xml" ContentType="application/vnd.openxmlformats-officedocument.spreadsheetml.worksheet+xml"/>
  <Override PartName="/xl/worksheets/sheet1732.xml" ContentType="application/vnd.openxmlformats-officedocument.spreadsheetml.worksheet+xml"/>
  <Override PartName="/xl/worksheets/sheet1733.xml" ContentType="application/vnd.openxmlformats-officedocument.spreadsheetml.worksheet+xml"/>
  <Override PartName="/xl/worksheets/sheet1734.xml" ContentType="application/vnd.openxmlformats-officedocument.spreadsheetml.worksheet+xml"/>
  <Override PartName="/xl/worksheets/sheet1735.xml" ContentType="application/vnd.openxmlformats-officedocument.spreadsheetml.worksheet+xml"/>
  <Override PartName="/xl/worksheets/sheet1736.xml" ContentType="application/vnd.openxmlformats-officedocument.spreadsheetml.worksheet+xml"/>
  <Override PartName="/xl/worksheets/sheet1737.xml" ContentType="application/vnd.openxmlformats-officedocument.spreadsheetml.worksheet+xml"/>
  <Override PartName="/xl/worksheets/sheet1738.xml" ContentType="application/vnd.openxmlformats-officedocument.spreadsheetml.worksheet+xml"/>
  <Override PartName="/xl/worksheets/sheet1739.xml" ContentType="application/vnd.openxmlformats-officedocument.spreadsheetml.worksheet+xml"/>
  <Override PartName="/xl/worksheets/sheet1740.xml" ContentType="application/vnd.openxmlformats-officedocument.spreadsheetml.worksheet+xml"/>
  <Override PartName="/xl/worksheets/sheet1741.xml" ContentType="application/vnd.openxmlformats-officedocument.spreadsheetml.worksheet+xml"/>
  <Override PartName="/xl/worksheets/sheet1742.xml" ContentType="application/vnd.openxmlformats-officedocument.spreadsheetml.worksheet+xml"/>
  <Override PartName="/xl/worksheets/sheet1743.xml" ContentType="application/vnd.openxmlformats-officedocument.spreadsheetml.worksheet+xml"/>
  <Override PartName="/xl/worksheets/sheet1744.xml" ContentType="application/vnd.openxmlformats-officedocument.spreadsheetml.worksheet+xml"/>
  <Override PartName="/xl/worksheets/sheet1745.xml" ContentType="application/vnd.openxmlformats-officedocument.spreadsheetml.worksheet+xml"/>
  <Override PartName="/xl/worksheets/sheet1746.xml" ContentType="application/vnd.openxmlformats-officedocument.spreadsheetml.worksheet+xml"/>
  <Override PartName="/xl/worksheets/sheet1747.xml" ContentType="application/vnd.openxmlformats-officedocument.spreadsheetml.worksheet+xml"/>
  <Override PartName="/xl/worksheets/sheet1748.xml" ContentType="application/vnd.openxmlformats-officedocument.spreadsheetml.worksheet+xml"/>
  <Override PartName="/xl/worksheets/sheet1749.xml" ContentType="application/vnd.openxmlformats-officedocument.spreadsheetml.worksheet+xml"/>
  <Override PartName="/xl/worksheets/sheet1750.xml" ContentType="application/vnd.openxmlformats-officedocument.spreadsheetml.worksheet+xml"/>
  <Override PartName="/xl/worksheets/sheet1751.xml" ContentType="application/vnd.openxmlformats-officedocument.spreadsheetml.worksheet+xml"/>
  <Override PartName="/xl/worksheets/sheet1752.xml" ContentType="application/vnd.openxmlformats-officedocument.spreadsheetml.worksheet+xml"/>
  <Override PartName="/xl/worksheets/sheet1753.xml" ContentType="application/vnd.openxmlformats-officedocument.spreadsheetml.worksheet+xml"/>
  <Override PartName="/xl/worksheets/sheet1754.xml" ContentType="application/vnd.openxmlformats-officedocument.spreadsheetml.worksheet+xml"/>
  <Override PartName="/xl/worksheets/sheet1755.xml" ContentType="application/vnd.openxmlformats-officedocument.spreadsheetml.worksheet+xml"/>
  <Override PartName="/xl/worksheets/sheet1756.xml" ContentType="application/vnd.openxmlformats-officedocument.spreadsheetml.worksheet+xml"/>
  <Override PartName="/xl/worksheets/sheet1757.xml" ContentType="application/vnd.openxmlformats-officedocument.spreadsheetml.worksheet+xml"/>
  <Override PartName="/xl/worksheets/sheet1758.xml" ContentType="application/vnd.openxmlformats-officedocument.spreadsheetml.worksheet+xml"/>
  <Override PartName="/xl/worksheets/sheet1759.xml" ContentType="application/vnd.openxmlformats-officedocument.spreadsheetml.worksheet+xml"/>
  <Override PartName="/xl/worksheets/sheet1760.xml" ContentType="application/vnd.openxmlformats-officedocument.spreadsheetml.worksheet+xml"/>
  <Override PartName="/xl/worksheets/sheet1761.xml" ContentType="application/vnd.openxmlformats-officedocument.spreadsheetml.worksheet+xml"/>
  <Override PartName="/xl/worksheets/sheet1762.xml" ContentType="application/vnd.openxmlformats-officedocument.spreadsheetml.worksheet+xml"/>
  <Override PartName="/xl/worksheets/sheet1763.xml" ContentType="application/vnd.openxmlformats-officedocument.spreadsheetml.worksheet+xml"/>
  <Override PartName="/xl/worksheets/sheet1764.xml" ContentType="application/vnd.openxmlformats-officedocument.spreadsheetml.worksheet+xml"/>
  <Override PartName="/xl/worksheets/sheet1765.xml" ContentType="application/vnd.openxmlformats-officedocument.spreadsheetml.worksheet+xml"/>
  <Override PartName="/xl/worksheets/sheet1766.xml" ContentType="application/vnd.openxmlformats-officedocument.spreadsheetml.worksheet+xml"/>
  <Override PartName="/xl/worksheets/sheet1767.xml" ContentType="application/vnd.openxmlformats-officedocument.spreadsheetml.worksheet+xml"/>
  <Override PartName="/xl/worksheets/sheet1768.xml" ContentType="application/vnd.openxmlformats-officedocument.spreadsheetml.worksheet+xml"/>
  <Override PartName="/xl/worksheets/sheet1769.xml" ContentType="application/vnd.openxmlformats-officedocument.spreadsheetml.worksheet+xml"/>
  <Override PartName="/xl/worksheets/sheet1770.xml" ContentType="application/vnd.openxmlformats-officedocument.spreadsheetml.worksheet+xml"/>
  <Override PartName="/xl/worksheets/sheet1771.xml" ContentType="application/vnd.openxmlformats-officedocument.spreadsheetml.worksheet+xml"/>
  <Override PartName="/xl/worksheets/sheet1772.xml" ContentType="application/vnd.openxmlformats-officedocument.spreadsheetml.worksheet+xml"/>
  <Override PartName="/xl/worksheets/sheet1773.xml" ContentType="application/vnd.openxmlformats-officedocument.spreadsheetml.worksheet+xml"/>
  <Override PartName="/xl/worksheets/sheet1774.xml" ContentType="application/vnd.openxmlformats-officedocument.spreadsheetml.worksheet+xml"/>
  <Override PartName="/xl/worksheets/sheet1775.xml" ContentType="application/vnd.openxmlformats-officedocument.spreadsheetml.worksheet+xml"/>
  <Override PartName="/xl/worksheets/sheet1776.xml" ContentType="application/vnd.openxmlformats-officedocument.spreadsheetml.worksheet+xml"/>
  <Override PartName="/xl/worksheets/sheet1777.xml" ContentType="application/vnd.openxmlformats-officedocument.spreadsheetml.worksheet+xml"/>
  <Override PartName="/xl/worksheets/sheet1778.xml" ContentType="application/vnd.openxmlformats-officedocument.spreadsheetml.worksheet+xml"/>
  <Override PartName="/xl/worksheets/sheet1779.xml" ContentType="application/vnd.openxmlformats-officedocument.spreadsheetml.worksheet+xml"/>
  <Override PartName="/xl/worksheets/sheet1780.xml" ContentType="application/vnd.openxmlformats-officedocument.spreadsheetml.worksheet+xml"/>
  <Override PartName="/xl/worksheets/sheet1781.xml" ContentType="application/vnd.openxmlformats-officedocument.spreadsheetml.worksheet+xml"/>
  <Override PartName="/xl/worksheets/sheet1782.xml" ContentType="application/vnd.openxmlformats-officedocument.spreadsheetml.worksheet+xml"/>
  <Override PartName="/xl/worksheets/sheet1783.xml" ContentType="application/vnd.openxmlformats-officedocument.spreadsheetml.worksheet+xml"/>
  <Override PartName="/xl/worksheets/sheet1784.xml" ContentType="application/vnd.openxmlformats-officedocument.spreadsheetml.worksheet+xml"/>
  <Override PartName="/xl/worksheets/sheet1785.xml" ContentType="application/vnd.openxmlformats-officedocument.spreadsheetml.worksheet+xml"/>
  <Override PartName="/xl/worksheets/sheet1786.xml" ContentType="application/vnd.openxmlformats-officedocument.spreadsheetml.worksheet+xml"/>
  <Override PartName="/xl/worksheets/sheet1787.xml" ContentType="application/vnd.openxmlformats-officedocument.spreadsheetml.worksheet+xml"/>
  <Override PartName="/xl/worksheets/sheet1788.xml" ContentType="application/vnd.openxmlformats-officedocument.spreadsheetml.worksheet+xml"/>
  <Override PartName="/xl/worksheets/sheet1789.xml" ContentType="application/vnd.openxmlformats-officedocument.spreadsheetml.worksheet+xml"/>
  <Override PartName="/xl/worksheets/sheet1790.xml" ContentType="application/vnd.openxmlformats-officedocument.spreadsheetml.worksheet+xml"/>
  <Override PartName="/xl/worksheets/sheet1791.xml" ContentType="application/vnd.openxmlformats-officedocument.spreadsheetml.worksheet+xml"/>
  <Override PartName="/xl/worksheets/sheet1792.xml" ContentType="application/vnd.openxmlformats-officedocument.spreadsheetml.worksheet+xml"/>
  <Override PartName="/xl/worksheets/sheet1793.xml" ContentType="application/vnd.openxmlformats-officedocument.spreadsheetml.worksheet+xml"/>
  <Override PartName="/xl/worksheets/sheet1794.xml" ContentType="application/vnd.openxmlformats-officedocument.spreadsheetml.worksheet+xml"/>
  <Override PartName="/xl/worksheets/sheet1795.xml" ContentType="application/vnd.openxmlformats-officedocument.spreadsheetml.worksheet+xml"/>
  <Override PartName="/xl/worksheets/sheet1796.xml" ContentType="application/vnd.openxmlformats-officedocument.spreadsheetml.worksheet+xml"/>
  <Override PartName="/xl/worksheets/sheet1797.xml" ContentType="application/vnd.openxmlformats-officedocument.spreadsheetml.worksheet+xml"/>
  <Override PartName="/xl/worksheets/sheet1798.xml" ContentType="application/vnd.openxmlformats-officedocument.spreadsheetml.worksheet+xml"/>
  <Override PartName="/xl/worksheets/sheet1799.xml" ContentType="application/vnd.openxmlformats-officedocument.spreadsheetml.worksheet+xml"/>
  <Override PartName="/xl/worksheets/sheet1800.xml" ContentType="application/vnd.openxmlformats-officedocument.spreadsheetml.worksheet+xml"/>
  <Override PartName="/xl/worksheets/sheet1801.xml" ContentType="application/vnd.openxmlformats-officedocument.spreadsheetml.worksheet+xml"/>
  <Override PartName="/xl/worksheets/sheet1802.xml" ContentType="application/vnd.openxmlformats-officedocument.spreadsheetml.worksheet+xml"/>
  <Override PartName="/xl/worksheets/sheet1803.xml" ContentType="application/vnd.openxmlformats-officedocument.spreadsheetml.worksheet+xml"/>
  <Override PartName="/xl/worksheets/sheet1804.xml" ContentType="application/vnd.openxmlformats-officedocument.spreadsheetml.worksheet+xml"/>
  <Override PartName="/xl/worksheets/sheet1805.xml" ContentType="application/vnd.openxmlformats-officedocument.spreadsheetml.worksheet+xml"/>
  <Override PartName="/xl/worksheets/sheet1806.xml" ContentType="application/vnd.openxmlformats-officedocument.spreadsheetml.worksheet+xml"/>
  <Override PartName="/xl/worksheets/sheet1807.xml" ContentType="application/vnd.openxmlformats-officedocument.spreadsheetml.worksheet+xml"/>
  <Override PartName="/xl/worksheets/sheet1808.xml" ContentType="application/vnd.openxmlformats-officedocument.spreadsheetml.worksheet+xml"/>
  <Override PartName="/xl/worksheets/sheet1809.xml" ContentType="application/vnd.openxmlformats-officedocument.spreadsheetml.worksheet+xml"/>
  <Override PartName="/xl/worksheets/sheet1810.xml" ContentType="application/vnd.openxmlformats-officedocument.spreadsheetml.worksheet+xml"/>
  <Override PartName="/xl/worksheets/sheet1811.xml" ContentType="application/vnd.openxmlformats-officedocument.spreadsheetml.worksheet+xml"/>
  <Override PartName="/xl/worksheets/sheet1812.xml" ContentType="application/vnd.openxmlformats-officedocument.spreadsheetml.worksheet+xml"/>
  <Override PartName="/xl/worksheets/sheet1813.xml" ContentType="application/vnd.openxmlformats-officedocument.spreadsheetml.worksheet+xml"/>
  <Override PartName="/xl/worksheets/sheet1814.xml" ContentType="application/vnd.openxmlformats-officedocument.spreadsheetml.worksheet+xml"/>
  <Override PartName="/xl/worksheets/sheet1815.xml" ContentType="application/vnd.openxmlformats-officedocument.spreadsheetml.worksheet+xml"/>
  <Override PartName="/xl/worksheets/sheet1816.xml" ContentType="application/vnd.openxmlformats-officedocument.spreadsheetml.worksheet+xml"/>
  <Override PartName="/xl/worksheets/sheet1817.xml" ContentType="application/vnd.openxmlformats-officedocument.spreadsheetml.worksheet+xml"/>
  <Override PartName="/xl/worksheets/sheet1818.xml" ContentType="application/vnd.openxmlformats-officedocument.spreadsheetml.worksheet+xml"/>
  <Override PartName="/xl/worksheets/sheet1819.xml" ContentType="application/vnd.openxmlformats-officedocument.spreadsheetml.worksheet+xml"/>
  <Override PartName="/xl/worksheets/sheet1820.xml" ContentType="application/vnd.openxmlformats-officedocument.spreadsheetml.worksheet+xml"/>
  <Override PartName="/xl/worksheets/sheet1821.xml" ContentType="application/vnd.openxmlformats-officedocument.spreadsheetml.worksheet+xml"/>
  <Override PartName="/xl/worksheets/sheet1822.xml" ContentType="application/vnd.openxmlformats-officedocument.spreadsheetml.worksheet+xml"/>
  <Override PartName="/xl/worksheets/sheet1823.xml" ContentType="application/vnd.openxmlformats-officedocument.spreadsheetml.worksheet+xml"/>
  <Override PartName="/xl/worksheets/sheet1824.xml" ContentType="application/vnd.openxmlformats-officedocument.spreadsheetml.worksheet+xml"/>
  <Override PartName="/xl/worksheets/sheet1825.xml" ContentType="application/vnd.openxmlformats-officedocument.spreadsheetml.worksheet+xml"/>
  <Override PartName="/xl/worksheets/sheet1826.xml" ContentType="application/vnd.openxmlformats-officedocument.spreadsheetml.worksheet+xml"/>
  <Override PartName="/xl/worksheets/sheet1827.xml" ContentType="application/vnd.openxmlformats-officedocument.spreadsheetml.worksheet+xml"/>
  <Override PartName="/xl/worksheets/sheet1828.xml" ContentType="application/vnd.openxmlformats-officedocument.spreadsheetml.worksheet+xml"/>
  <Override PartName="/xl/worksheets/sheet1829.xml" ContentType="application/vnd.openxmlformats-officedocument.spreadsheetml.worksheet+xml"/>
  <Override PartName="/xl/worksheets/sheet1830.xml" ContentType="application/vnd.openxmlformats-officedocument.spreadsheetml.worksheet+xml"/>
  <Override PartName="/xl/worksheets/sheet1831.xml" ContentType="application/vnd.openxmlformats-officedocument.spreadsheetml.worksheet+xml"/>
  <Override PartName="/xl/worksheets/sheet1832.xml" ContentType="application/vnd.openxmlformats-officedocument.spreadsheetml.worksheet+xml"/>
  <Override PartName="/xl/worksheets/sheet1833.xml" ContentType="application/vnd.openxmlformats-officedocument.spreadsheetml.worksheet+xml"/>
  <Override PartName="/xl/worksheets/sheet1834.xml" ContentType="application/vnd.openxmlformats-officedocument.spreadsheetml.worksheet+xml"/>
  <Override PartName="/xl/worksheets/sheet1835.xml" ContentType="application/vnd.openxmlformats-officedocument.spreadsheetml.worksheet+xml"/>
  <Override PartName="/xl/worksheets/sheet1836.xml" ContentType="application/vnd.openxmlformats-officedocument.spreadsheetml.worksheet+xml"/>
  <Override PartName="/xl/worksheets/sheet1837.xml" ContentType="application/vnd.openxmlformats-officedocument.spreadsheetml.worksheet+xml"/>
  <Override PartName="/xl/worksheets/sheet1838.xml" ContentType="application/vnd.openxmlformats-officedocument.spreadsheetml.worksheet+xml"/>
  <Override PartName="/xl/worksheets/sheet1839.xml" ContentType="application/vnd.openxmlformats-officedocument.spreadsheetml.worksheet+xml"/>
  <Override PartName="/xl/worksheets/sheet1840.xml" ContentType="application/vnd.openxmlformats-officedocument.spreadsheetml.worksheet+xml"/>
  <Override PartName="/xl/worksheets/sheet1841.xml" ContentType="application/vnd.openxmlformats-officedocument.spreadsheetml.worksheet+xml"/>
  <Override PartName="/xl/worksheets/sheet1842.xml" ContentType="application/vnd.openxmlformats-officedocument.spreadsheetml.worksheet+xml"/>
  <Override PartName="/xl/worksheets/sheet1843.xml" ContentType="application/vnd.openxmlformats-officedocument.spreadsheetml.worksheet+xml"/>
  <Override PartName="/xl/worksheets/sheet1844.xml" ContentType="application/vnd.openxmlformats-officedocument.spreadsheetml.worksheet+xml"/>
  <Override PartName="/xl/worksheets/sheet1845.xml" ContentType="application/vnd.openxmlformats-officedocument.spreadsheetml.worksheet+xml"/>
  <Override PartName="/xl/worksheets/sheet1846.xml" ContentType="application/vnd.openxmlformats-officedocument.spreadsheetml.worksheet+xml"/>
  <Override PartName="/xl/worksheets/sheet1847.xml" ContentType="application/vnd.openxmlformats-officedocument.spreadsheetml.worksheet+xml"/>
  <Override PartName="/xl/worksheets/sheet1848.xml" ContentType="application/vnd.openxmlformats-officedocument.spreadsheetml.worksheet+xml"/>
  <Override PartName="/xl/worksheets/sheet1849.xml" ContentType="application/vnd.openxmlformats-officedocument.spreadsheetml.worksheet+xml"/>
  <Override PartName="/xl/worksheets/sheet1850.xml" ContentType="application/vnd.openxmlformats-officedocument.spreadsheetml.worksheet+xml"/>
  <Override PartName="/xl/worksheets/sheet1851.xml" ContentType="application/vnd.openxmlformats-officedocument.spreadsheetml.worksheet+xml"/>
  <Override PartName="/xl/worksheets/sheet1852.xml" ContentType="application/vnd.openxmlformats-officedocument.spreadsheetml.worksheet+xml"/>
  <Override PartName="/xl/worksheets/sheet1853.xml" ContentType="application/vnd.openxmlformats-officedocument.spreadsheetml.worksheet+xml"/>
  <Override PartName="/xl/worksheets/sheet1854.xml" ContentType="application/vnd.openxmlformats-officedocument.spreadsheetml.worksheet+xml"/>
  <Override PartName="/xl/worksheets/sheet1855.xml" ContentType="application/vnd.openxmlformats-officedocument.spreadsheetml.worksheet+xml"/>
  <Override PartName="/xl/worksheets/sheet1856.xml" ContentType="application/vnd.openxmlformats-officedocument.spreadsheetml.worksheet+xml"/>
  <Override PartName="/xl/worksheets/sheet1857.xml" ContentType="application/vnd.openxmlformats-officedocument.spreadsheetml.worksheet+xml"/>
  <Override PartName="/xl/worksheets/sheet1858.xml" ContentType="application/vnd.openxmlformats-officedocument.spreadsheetml.worksheet+xml"/>
  <Override PartName="/xl/worksheets/sheet1859.xml" ContentType="application/vnd.openxmlformats-officedocument.spreadsheetml.worksheet+xml"/>
  <Override PartName="/xl/worksheets/sheet1860.xml" ContentType="application/vnd.openxmlformats-officedocument.spreadsheetml.worksheet+xml"/>
  <Override PartName="/xl/worksheets/sheet1861.xml" ContentType="application/vnd.openxmlformats-officedocument.spreadsheetml.worksheet+xml"/>
  <Override PartName="/xl/worksheets/sheet1862.xml" ContentType="application/vnd.openxmlformats-officedocument.spreadsheetml.worksheet+xml"/>
  <Override PartName="/xl/worksheets/sheet1863.xml" ContentType="application/vnd.openxmlformats-officedocument.spreadsheetml.worksheet+xml"/>
  <Override PartName="/xl/worksheets/sheet1864.xml" ContentType="application/vnd.openxmlformats-officedocument.spreadsheetml.worksheet+xml"/>
  <Override PartName="/xl/worksheets/sheet1865.xml" ContentType="application/vnd.openxmlformats-officedocument.spreadsheetml.worksheet+xml"/>
  <Override PartName="/xl/worksheets/sheet1866.xml" ContentType="application/vnd.openxmlformats-officedocument.spreadsheetml.worksheet+xml"/>
  <Override PartName="/xl/worksheets/sheet1867.xml" ContentType="application/vnd.openxmlformats-officedocument.spreadsheetml.worksheet+xml"/>
  <Override PartName="/xl/worksheets/sheet1868.xml" ContentType="application/vnd.openxmlformats-officedocument.spreadsheetml.worksheet+xml"/>
  <Override PartName="/xl/worksheets/sheet1869.xml" ContentType="application/vnd.openxmlformats-officedocument.spreadsheetml.worksheet+xml"/>
  <Override PartName="/xl/worksheets/sheet1870.xml" ContentType="application/vnd.openxmlformats-officedocument.spreadsheetml.worksheet+xml"/>
  <Override PartName="/xl/worksheets/sheet1871.xml" ContentType="application/vnd.openxmlformats-officedocument.spreadsheetml.worksheet+xml"/>
  <Override PartName="/xl/worksheets/sheet1872.xml" ContentType="application/vnd.openxmlformats-officedocument.spreadsheetml.worksheet+xml"/>
  <Override PartName="/xl/worksheets/sheet1873.xml" ContentType="application/vnd.openxmlformats-officedocument.spreadsheetml.worksheet+xml"/>
  <Override PartName="/xl/worksheets/sheet1874.xml" ContentType="application/vnd.openxmlformats-officedocument.spreadsheetml.worksheet+xml"/>
  <Override PartName="/xl/worksheets/sheet1875.xml" ContentType="application/vnd.openxmlformats-officedocument.spreadsheetml.worksheet+xml"/>
  <Override PartName="/xl/worksheets/sheet1876.xml" ContentType="application/vnd.openxmlformats-officedocument.spreadsheetml.worksheet+xml"/>
  <Override PartName="/xl/worksheets/sheet1877.xml" ContentType="application/vnd.openxmlformats-officedocument.spreadsheetml.worksheet+xml"/>
  <Override PartName="/xl/worksheets/sheet1878.xml" ContentType="application/vnd.openxmlformats-officedocument.spreadsheetml.worksheet+xml"/>
  <Override PartName="/xl/worksheets/sheet1879.xml" ContentType="application/vnd.openxmlformats-officedocument.spreadsheetml.worksheet+xml"/>
  <Override PartName="/xl/worksheets/sheet1880.xml" ContentType="application/vnd.openxmlformats-officedocument.spreadsheetml.worksheet+xml"/>
  <Override PartName="/xl/worksheets/sheet1881.xml" ContentType="application/vnd.openxmlformats-officedocument.spreadsheetml.worksheet+xml"/>
  <Override PartName="/xl/worksheets/sheet1882.xml" ContentType="application/vnd.openxmlformats-officedocument.spreadsheetml.worksheet+xml"/>
  <Override PartName="/xl/worksheets/sheet1883.xml" ContentType="application/vnd.openxmlformats-officedocument.spreadsheetml.worksheet+xml"/>
  <Override PartName="/xl/worksheets/sheet1884.xml" ContentType="application/vnd.openxmlformats-officedocument.spreadsheetml.worksheet+xml"/>
  <Override PartName="/xl/worksheets/sheet1885.xml" ContentType="application/vnd.openxmlformats-officedocument.spreadsheetml.worksheet+xml"/>
  <Override PartName="/xl/worksheets/sheet1886.xml" ContentType="application/vnd.openxmlformats-officedocument.spreadsheetml.worksheet+xml"/>
  <Override PartName="/xl/worksheets/sheet1887.xml" ContentType="application/vnd.openxmlformats-officedocument.spreadsheetml.worksheet+xml"/>
  <Override PartName="/xl/worksheets/sheet1888.xml" ContentType="application/vnd.openxmlformats-officedocument.spreadsheetml.worksheet+xml"/>
  <Override PartName="/xl/worksheets/sheet1889.xml" ContentType="application/vnd.openxmlformats-officedocument.spreadsheetml.worksheet+xml"/>
  <Override PartName="/xl/worksheets/sheet1890.xml" ContentType="application/vnd.openxmlformats-officedocument.spreadsheetml.worksheet+xml"/>
  <Override PartName="/xl/worksheets/sheet1891.xml" ContentType="application/vnd.openxmlformats-officedocument.spreadsheetml.worksheet+xml"/>
  <Override PartName="/xl/worksheets/sheet1892.xml" ContentType="application/vnd.openxmlformats-officedocument.spreadsheetml.worksheet+xml"/>
  <Override PartName="/xl/worksheets/sheet1893.xml" ContentType="application/vnd.openxmlformats-officedocument.spreadsheetml.worksheet+xml"/>
  <Override PartName="/xl/worksheets/sheet1894.xml" ContentType="application/vnd.openxmlformats-officedocument.spreadsheetml.worksheet+xml"/>
  <Override PartName="/xl/worksheets/sheet1895.xml" ContentType="application/vnd.openxmlformats-officedocument.spreadsheetml.worksheet+xml"/>
  <Override PartName="/xl/worksheets/sheet1896.xml" ContentType="application/vnd.openxmlformats-officedocument.spreadsheetml.worksheet+xml"/>
  <Override PartName="/xl/worksheets/sheet1897.xml" ContentType="application/vnd.openxmlformats-officedocument.spreadsheetml.worksheet+xml"/>
  <Override PartName="/xl/worksheets/sheet1898.xml" ContentType="application/vnd.openxmlformats-officedocument.spreadsheetml.worksheet+xml"/>
  <Override PartName="/xl/worksheets/sheet1899.xml" ContentType="application/vnd.openxmlformats-officedocument.spreadsheetml.worksheet+xml"/>
  <Override PartName="/xl/worksheets/sheet1900.xml" ContentType="application/vnd.openxmlformats-officedocument.spreadsheetml.worksheet+xml"/>
  <Override PartName="/xl/worksheets/sheet1901.xml" ContentType="application/vnd.openxmlformats-officedocument.spreadsheetml.worksheet+xml"/>
  <Override PartName="/xl/worksheets/sheet1902.xml" ContentType="application/vnd.openxmlformats-officedocument.spreadsheetml.worksheet+xml"/>
  <Override PartName="/xl/worksheets/sheet1903.xml" ContentType="application/vnd.openxmlformats-officedocument.spreadsheetml.worksheet+xml"/>
  <Override PartName="/xl/worksheets/sheet1904.xml" ContentType="application/vnd.openxmlformats-officedocument.spreadsheetml.worksheet+xml"/>
  <Override PartName="/xl/worksheets/sheet1905.xml" ContentType="application/vnd.openxmlformats-officedocument.spreadsheetml.worksheet+xml"/>
  <Override PartName="/xl/worksheets/sheet1906.xml" ContentType="application/vnd.openxmlformats-officedocument.spreadsheetml.worksheet+xml"/>
  <Override PartName="/xl/worksheets/sheet1907.xml" ContentType="application/vnd.openxmlformats-officedocument.spreadsheetml.worksheet+xml"/>
  <Override PartName="/xl/worksheets/sheet1908.xml" ContentType="application/vnd.openxmlformats-officedocument.spreadsheetml.worksheet+xml"/>
  <Override PartName="/xl/worksheets/sheet1909.xml" ContentType="application/vnd.openxmlformats-officedocument.spreadsheetml.worksheet+xml"/>
  <Override PartName="/xl/worksheets/sheet1910.xml" ContentType="application/vnd.openxmlformats-officedocument.spreadsheetml.worksheet+xml"/>
  <Override PartName="/xl/worksheets/sheet1911.xml" ContentType="application/vnd.openxmlformats-officedocument.spreadsheetml.worksheet+xml"/>
  <Override PartName="/xl/worksheets/sheet1912.xml" ContentType="application/vnd.openxmlformats-officedocument.spreadsheetml.worksheet+xml"/>
  <Override PartName="/xl/worksheets/sheet1913.xml" ContentType="application/vnd.openxmlformats-officedocument.spreadsheetml.worksheet+xml"/>
  <Override PartName="/xl/worksheets/sheet1914.xml" ContentType="application/vnd.openxmlformats-officedocument.spreadsheetml.worksheet+xml"/>
  <Override PartName="/xl/worksheets/sheet1915.xml" ContentType="application/vnd.openxmlformats-officedocument.spreadsheetml.worksheet+xml"/>
  <Override PartName="/xl/worksheets/sheet1916.xml" ContentType="application/vnd.openxmlformats-officedocument.spreadsheetml.worksheet+xml"/>
  <Override PartName="/xl/worksheets/sheet1917.xml" ContentType="application/vnd.openxmlformats-officedocument.spreadsheetml.worksheet+xml"/>
  <Override PartName="/xl/worksheets/sheet1918.xml" ContentType="application/vnd.openxmlformats-officedocument.spreadsheetml.worksheet+xml"/>
  <Override PartName="/xl/worksheets/sheet1919.xml" ContentType="application/vnd.openxmlformats-officedocument.spreadsheetml.worksheet+xml"/>
  <Override PartName="/xl/worksheets/sheet1920.xml" ContentType="application/vnd.openxmlformats-officedocument.spreadsheetml.worksheet+xml"/>
  <Override PartName="/xl/worksheets/sheet1921.xml" ContentType="application/vnd.openxmlformats-officedocument.spreadsheetml.worksheet+xml"/>
  <Override PartName="/xl/worksheets/sheet1922.xml" ContentType="application/vnd.openxmlformats-officedocument.spreadsheetml.worksheet+xml"/>
  <Override PartName="/xl/worksheets/sheet1923.xml" ContentType="application/vnd.openxmlformats-officedocument.spreadsheetml.worksheet+xml"/>
  <Override PartName="/xl/worksheets/sheet1924.xml" ContentType="application/vnd.openxmlformats-officedocument.spreadsheetml.worksheet+xml"/>
  <Override PartName="/xl/worksheets/sheet1925.xml" ContentType="application/vnd.openxmlformats-officedocument.spreadsheetml.worksheet+xml"/>
  <Override PartName="/xl/worksheets/sheet1926.xml" ContentType="application/vnd.openxmlformats-officedocument.spreadsheetml.worksheet+xml"/>
  <Override PartName="/xl/worksheets/sheet1927.xml" ContentType="application/vnd.openxmlformats-officedocument.spreadsheetml.worksheet+xml"/>
  <Override PartName="/xl/worksheets/sheet1928.xml" ContentType="application/vnd.openxmlformats-officedocument.spreadsheetml.worksheet+xml"/>
  <Override PartName="/xl/worksheets/sheet1929.xml" ContentType="application/vnd.openxmlformats-officedocument.spreadsheetml.worksheet+xml"/>
  <Override PartName="/xl/worksheets/sheet1930.xml" ContentType="application/vnd.openxmlformats-officedocument.spreadsheetml.worksheet+xml"/>
  <Override PartName="/xl/worksheets/sheet1931.xml" ContentType="application/vnd.openxmlformats-officedocument.spreadsheetml.worksheet+xml"/>
  <Override PartName="/xl/worksheets/sheet1932.xml" ContentType="application/vnd.openxmlformats-officedocument.spreadsheetml.worksheet+xml"/>
  <Override PartName="/xl/worksheets/sheet1933.xml" ContentType="application/vnd.openxmlformats-officedocument.spreadsheetml.worksheet+xml"/>
  <Override PartName="/xl/worksheets/sheet1934.xml" ContentType="application/vnd.openxmlformats-officedocument.spreadsheetml.worksheet+xml"/>
  <Override PartName="/xl/worksheets/sheet1935.xml" ContentType="application/vnd.openxmlformats-officedocument.spreadsheetml.worksheet+xml"/>
  <Override PartName="/xl/worksheets/sheet1936.xml" ContentType="application/vnd.openxmlformats-officedocument.spreadsheetml.worksheet+xml"/>
  <Override PartName="/xl/worksheets/sheet1937.xml" ContentType="application/vnd.openxmlformats-officedocument.spreadsheetml.worksheet+xml"/>
  <Override PartName="/xl/worksheets/sheet1938.xml" ContentType="application/vnd.openxmlformats-officedocument.spreadsheetml.worksheet+xml"/>
  <Override PartName="/xl/worksheets/sheet1939.xml" ContentType="application/vnd.openxmlformats-officedocument.spreadsheetml.worksheet+xml"/>
  <Override PartName="/xl/worksheets/sheet1940.xml" ContentType="application/vnd.openxmlformats-officedocument.spreadsheetml.worksheet+xml"/>
  <Override PartName="/xl/worksheets/sheet1941.xml" ContentType="application/vnd.openxmlformats-officedocument.spreadsheetml.worksheet+xml"/>
  <Override PartName="/xl/worksheets/sheet1942.xml" ContentType="application/vnd.openxmlformats-officedocument.spreadsheetml.worksheet+xml"/>
  <Override PartName="/xl/worksheets/sheet1943.xml" ContentType="application/vnd.openxmlformats-officedocument.spreadsheetml.worksheet+xml"/>
  <Override PartName="/xl/worksheets/sheet1944.xml" ContentType="application/vnd.openxmlformats-officedocument.spreadsheetml.worksheet+xml"/>
  <Override PartName="/xl/worksheets/sheet1945.xml" ContentType="application/vnd.openxmlformats-officedocument.spreadsheetml.worksheet+xml"/>
  <Override PartName="/xl/worksheets/sheet1946.xml" ContentType="application/vnd.openxmlformats-officedocument.spreadsheetml.worksheet+xml"/>
  <Override PartName="/xl/worksheets/sheet1947.xml" ContentType="application/vnd.openxmlformats-officedocument.spreadsheetml.worksheet+xml"/>
  <Override PartName="/xl/worksheets/sheet1948.xml" ContentType="application/vnd.openxmlformats-officedocument.spreadsheetml.worksheet+xml"/>
  <Override PartName="/xl/worksheets/sheet1949.xml" ContentType="application/vnd.openxmlformats-officedocument.spreadsheetml.worksheet+xml"/>
  <Override PartName="/xl/worksheets/sheet1950.xml" ContentType="application/vnd.openxmlformats-officedocument.spreadsheetml.worksheet+xml"/>
  <Override PartName="/xl/worksheets/sheet1951.xml" ContentType="application/vnd.openxmlformats-officedocument.spreadsheetml.worksheet+xml"/>
  <Override PartName="/xl/worksheets/sheet1952.xml" ContentType="application/vnd.openxmlformats-officedocument.spreadsheetml.worksheet+xml"/>
  <Override PartName="/xl/worksheets/sheet1953.xml" ContentType="application/vnd.openxmlformats-officedocument.spreadsheetml.worksheet+xml"/>
  <Override PartName="/xl/worksheets/sheet1954.xml" ContentType="application/vnd.openxmlformats-officedocument.spreadsheetml.worksheet+xml"/>
  <Override PartName="/xl/worksheets/sheet1955.xml" ContentType="application/vnd.openxmlformats-officedocument.spreadsheetml.worksheet+xml"/>
  <Override PartName="/xl/worksheets/sheet1956.xml" ContentType="application/vnd.openxmlformats-officedocument.spreadsheetml.worksheet+xml"/>
  <Override PartName="/xl/worksheets/sheet1957.xml" ContentType="application/vnd.openxmlformats-officedocument.spreadsheetml.worksheet+xml"/>
  <Override PartName="/xl/worksheets/sheet1958.xml" ContentType="application/vnd.openxmlformats-officedocument.spreadsheetml.worksheet+xml"/>
  <Override PartName="/xl/worksheets/sheet1959.xml" ContentType="application/vnd.openxmlformats-officedocument.spreadsheetml.worksheet+xml"/>
  <Override PartName="/xl/worksheets/sheet1960.xml" ContentType="application/vnd.openxmlformats-officedocument.spreadsheetml.worksheet+xml"/>
  <Override PartName="/xl/worksheets/sheet1961.xml" ContentType="application/vnd.openxmlformats-officedocument.spreadsheetml.worksheet+xml"/>
  <Override PartName="/xl/worksheets/sheet1962.xml" ContentType="application/vnd.openxmlformats-officedocument.spreadsheetml.worksheet+xml"/>
  <Override PartName="/xl/worksheets/sheet1963.xml" ContentType="application/vnd.openxmlformats-officedocument.spreadsheetml.worksheet+xml"/>
  <Override PartName="/xl/worksheets/sheet1964.xml" ContentType="application/vnd.openxmlformats-officedocument.spreadsheetml.worksheet+xml"/>
  <Override PartName="/xl/worksheets/sheet1965.xml" ContentType="application/vnd.openxmlformats-officedocument.spreadsheetml.worksheet+xml"/>
  <Override PartName="/xl/worksheets/sheet19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1_T1" sheetId="1" state="visible" r:id="rId1"/>
    <sheet name="P3_T1" sheetId="2" state="visible" r:id="rId2"/>
    <sheet name="P5_T1" sheetId="3" state="visible" r:id="rId3"/>
    <sheet name="P7_T1" sheetId="4" state="visible" r:id="rId4"/>
    <sheet name="P9_T1" sheetId="5" state="visible" r:id="rId5"/>
    <sheet name="P10_T1" sheetId="6" state="visible" r:id="rId6"/>
    <sheet name="P11_T1" sheetId="7" state="visible" r:id="rId7"/>
    <sheet name="P12_T1" sheetId="8" state="visible" r:id="rId8"/>
    <sheet name="P13_T1" sheetId="9" state="visible" r:id="rId9"/>
    <sheet name="P14_T1" sheetId="10" state="visible" r:id="rId10"/>
    <sheet name="P15_T1" sheetId="11" state="visible" r:id="rId11"/>
    <sheet name="P16_T1" sheetId="12" state="visible" r:id="rId12"/>
    <sheet name="P17_T1" sheetId="13" state="visible" r:id="rId13"/>
    <sheet name="P18_T1" sheetId="14" state="visible" r:id="rId14"/>
    <sheet name="P19_T1" sheetId="15" state="visible" r:id="rId15"/>
    <sheet name="P20_T1" sheetId="16" state="visible" r:id="rId16"/>
    <sheet name="P21_T1" sheetId="17" state="visible" r:id="rId17"/>
    <sheet name="P22_T1" sheetId="18" state="visible" r:id="rId18"/>
    <sheet name="P23_T1" sheetId="19" state="visible" r:id="rId19"/>
    <sheet name="P25_T1" sheetId="20" state="visible" r:id="rId20"/>
    <sheet name="P26_T1" sheetId="21" state="visible" r:id="rId21"/>
    <sheet name="P27_T1" sheetId="22" state="visible" r:id="rId22"/>
    <sheet name="P27_T2" sheetId="23" state="visible" r:id="rId23"/>
    <sheet name="P27_T3" sheetId="24" state="visible" r:id="rId24"/>
    <sheet name="P27_T4" sheetId="25" state="visible" r:id="rId25"/>
    <sheet name="P28_T1" sheetId="26" state="visible" r:id="rId26"/>
    <sheet name="P29_T1" sheetId="27" state="visible" r:id="rId27"/>
    <sheet name="P30_T1" sheetId="28" state="visible" r:id="rId28"/>
    <sheet name="P30_T2" sheetId="29" state="visible" r:id="rId29"/>
    <sheet name="P31_T1" sheetId="30" state="visible" r:id="rId30"/>
    <sheet name="P32_T1" sheetId="31" state="visible" r:id="rId31"/>
    <sheet name="P33_T1" sheetId="32" state="visible" r:id="rId32"/>
    <sheet name="P33_T2" sheetId="33" state="visible" r:id="rId33"/>
    <sheet name="P34_T1" sheetId="34" state="visible" r:id="rId34"/>
    <sheet name="P35_T1" sheetId="35" state="visible" r:id="rId35"/>
    <sheet name="P35_T2" sheetId="36" state="visible" r:id="rId36"/>
    <sheet name="P36_T1" sheetId="37" state="visible" r:id="rId37"/>
    <sheet name="P37_T1" sheetId="38" state="visible" r:id="rId38"/>
    <sheet name="P38_T1" sheetId="39" state="visible" r:id="rId39"/>
    <sheet name="P38_T2" sheetId="40" state="visible" r:id="rId40"/>
    <sheet name="P39_T1" sheetId="41" state="visible" r:id="rId41"/>
    <sheet name="P40_T1" sheetId="42" state="visible" r:id="rId42"/>
    <sheet name="P40_T2" sheetId="43" state="visible" r:id="rId43"/>
    <sheet name="P41_T1" sheetId="44" state="visible" r:id="rId44"/>
    <sheet name="P42_T1" sheetId="45" state="visible" r:id="rId45"/>
    <sheet name="P42_T2" sheetId="46" state="visible" r:id="rId46"/>
    <sheet name="P42_T3" sheetId="47" state="visible" r:id="rId47"/>
    <sheet name="P43_T1" sheetId="48" state="visible" r:id="rId48"/>
    <sheet name="P43_T2" sheetId="49" state="visible" r:id="rId49"/>
    <sheet name="P44_T1" sheetId="50" state="visible" r:id="rId50"/>
    <sheet name="P44_T2" sheetId="51" state="visible" r:id="rId51"/>
    <sheet name="P45_T1" sheetId="52" state="visible" r:id="rId52"/>
    <sheet name="P45_T2" sheetId="53" state="visible" r:id="rId53"/>
    <sheet name="P46_T1" sheetId="54" state="visible" r:id="rId54"/>
    <sheet name="P46_T2" sheetId="55" state="visible" r:id="rId55"/>
    <sheet name="P47_T1" sheetId="56" state="visible" r:id="rId56"/>
    <sheet name="P47_T2" sheetId="57" state="visible" r:id="rId57"/>
    <sheet name="P48_T1" sheetId="58" state="visible" r:id="rId58"/>
    <sheet name="P48_T2" sheetId="59" state="visible" r:id="rId59"/>
    <sheet name="P49_T1" sheetId="60" state="visible" r:id="rId60"/>
    <sheet name="P49_T2" sheetId="61" state="visible" r:id="rId61"/>
    <sheet name="P50_T1" sheetId="62" state="visible" r:id="rId62"/>
    <sheet name="P50_T2" sheetId="63" state="visible" r:id="rId63"/>
    <sheet name="P51_T1" sheetId="64" state="visible" r:id="rId64"/>
    <sheet name="P51_T2" sheetId="65" state="visible" r:id="rId65"/>
    <sheet name="P52_T1" sheetId="66" state="visible" r:id="rId66"/>
    <sheet name="P52_T2" sheetId="67" state="visible" r:id="rId67"/>
    <sheet name="P53_T1" sheetId="68" state="visible" r:id="rId68"/>
    <sheet name="P53_T2" sheetId="69" state="visible" r:id="rId69"/>
    <sheet name="P54_T1" sheetId="70" state="visible" r:id="rId70"/>
    <sheet name="P54_T2" sheetId="71" state="visible" r:id="rId71"/>
    <sheet name="P55_T1" sheetId="72" state="visible" r:id="rId72"/>
    <sheet name="P55_T2" sheetId="73" state="visible" r:id="rId73"/>
    <sheet name="P56_T1" sheetId="74" state="visible" r:id="rId74"/>
    <sheet name="P56_T2" sheetId="75" state="visible" r:id="rId75"/>
    <sheet name="P57_T1" sheetId="76" state="visible" r:id="rId76"/>
    <sheet name="P57_T2" sheetId="77" state="visible" r:id="rId77"/>
    <sheet name="P58_T1" sheetId="78" state="visible" r:id="rId78"/>
    <sheet name="P58_T2" sheetId="79" state="visible" r:id="rId79"/>
    <sheet name="P59_T1" sheetId="80" state="visible" r:id="rId80"/>
    <sheet name="P59_T2" sheetId="81" state="visible" r:id="rId81"/>
    <sheet name="P60_T1" sheetId="82" state="visible" r:id="rId82"/>
    <sheet name="P60_T2" sheetId="83" state="visible" r:id="rId83"/>
    <sheet name="P61_T1" sheetId="84" state="visible" r:id="rId84"/>
    <sheet name="P61_T2" sheetId="85" state="visible" r:id="rId85"/>
    <sheet name="P62_T1" sheetId="86" state="visible" r:id="rId86"/>
    <sheet name="P62_T2" sheetId="87" state="visible" r:id="rId87"/>
    <sheet name="P63_T1" sheetId="88" state="visible" r:id="rId88"/>
    <sheet name="P63_T2" sheetId="89" state="visible" r:id="rId89"/>
    <sheet name="P64_T1" sheetId="90" state="visible" r:id="rId90"/>
    <sheet name="P64_T2" sheetId="91" state="visible" r:id="rId91"/>
    <sheet name="P65_T1" sheetId="92" state="visible" r:id="rId92"/>
    <sheet name="P65_T2" sheetId="93" state="visible" r:id="rId93"/>
    <sheet name="P66_T1" sheetId="94" state="visible" r:id="rId94"/>
    <sheet name="P66_T2" sheetId="95" state="visible" r:id="rId95"/>
    <sheet name="P67_T1" sheetId="96" state="visible" r:id="rId96"/>
    <sheet name="P67_T2" sheetId="97" state="visible" r:id="rId97"/>
    <sheet name="P68_T1" sheetId="98" state="visible" r:id="rId98"/>
    <sheet name="P68_T2" sheetId="99" state="visible" r:id="rId99"/>
    <sheet name="P69_T1" sheetId="100" state="visible" r:id="rId100"/>
    <sheet name="P69_T2" sheetId="101" state="visible" r:id="rId101"/>
    <sheet name="P70_T1" sheetId="102" state="visible" r:id="rId102"/>
    <sheet name="P70_T2" sheetId="103" state="visible" r:id="rId103"/>
    <sheet name="P71_T1" sheetId="104" state="visible" r:id="rId104"/>
    <sheet name="P71_T2" sheetId="105" state="visible" r:id="rId105"/>
    <sheet name="P72_T1" sheetId="106" state="visible" r:id="rId106"/>
    <sheet name="P72_T2" sheetId="107" state="visible" r:id="rId107"/>
    <sheet name="P73_T1" sheetId="108" state="visible" r:id="rId108"/>
    <sheet name="P73_T2" sheetId="109" state="visible" r:id="rId109"/>
    <sheet name="P74_T1" sheetId="110" state="visible" r:id="rId110"/>
    <sheet name="P75_T1" sheetId="111" state="visible" r:id="rId111"/>
    <sheet name="P76_T1" sheetId="112" state="visible" r:id="rId112"/>
    <sheet name="P77_T1" sheetId="113" state="visible" r:id="rId113"/>
    <sheet name="P78_T1" sheetId="114" state="visible" r:id="rId114"/>
    <sheet name="P78_T2" sheetId="115" state="visible" r:id="rId115"/>
    <sheet name="P78_T3" sheetId="116" state="visible" r:id="rId116"/>
    <sheet name="P78_T4" sheetId="117" state="visible" r:id="rId117"/>
    <sheet name="P79_T1" sheetId="118" state="visible" r:id="rId118"/>
    <sheet name="P79_T2" sheetId="119" state="visible" r:id="rId119"/>
    <sheet name="P80_T1" sheetId="120" state="visible" r:id="rId120"/>
    <sheet name="P80_T2" sheetId="121" state="visible" r:id="rId121"/>
    <sheet name="P81_T1" sheetId="122" state="visible" r:id="rId122"/>
    <sheet name="P82_T1" sheetId="123" state="visible" r:id="rId123"/>
    <sheet name="P82_T2" sheetId="124" state="visible" r:id="rId124"/>
    <sheet name="P83_T1" sheetId="125" state="visible" r:id="rId125"/>
    <sheet name="P83_T2" sheetId="126" state="visible" r:id="rId126"/>
    <sheet name="P83_T3" sheetId="127" state="visible" r:id="rId127"/>
    <sheet name="P84_T1" sheetId="128" state="visible" r:id="rId128"/>
    <sheet name="P84_T2" sheetId="129" state="visible" r:id="rId129"/>
    <sheet name="P85_T1" sheetId="130" state="visible" r:id="rId130"/>
    <sheet name="P86_T1" sheetId="131" state="visible" r:id="rId131"/>
    <sheet name="P86_T2" sheetId="132" state="visible" r:id="rId132"/>
    <sheet name="P87_T1" sheetId="133" state="visible" r:id="rId133"/>
    <sheet name="P88_T1" sheetId="134" state="visible" r:id="rId134"/>
    <sheet name="P89_T1" sheetId="135" state="visible" r:id="rId135"/>
    <sheet name="P89_T2" sheetId="136" state="visible" r:id="rId136"/>
    <sheet name="P90_T1" sheetId="137" state="visible" r:id="rId137"/>
    <sheet name="P90_T2" sheetId="138" state="visible" r:id="rId138"/>
    <sheet name="P91_T1" sheetId="139" state="visible" r:id="rId139"/>
    <sheet name="P91_T2" sheetId="140" state="visible" r:id="rId140"/>
    <sheet name="P92_T1" sheetId="141" state="visible" r:id="rId141"/>
    <sheet name="P92_T2" sheetId="142" state="visible" r:id="rId142"/>
    <sheet name="P92_T3" sheetId="143" state="visible" r:id="rId143"/>
    <sheet name="P93_T1" sheetId="144" state="visible" r:id="rId144"/>
    <sheet name="P94_T1" sheetId="145" state="visible" r:id="rId145"/>
    <sheet name="P95_T1" sheetId="146" state="visible" r:id="rId146"/>
    <sheet name="P96_T1" sheetId="147" state="visible" r:id="rId147"/>
    <sheet name="P96_T2" sheetId="148" state="visible" r:id="rId148"/>
    <sheet name="P97_T1" sheetId="149" state="visible" r:id="rId149"/>
    <sheet name="P97_T2" sheetId="150" state="visible" r:id="rId150"/>
    <sheet name="P97_T3" sheetId="151" state="visible" r:id="rId151"/>
    <sheet name="P98_T1" sheetId="152" state="visible" r:id="rId152"/>
    <sheet name="P99_T1" sheetId="153" state="visible" r:id="rId153"/>
    <sheet name="P100_T1" sheetId="154" state="visible" r:id="rId154"/>
    <sheet name="P101_T1" sheetId="155" state="visible" r:id="rId155"/>
    <sheet name="P101_T2" sheetId="156" state="visible" r:id="rId156"/>
    <sheet name="P102_T1" sheetId="157" state="visible" r:id="rId157"/>
    <sheet name="P103_T1" sheetId="158" state="visible" r:id="rId158"/>
    <sheet name="P104_T1" sheetId="159" state="visible" r:id="rId159"/>
    <sheet name="P105_T1" sheetId="160" state="visible" r:id="rId160"/>
    <sheet name="P105_T2" sheetId="161" state="visible" r:id="rId161"/>
    <sheet name="P107_T1" sheetId="162" state="visible" r:id="rId162"/>
    <sheet name="P108_T1" sheetId="163" state="visible" r:id="rId163"/>
    <sheet name="P109_T1" sheetId="164" state="visible" r:id="rId164"/>
    <sheet name="P110_T1" sheetId="165" state="visible" r:id="rId165"/>
    <sheet name="P111_T1" sheetId="166" state="visible" r:id="rId166"/>
    <sheet name="P111_T2" sheetId="167" state="visible" r:id="rId167"/>
    <sheet name="P112_T1" sheetId="168" state="visible" r:id="rId168"/>
    <sheet name="P112_T2" sheetId="169" state="visible" r:id="rId169"/>
    <sheet name="P113_T1" sheetId="170" state="visible" r:id="rId170"/>
    <sheet name="P113_T2" sheetId="171" state="visible" r:id="rId171"/>
    <sheet name="P114_T1" sheetId="172" state="visible" r:id="rId172"/>
    <sheet name="P114_T2" sheetId="173" state="visible" r:id="rId173"/>
    <sheet name="P115_T1" sheetId="174" state="visible" r:id="rId174"/>
    <sheet name="P115_T2" sheetId="175" state="visible" r:id="rId175"/>
    <sheet name="P116_T1" sheetId="176" state="visible" r:id="rId176"/>
    <sheet name="P116_T2" sheetId="177" state="visible" r:id="rId177"/>
    <sheet name="P116_T3" sheetId="178" state="visible" r:id="rId178"/>
    <sheet name="P117_T1" sheetId="179" state="visible" r:id="rId179"/>
    <sheet name="P117_T2" sheetId="180" state="visible" r:id="rId180"/>
    <sheet name="P118_T1" sheetId="181" state="visible" r:id="rId181"/>
    <sheet name="P118_T2" sheetId="182" state="visible" r:id="rId182"/>
    <sheet name="P119_T1" sheetId="183" state="visible" r:id="rId183"/>
    <sheet name="P119_T2" sheetId="184" state="visible" r:id="rId184"/>
    <sheet name="P120_T1" sheetId="185" state="visible" r:id="rId185"/>
    <sheet name="P121_T1" sheetId="186" state="visible" r:id="rId186"/>
    <sheet name="P121_T2" sheetId="187" state="visible" r:id="rId187"/>
    <sheet name="P122_T1" sheetId="188" state="visible" r:id="rId188"/>
    <sheet name="P123_T1" sheetId="189" state="visible" r:id="rId189"/>
    <sheet name="P124_T1" sheetId="190" state="visible" r:id="rId190"/>
    <sheet name="P124_T2" sheetId="191" state="visible" r:id="rId191"/>
    <sheet name="P125_T1" sheetId="192" state="visible" r:id="rId192"/>
    <sheet name="P126_T1" sheetId="193" state="visible" r:id="rId193"/>
    <sheet name="P126_T2" sheetId="194" state="visible" r:id="rId194"/>
    <sheet name="P127_T1" sheetId="195" state="visible" r:id="rId195"/>
    <sheet name="P127_T2" sheetId="196" state="visible" r:id="rId196"/>
    <sheet name="P128_T1" sheetId="197" state="visible" r:id="rId197"/>
    <sheet name="P128_T2" sheetId="198" state="visible" r:id="rId198"/>
    <sheet name="P129_T1" sheetId="199" state="visible" r:id="rId199"/>
    <sheet name="P130_T1" sheetId="200" state="visible" r:id="rId200"/>
    <sheet name="P131_T1" sheetId="201" state="visible" r:id="rId201"/>
    <sheet name="P132_T1" sheetId="202" state="visible" r:id="rId202"/>
    <sheet name="P132_T2" sheetId="203" state="visible" r:id="rId203"/>
    <sheet name="P133_T1" sheetId="204" state="visible" r:id="rId204"/>
    <sheet name="P134_T1" sheetId="205" state="visible" r:id="rId205"/>
    <sheet name="P135_T1" sheetId="206" state="visible" r:id="rId206"/>
    <sheet name="P135_T2" sheetId="207" state="visible" r:id="rId207"/>
    <sheet name="P136_T1" sheetId="208" state="visible" r:id="rId208"/>
    <sheet name="P137_T1" sheetId="209" state="visible" r:id="rId209"/>
    <sheet name="P137_T2" sheetId="210" state="visible" r:id="rId210"/>
    <sheet name="P138_T1" sheetId="211" state="visible" r:id="rId211"/>
    <sheet name="P139_T1" sheetId="212" state="visible" r:id="rId212"/>
    <sheet name="P139_T2" sheetId="213" state="visible" r:id="rId213"/>
    <sheet name="P140_T1" sheetId="214" state="visible" r:id="rId214"/>
    <sheet name="P141_T1" sheetId="215" state="visible" r:id="rId215"/>
    <sheet name="P142_T1" sheetId="216" state="visible" r:id="rId216"/>
    <sheet name="P143_T1" sheetId="217" state="visible" r:id="rId217"/>
    <sheet name="P143_T2" sheetId="218" state="visible" r:id="rId218"/>
    <sheet name="P144_T1" sheetId="219" state="visible" r:id="rId219"/>
    <sheet name="P145_T1" sheetId="220" state="visible" r:id="rId220"/>
    <sheet name="P146_T1" sheetId="221" state="visible" r:id="rId221"/>
    <sheet name="P146_T2" sheetId="222" state="visible" r:id="rId222"/>
    <sheet name="P147_T1" sheetId="223" state="visible" r:id="rId223"/>
    <sheet name="P147_T2" sheetId="224" state="visible" r:id="rId224"/>
    <sheet name="P148_T1" sheetId="225" state="visible" r:id="rId225"/>
    <sheet name="P149_T1" sheetId="226" state="visible" r:id="rId226"/>
    <sheet name="P149_T2" sheetId="227" state="visible" r:id="rId227"/>
    <sheet name="P150_T1" sheetId="228" state="visible" r:id="rId228"/>
    <sheet name="P150_T2" sheetId="229" state="visible" r:id="rId229"/>
    <sheet name="P151_T1" sheetId="230" state="visible" r:id="rId230"/>
    <sheet name="P152_T1" sheetId="231" state="visible" r:id="rId231"/>
    <sheet name="P152_T2" sheetId="232" state="visible" r:id="rId232"/>
    <sheet name="P153_T1" sheetId="233" state="visible" r:id="rId233"/>
    <sheet name="P153_T2" sheetId="234" state="visible" r:id="rId234"/>
    <sheet name="P153_T3" sheetId="235" state="visible" r:id="rId235"/>
    <sheet name="P154_T1" sheetId="236" state="visible" r:id="rId236"/>
    <sheet name="P155_T1" sheetId="237" state="visible" r:id="rId237"/>
    <sheet name="P155_T2" sheetId="238" state="visible" r:id="rId238"/>
    <sheet name="P156_T1" sheetId="239" state="visible" r:id="rId239"/>
    <sheet name="P156_T2" sheetId="240" state="visible" r:id="rId240"/>
    <sheet name="P157_T1" sheetId="241" state="visible" r:id="rId241"/>
    <sheet name="P158_T1" sheetId="242" state="visible" r:id="rId242"/>
    <sheet name="P158_T2" sheetId="243" state="visible" r:id="rId243"/>
    <sheet name="P158_T3" sheetId="244" state="visible" r:id="rId244"/>
    <sheet name="P159_T1" sheetId="245" state="visible" r:id="rId245"/>
    <sheet name="P160_T1" sheetId="246" state="visible" r:id="rId246"/>
    <sheet name="P161_T1" sheetId="247" state="visible" r:id="rId247"/>
    <sheet name="P161_T2" sheetId="248" state="visible" r:id="rId248"/>
    <sheet name="P161_T3" sheetId="249" state="visible" r:id="rId249"/>
    <sheet name="P162_T1" sheetId="250" state="visible" r:id="rId250"/>
    <sheet name="P163_T1" sheetId="251" state="visible" r:id="rId251"/>
    <sheet name="P164_T1" sheetId="252" state="visible" r:id="rId252"/>
    <sheet name="P164_T2" sheetId="253" state="visible" r:id="rId253"/>
    <sheet name="P165_T1" sheetId="254" state="visible" r:id="rId254"/>
    <sheet name="P166_T1" sheetId="255" state="visible" r:id="rId255"/>
    <sheet name="P167_T1" sheetId="256" state="visible" r:id="rId256"/>
    <sheet name="P168_T1" sheetId="257" state="visible" r:id="rId257"/>
    <sheet name="P168_T2" sheetId="258" state="visible" r:id="rId258"/>
    <sheet name="P169_T1" sheetId="259" state="visible" r:id="rId259"/>
    <sheet name="P170_T1" sheetId="260" state="visible" r:id="rId260"/>
    <sheet name="P171_T1" sheetId="261" state="visible" r:id="rId261"/>
    <sheet name="P171_T2" sheetId="262" state="visible" r:id="rId262"/>
    <sheet name="P172_T1" sheetId="263" state="visible" r:id="rId263"/>
    <sheet name="P173_T1" sheetId="264" state="visible" r:id="rId264"/>
    <sheet name="P173_T2" sheetId="265" state="visible" r:id="rId265"/>
    <sheet name="P174_T1" sheetId="266" state="visible" r:id="rId266"/>
    <sheet name="P174_T2" sheetId="267" state="visible" r:id="rId267"/>
    <sheet name="P175_T1" sheetId="268" state="visible" r:id="rId268"/>
    <sheet name="P175_T2" sheetId="269" state="visible" r:id="rId269"/>
    <sheet name="P176_T1" sheetId="270" state="visible" r:id="rId270"/>
    <sheet name="P176_T2" sheetId="271" state="visible" r:id="rId271"/>
    <sheet name="P177_T1" sheetId="272" state="visible" r:id="rId272"/>
    <sheet name="P177_T2" sheetId="273" state="visible" r:id="rId273"/>
    <sheet name="P178_T1" sheetId="274" state="visible" r:id="rId274"/>
    <sheet name="P178_T2" sheetId="275" state="visible" r:id="rId275"/>
    <sheet name="P179_T1" sheetId="276" state="visible" r:id="rId276"/>
    <sheet name="P179_T2" sheetId="277" state="visible" r:id="rId277"/>
    <sheet name="P180_T1" sheetId="278" state="visible" r:id="rId278"/>
    <sheet name="P181_T1" sheetId="279" state="visible" r:id="rId279"/>
    <sheet name="P182_T1" sheetId="280" state="visible" r:id="rId280"/>
    <sheet name="P182_T2" sheetId="281" state="visible" r:id="rId281"/>
    <sheet name="P183_T1" sheetId="282" state="visible" r:id="rId282"/>
    <sheet name="P183_T2" sheetId="283" state="visible" r:id="rId283"/>
    <sheet name="P184_T1" sheetId="284" state="visible" r:id="rId284"/>
    <sheet name="P184_T2" sheetId="285" state="visible" r:id="rId285"/>
    <sheet name="P185_T1" sheetId="286" state="visible" r:id="rId286"/>
    <sheet name="P185_T2" sheetId="287" state="visible" r:id="rId287"/>
    <sheet name="P186_T1" sheetId="288" state="visible" r:id="rId288"/>
    <sheet name="P186_T2" sheetId="289" state="visible" r:id="rId289"/>
    <sheet name="P187_T1" sheetId="290" state="visible" r:id="rId290"/>
    <sheet name="P187_T2" sheetId="291" state="visible" r:id="rId291"/>
    <sheet name="P188_T1" sheetId="292" state="visible" r:id="rId292"/>
    <sheet name="P188_T2" sheetId="293" state="visible" r:id="rId293"/>
    <sheet name="P189_T1" sheetId="294" state="visible" r:id="rId294"/>
    <sheet name="P189_T2" sheetId="295" state="visible" r:id="rId295"/>
    <sheet name="P190_T1" sheetId="296" state="visible" r:id="rId296"/>
    <sheet name="P191_T1" sheetId="297" state="visible" r:id="rId297"/>
    <sheet name="P192_T1" sheetId="298" state="visible" r:id="rId298"/>
    <sheet name="P193_T1" sheetId="299" state="visible" r:id="rId299"/>
    <sheet name="P194_T1" sheetId="300" state="visible" r:id="rId300"/>
    <sheet name="P194_T2" sheetId="301" state="visible" r:id="rId301"/>
    <sheet name="P195_T1" sheetId="302" state="visible" r:id="rId302"/>
    <sheet name="P196_T1" sheetId="303" state="visible" r:id="rId303"/>
    <sheet name="P197_T1" sheetId="304" state="visible" r:id="rId304"/>
    <sheet name="P198_T1" sheetId="305" state="visible" r:id="rId305"/>
    <sheet name="P198_T2" sheetId="306" state="visible" r:id="rId306"/>
    <sheet name="P199_T1" sheetId="307" state="visible" r:id="rId307"/>
    <sheet name="P200_T1" sheetId="308" state="visible" r:id="rId308"/>
    <sheet name="P201_T1" sheetId="309" state="visible" r:id="rId309"/>
    <sheet name="P202_T1" sheetId="310" state="visible" r:id="rId310"/>
    <sheet name="P202_T2" sheetId="311" state="visible" r:id="rId311"/>
    <sheet name="P203_T1" sheetId="312" state="visible" r:id="rId312"/>
    <sheet name="P203_T2" sheetId="313" state="visible" r:id="rId313"/>
    <sheet name="P204_T1" sheetId="314" state="visible" r:id="rId314"/>
    <sheet name="P205_T1" sheetId="315" state="visible" r:id="rId315"/>
    <sheet name="P205_T2" sheetId="316" state="visible" r:id="rId316"/>
    <sheet name="P206_T1" sheetId="317" state="visible" r:id="rId317"/>
    <sheet name="P206_T2" sheetId="318" state="visible" r:id="rId318"/>
    <sheet name="P206_T3" sheetId="319" state="visible" r:id="rId319"/>
    <sheet name="P207_T1" sheetId="320" state="visible" r:id="rId320"/>
    <sheet name="P208_T1" sheetId="321" state="visible" r:id="rId321"/>
    <sheet name="P208_T2" sheetId="322" state="visible" r:id="rId322"/>
    <sheet name="P209_T1" sheetId="323" state="visible" r:id="rId323"/>
    <sheet name="P210_T1" sheetId="324" state="visible" r:id="rId324"/>
    <sheet name="P210_T2" sheetId="325" state="visible" r:id="rId325"/>
    <sheet name="P211_T1" sheetId="326" state="visible" r:id="rId326"/>
    <sheet name="P211_T2" sheetId="327" state="visible" r:id="rId327"/>
    <sheet name="P212_T1" sheetId="328" state="visible" r:id="rId328"/>
    <sheet name="P212_T2" sheetId="329" state="visible" r:id="rId329"/>
    <sheet name="P212_T3" sheetId="330" state="visible" r:id="rId330"/>
    <sheet name="P212_T4" sheetId="331" state="visible" r:id="rId331"/>
    <sheet name="P213_T1" sheetId="332" state="visible" r:id="rId332"/>
    <sheet name="P213_T2" sheetId="333" state="visible" r:id="rId333"/>
    <sheet name="P214_T1" sheetId="334" state="visible" r:id="rId334"/>
    <sheet name="P215_T1" sheetId="335" state="visible" r:id="rId335"/>
    <sheet name="P216_T1" sheetId="336" state="visible" r:id="rId336"/>
    <sheet name="P217_T1" sheetId="337" state="visible" r:id="rId337"/>
    <sheet name="P217_T2" sheetId="338" state="visible" r:id="rId338"/>
    <sheet name="P218_T1" sheetId="339" state="visible" r:id="rId339"/>
    <sheet name="P218_T2" sheetId="340" state="visible" r:id="rId340"/>
    <sheet name="P218_T3" sheetId="341" state="visible" r:id="rId341"/>
    <sheet name="P219_T1" sheetId="342" state="visible" r:id="rId342"/>
    <sheet name="P219_T2" sheetId="343" state="visible" r:id="rId343"/>
    <sheet name="P219_T3" sheetId="344" state="visible" r:id="rId344"/>
    <sheet name="P219_T4" sheetId="345" state="visible" r:id="rId345"/>
    <sheet name="P220_T1" sheetId="346" state="visible" r:id="rId346"/>
    <sheet name="P220_T2" sheetId="347" state="visible" r:id="rId347"/>
    <sheet name="P221_T1" sheetId="348" state="visible" r:id="rId348"/>
    <sheet name="P221_T2" sheetId="349" state="visible" r:id="rId349"/>
    <sheet name="P221_T3" sheetId="350" state="visible" r:id="rId350"/>
    <sheet name="P222_T1" sheetId="351" state="visible" r:id="rId351"/>
    <sheet name="P222_T2" sheetId="352" state="visible" r:id="rId352"/>
    <sheet name="P222_T3" sheetId="353" state="visible" r:id="rId353"/>
    <sheet name="P223_T1" sheetId="354" state="visible" r:id="rId354"/>
    <sheet name="P223_T2" sheetId="355" state="visible" r:id="rId355"/>
    <sheet name="P224_T1" sheetId="356" state="visible" r:id="rId356"/>
    <sheet name="P224_T2" sheetId="357" state="visible" r:id="rId357"/>
    <sheet name="P224_T3" sheetId="358" state="visible" r:id="rId358"/>
    <sheet name="P225_T1" sheetId="359" state="visible" r:id="rId359"/>
    <sheet name="P225_T2" sheetId="360" state="visible" r:id="rId360"/>
    <sheet name="P225_T3" sheetId="361" state="visible" r:id="rId361"/>
    <sheet name="P226_T1" sheetId="362" state="visible" r:id="rId362"/>
    <sheet name="P226_T2" sheetId="363" state="visible" r:id="rId363"/>
    <sheet name="P226_T3" sheetId="364" state="visible" r:id="rId364"/>
    <sheet name="P227_T1" sheetId="365" state="visible" r:id="rId365"/>
    <sheet name="P227_T2" sheetId="366" state="visible" r:id="rId366"/>
    <sheet name="P228_T1" sheetId="367" state="visible" r:id="rId367"/>
    <sheet name="P228_T2" sheetId="368" state="visible" r:id="rId368"/>
    <sheet name="P228_T3" sheetId="369" state="visible" r:id="rId369"/>
    <sheet name="P228_T4" sheetId="370" state="visible" r:id="rId370"/>
    <sheet name="P229_T1" sheetId="371" state="visible" r:id="rId371"/>
    <sheet name="P229_T2" sheetId="372" state="visible" r:id="rId372"/>
    <sheet name="P230_T1" sheetId="373" state="visible" r:id="rId373"/>
    <sheet name="P231_T1" sheetId="374" state="visible" r:id="rId374"/>
    <sheet name="P231_T2" sheetId="375" state="visible" r:id="rId375"/>
    <sheet name="P232_T1" sheetId="376" state="visible" r:id="rId376"/>
    <sheet name="P232_T2" sheetId="377" state="visible" r:id="rId377"/>
    <sheet name="P232_T3" sheetId="378" state="visible" r:id="rId378"/>
    <sheet name="P233_T1" sheetId="379" state="visible" r:id="rId379"/>
    <sheet name="P233_T2" sheetId="380" state="visible" r:id="rId380"/>
    <sheet name="P234_T1" sheetId="381" state="visible" r:id="rId381"/>
    <sheet name="P234_T2" sheetId="382" state="visible" r:id="rId382"/>
    <sheet name="P235_T1" sheetId="383" state="visible" r:id="rId383"/>
    <sheet name="P235_T2" sheetId="384" state="visible" r:id="rId384"/>
    <sheet name="P235_T3" sheetId="385" state="visible" r:id="rId385"/>
    <sheet name="P236_T1" sheetId="386" state="visible" r:id="rId386"/>
    <sheet name="P236_T2" sheetId="387" state="visible" r:id="rId387"/>
    <sheet name="P236_T3" sheetId="388" state="visible" r:id="rId388"/>
    <sheet name="P237_T1" sheetId="389" state="visible" r:id="rId389"/>
    <sheet name="P237_T2" sheetId="390" state="visible" r:id="rId390"/>
    <sheet name="P238_T1" sheetId="391" state="visible" r:id="rId391"/>
    <sheet name="P239_T1" sheetId="392" state="visible" r:id="rId392"/>
    <sheet name="P239_T2" sheetId="393" state="visible" r:id="rId393"/>
    <sheet name="P239_T3" sheetId="394" state="visible" r:id="rId394"/>
    <sheet name="P240_T1" sheetId="395" state="visible" r:id="rId395"/>
    <sheet name="P241_T1" sheetId="396" state="visible" r:id="rId396"/>
    <sheet name="P241_T2" sheetId="397" state="visible" r:id="rId397"/>
    <sheet name="P242_T1" sheetId="398" state="visible" r:id="rId398"/>
    <sheet name="P243_T1" sheetId="399" state="visible" r:id="rId399"/>
    <sheet name="P243_T2" sheetId="400" state="visible" r:id="rId400"/>
    <sheet name="P243_T3" sheetId="401" state="visible" r:id="rId401"/>
    <sheet name="P244_T1" sheetId="402" state="visible" r:id="rId402"/>
    <sheet name="P244_T2" sheetId="403" state="visible" r:id="rId403"/>
    <sheet name="P244_T3" sheetId="404" state="visible" r:id="rId404"/>
    <sheet name="P245_T1" sheetId="405" state="visible" r:id="rId405"/>
    <sheet name="P245_T2" sheetId="406" state="visible" r:id="rId406"/>
    <sheet name="P246_T1" sheetId="407" state="visible" r:id="rId407"/>
    <sheet name="P246_T2" sheetId="408" state="visible" r:id="rId408"/>
    <sheet name="P247_T1" sheetId="409" state="visible" r:id="rId409"/>
    <sheet name="P247_T2" sheetId="410" state="visible" r:id="rId410"/>
    <sheet name="P247_T3" sheetId="411" state="visible" r:id="rId411"/>
    <sheet name="P248_T1" sheetId="412" state="visible" r:id="rId412"/>
    <sheet name="P248_T2" sheetId="413" state="visible" r:id="rId413"/>
    <sheet name="P248_T3" sheetId="414" state="visible" r:id="rId414"/>
    <sheet name="P249_T1" sheetId="415" state="visible" r:id="rId415"/>
    <sheet name="P250_T1" sheetId="416" state="visible" r:id="rId416"/>
    <sheet name="P250_T2" sheetId="417" state="visible" r:id="rId417"/>
    <sheet name="P250_T3" sheetId="418" state="visible" r:id="rId418"/>
    <sheet name="P251_T1" sheetId="419" state="visible" r:id="rId419"/>
    <sheet name="P251_T2" sheetId="420" state="visible" r:id="rId420"/>
    <sheet name="P251_T3" sheetId="421" state="visible" r:id="rId421"/>
    <sheet name="P252_T1" sheetId="422" state="visible" r:id="rId422"/>
    <sheet name="P253_T1" sheetId="423" state="visible" r:id="rId423"/>
    <sheet name="P253_T2" sheetId="424" state="visible" r:id="rId424"/>
    <sheet name="P254_T1" sheetId="425" state="visible" r:id="rId425"/>
    <sheet name="P254_T2" sheetId="426" state="visible" r:id="rId426"/>
    <sheet name="P255_T1" sheetId="427" state="visible" r:id="rId427"/>
    <sheet name="P256_T1" sheetId="428" state="visible" r:id="rId428"/>
    <sheet name="P256_T2" sheetId="429" state="visible" r:id="rId429"/>
    <sheet name="P256_T3" sheetId="430" state="visible" r:id="rId430"/>
    <sheet name="P257_T1" sheetId="431" state="visible" r:id="rId431"/>
    <sheet name="P258_T1" sheetId="432" state="visible" r:id="rId432"/>
    <sheet name="P258_T2" sheetId="433" state="visible" r:id="rId433"/>
    <sheet name="P259_T1" sheetId="434" state="visible" r:id="rId434"/>
    <sheet name="P259_T2" sheetId="435" state="visible" r:id="rId435"/>
    <sheet name="P260_T1" sheetId="436" state="visible" r:id="rId436"/>
    <sheet name="P260_T2" sheetId="437" state="visible" r:id="rId437"/>
    <sheet name="P260_T3" sheetId="438" state="visible" r:id="rId438"/>
    <sheet name="P261_T1" sheetId="439" state="visible" r:id="rId439"/>
    <sheet name="P261_T2" sheetId="440" state="visible" r:id="rId440"/>
    <sheet name="P261_T3" sheetId="441" state="visible" r:id="rId441"/>
    <sheet name="P261_T4" sheetId="442" state="visible" r:id="rId442"/>
    <sheet name="P262_T1" sheetId="443" state="visible" r:id="rId443"/>
    <sheet name="P263_T1" sheetId="444" state="visible" r:id="rId444"/>
    <sheet name="P263_T2" sheetId="445" state="visible" r:id="rId445"/>
    <sheet name="P264_T1" sheetId="446" state="visible" r:id="rId446"/>
    <sheet name="P264_T2" sheetId="447" state="visible" r:id="rId447"/>
    <sheet name="P265_T1" sheetId="448" state="visible" r:id="rId448"/>
    <sheet name="P265_T2" sheetId="449" state="visible" r:id="rId449"/>
    <sheet name="P265_T3" sheetId="450" state="visible" r:id="rId450"/>
    <sheet name="P266_T1" sheetId="451" state="visible" r:id="rId451"/>
    <sheet name="P267_T1" sheetId="452" state="visible" r:id="rId452"/>
    <sheet name="P267_T2" sheetId="453" state="visible" r:id="rId453"/>
    <sheet name="P267_T3" sheetId="454" state="visible" r:id="rId454"/>
    <sheet name="P268_T1" sheetId="455" state="visible" r:id="rId455"/>
    <sheet name="P268_T2" sheetId="456" state="visible" r:id="rId456"/>
    <sheet name="P269_T1" sheetId="457" state="visible" r:id="rId457"/>
    <sheet name="P270_T1" sheetId="458" state="visible" r:id="rId458"/>
    <sheet name="P271_T1" sheetId="459" state="visible" r:id="rId459"/>
    <sheet name="P271_T2" sheetId="460" state="visible" r:id="rId460"/>
    <sheet name="P271_T3" sheetId="461" state="visible" r:id="rId461"/>
    <sheet name="P272_T1" sheetId="462" state="visible" r:id="rId462"/>
    <sheet name="P273_T1" sheetId="463" state="visible" r:id="rId463"/>
    <sheet name="P273_T2" sheetId="464" state="visible" r:id="rId464"/>
    <sheet name="P273_T3" sheetId="465" state="visible" r:id="rId465"/>
    <sheet name="P274_T1" sheetId="466" state="visible" r:id="rId466"/>
    <sheet name="P275_T1" sheetId="467" state="visible" r:id="rId467"/>
    <sheet name="P276_T1" sheetId="468" state="visible" r:id="rId468"/>
    <sheet name="P276_T2" sheetId="469" state="visible" r:id="rId469"/>
    <sheet name="P277_T1" sheetId="470" state="visible" r:id="rId470"/>
    <sheet name="P277_T2" sheetId="471" state="visible" r:id="rId471"/>
    <sheet name="P278_T1" sheetId="472" state="visible" r:id="rId472"/>
    <sheet name="P278_T2" sheetId="473" state="visible" r:id="rId473"/>
    <sheet name="P278_T3" sheetId="474" state="visible" r:id="rId474"/>
    <sheet name="P279_T1" sheetId="475" state="visible" r:id="rId475"/>
    <sheet name="P280_T1" sheetId="476" state="visible" r:id="rId476"/>
    <sheet name="P280_T2" sheetId="477" state="visible" r:id="rId477"/>
    <sheet name="P281_T1" sheetId="478" state="visible" r:id="rId478"/>
    <sheet name="P282_T1" sheetId="479" state="visible" r:id="rId479"/>
    <sheet name="P282_T2" sheetId="480" state="visible" r:id="rId480"/>
    <sheet name="P282_T3" sheetId="481" state="visible" r:id="rId481"/>
    <sheet name="P283_T1" sheetId="482" state="visible" r:id="rId482"/>
    <sheet name="P283_T2" sheetId="483" state="visible" r:id="rId483"/>
    <sheet name="P284_T1" sheetId="484" state="visible" r:id="rId484"/>
    <sheet name="P284_T2" sheetId="485" state="visible" r:id="rId485"/>
    <sheet name="P285_T1" sheetId="486" state="visible" r:id="rId486"/>
    <sheet name="P285_T2" sheetId="487" state="visible" r:id="rId487"/>
    <sheet name="P285_T3" sheetId="488" state="visible" r:id="rId488"/>
    <sheet name="P286_T1" sheetId="489" state="visible" r:id="rId489"/>
    <sheet name="P286_T2" sheetId="490" state="visible" r:id="rId490"/>
    <sheet name="P287_T1" sheetId="491" state="visible" r:id="rId491"/>
    <sheet name="P287_T2" sheetId="492" state="visible" r:id="rId492"/>
    <sheet name="P288_T1" sheetId="493" state="visible" r:id="rId493"/>
    <sheet name="P289_T1" sheetId="494" state="visible" r:id="rId494"/>
    <sheet name="P290_T1" sheetId="495" state="visible" r:id="rId495"/>
    <sheet name="P290_T2" sheetId="496" state="visible" r:id="rId496"/>
    <sheet name="P291_T1" sheetId="497" state="visible" r:id="rId497"/>
    <sheet name="P291_T2" sheetId="498" state="visible" r:id="rId498"/>
    <sheet name="P292_T1" sheetId="499" state="visible" r:id="rId499"/>
    <sheet name="P293_T1" sheetId="500" state="visible" r:id="rId500"/>
    <sheet name="P293_T2" sheetId="501" state="visible" r:id="rId501"/>
    <sheet name="P293_T3" sheetId="502" state="visible" r:id="rId502"/>
    <sheet name="P294_T1" sheetId="503" state="visible" r:id="rId503"/>
    <sheet name="P294_T2" sheetId="504" state="visible" r:id="rId504"/>
    <sheet name="P295_T1" sheetId="505" state="visible" r:id="rId505"/>
    <sheet name="P296_T1" sheetId="506" state="visible" r:id="rId506"/>
    <sheet name="P297_T1" sheetId="507" state="visible" r:id="rId507"/>
    <sheet name="P297_T2" sheetId="508" state="visible" r:id="rId508"/>
    <sheet name="P298_T1" sheetId="509" state="visible" r:id="rId509"/>
    <sheet name="P298_T2" sheetId="510" state="visible" r:id="rId510"/>
    <sheet name="P299_T1" sheetId="511" state="visible" r:id="rId511"/>
    <sheet name="P300_T1" sheetId="512" state="visible" r:id="rId512"/>
    <sheet name="P301_T1" sheetId="513" state="visible" r:id="rId513"/>
    <sheet name="P301_T2" sheetId="514" state="visible" r:id="rId514"/>
    <sheet name="P302_T1" sheetId="515" state="visible" r:id="rId515"/>
    <sheet name="P302_T2" sheetId="516" state="visible" r:id="rId516"/>
    <sheet name="P303_T1" sheetId="517" state="visible" r:id="rId517"/>
    <sheet name="P304_T1" sheetId="518" state="visible" r:id="rId518"/>
    <sheet name="P305_T1" sheetId="519" state="visible" r:id="rId519"/>
    <sheet name="P306_T1" sheetId="520" state="visible" r:id="rId520"/>
    <sheet name="P307_T1" sheetId="521" state="visible" r:id="rId521"/>
    <sheet name="P307_T2" sheetId="522" state="visible" r:id="rId522"/>
    <sheet name="P308_T1" sheetId="523" state="visible" r:id="rId523"/>
    <sheet name="P308_T2" sheetId="524" state="visible" r:id="rId524"/>
    <sheet name="P309_T1" sheetId="525" state="visible" r:id="rId525"/>
    <sheet name="P309_T2" sheetId="526" state="visible" r:id="rId526"/>
    <sheet name="P310_T1" sheetId="527" state="visible" r:id="rId527"/>
    <sheet name="P310_T2" sheetId="528" state="visible" r:id="rId528"/>
    <sheet name="P310_T3" sheetId="529" state="visible" r:id="rId529"/>
    <sheet name="P311_T1" sheetId="530" state="visible" r:id="rId530"/>
    <sheet name="P311_T2" sheetId="531" state="visible" r:id="rId531"/>
    <sheet name="P312_T1" sheetId="532" state="visible" r:id="rId532"/>
    <sheet name="P312_T2" sheetId="533" state="visible" r:id="rId533"/>
    <sheet name="P313_T1" sheetId="534" state="visible" r:id="rId534"/>
    <sheet name="P314_T1" sheetId="535" state="visible" r:id="rId535"/>
    <sheet name="P314_T2" sheetId="536" state="visible" r:id="rId536"/>
    <sheet name="P315_T1" sheetId="537" state="visible" r:id="rId537"/>
    <sheet name="P316_T1" sheetId="538" state="visible" r:id="rId538"/>
    <sheet name="P316_T2" sheetId="539" state="visible" r:id="rId539"/>
    <sheet name="P317_T1" sheetId="540" state="visible" r:id="rId540"/>
    <sheet name="P317_T2" sheetId="541" state="visible" r:id="rId541"/>
    <sheet name="P318_T1" sheetId="542" state="visible" r:id="rId542"/>
    <sheet name="P319_T1" sheetId="543" state="visible" r:id="rId543"/>
    <sheet name="P319_T2" sheetId="544" state="visible" r:id="rId544"/>
    <sheet name="P319_T3" sheetId="545" state="visible" r:id="rId545"/>
    <sheet name="P320_T1" sheetId="546" state="visible" r:id="rId546"/>
    <sheet name="P320_T2" sheetId="547" state="visible" r:id="rId547"/>
    <sheet name="P320_T3" sheetId="548" state="visible" r:id="rId548"/>
    <sheet name="P321_T1" sheetId="549" state="visible" r:id="rId549"/>
    <sheet name="P321_T2" sheetId="550" state="visible" r:id="rId550"/>
    <sheet name="P321_T3" sheetId="551" state="visible" r:id="rId551"/>
    <sheet name="P322_T1" sheetId="552" state="visible" r:id="rId552"/>
    <sheet name="P323_T1" sheetId="553" state="visible" r:id="rId553"/>
    <sheet name="P323_T2" sheetId="554" state="visible" r:id="rId554"/>
    <sheet name="P324_T1" sheetId="555" state="visible" r:id="rId555"/>
    <sheet name="P325_T1" sheetId="556" state="visible" r:id="rId556"/>
    <sheet name="P326_T1" sheetId="557" state="visible" r:id="rId557"/>
    <sheet name="P327_T1" sheetId="558" state="visible" r:id="rId558"/>
    <sheet name="P328_T1" sheetId="559" state="visible" r:id="rId559"/>
    <sheet name="P329_T1" sheetId="560" state="visible" r:id="rId560"/>
    <sheet name="P329_T2" sheetId="561" state="visible" r:id="rId561"/>
    <sheet name="P330_T1" sheetId="562" state="visible" r:id="rId562"/>
    <sheet name="P330_T2" sheetId="563" state="visible" r:id="rId563"/>
    <sheet name="P331_T1" sheetId="564" state="visible" r:id="rId564"/>
    <sheet name="P331_T2" sheetId="565" state="visible" r:id="rId565"/>
    <sheet name="P332_T1" sheetId="566" state="visible" r:id="rId566"/>
    <sheet name="P332_T2" sheetId="567" state="visible" r:id="rId567"/>
    <sheet name="P333_T1" sheetId="568" state="visible" r:id="rId568"/>
    <sheet name="P334_T1" sheetId="569" state="visible" r:id="rId569"/>
    <sheet name="P335_T1" sheetId="570" state="visible" r:id="rId570"/>
    <sheet name="P336_T1" sheetId="571" state="visible" r:id="rId571"/>
    <sheet name="P336_T2" sheetId="572" state="visible" r:id="rId572"/>
    <sheet name="P337_T1" sheetId="573" state="visible" r:id="rId573"/>
    <sheet name="P338_T1" sheetId="574" state="visible" r:id="rId574"/>
    <sheet name="P338_T2" sheetId="575" state="visible" r:id="rId575"/>
    <sheet name="P339_T1" sheetId="576" state="visible" r:id="rId576"/>
    <sheet name="P339_T2" sheetId="577" state="visible" r:id="rId577"/>
    <sheet name="P339_T3" sheetId="578" state="visible" r:id="rId578"/>
    <sheet name="P340_T1" sheetId="579" state="visible" r:id="rId579"/>
    <sheet name="P340_T2" sheetId="580" state="visible" r:id="rId580"/>
    <sheet name="P341_T1" sheetId="581" state="visible" r:id="rId581"/>
    <sheet name="P341_T2" sheetId="582" state="visible" r:id="rId582"/>
    <sheet name="P342_T1" sheetId="583" state="visible" r:id="rId583"/>
    <sheet name="P342_T2" sheetId="584" state="visible" r:id="rId584"/>
    <sheet name="P343_T1" sheetId="585" state="visible" r:id="rId585"/>
    <sheet name="P343_T2" sheetId="586" state="visible" r:id="rId586"/>
    <sheet name="P343_T3" sheetId="587" state="visible" r:id="rId587"/>
    <sheet name="P344_T1" sheetId="588" state="visible" r:id="rId588"/>
    <sheet name="P344_T2" sheetId="589" state="visible" r:id="rId589"/>
    <sheet name="P345_T1" sheetId="590" state="visible" r:id="rId590"/>
    <sheet name="P345_T2" sheetId="591" state="visible" r:id="rId591"/>
    <sheet name="P345_T3" sheetId="592" state="visible" r:id="rId592"/>
    <sheet name="P346_T1" sheetId="593" state="visible" r:id="rId593"/>
    <sheet name="P346_T2" sheetId="594" state="visible" r:id="rId594"/>
    <sheet name="P346_T3" sheetId="595" state="visible" r:id="rId595"/>
    <sheet name="P347_T1" sheetId="596" state="visible" r:id="rId596"/>
    <sheet name="P347_T2" sheetId="597" state="visible" r:id="rId597"/>
    <sheet name="P348_T1" sheetId="598" state="visible" r:id="rId598"/>
    <sheet name="P349_T1" sheetId="599" state="visible" r:id="rId599"/>
    <sheet name="P349_T2" sheetId="600" state="visible" r:id="rId600"/>
    <sheet name="P349_T3" sheetId="601" state="visible" r:id="rId601"/>
    <sheet name="P349_T4" sheetId="602" state="visible" r:id="rId602"/>
    <sheet name="P350_T1" sheetId="603" state="visible" r:id="rId603"/>
    <sheet name="P350_T2" sheetId="604" state="visible" r:id="rId604"/>
    <sheet name="P350_T3" sheetId="605" state="visible" r:id="rId605"/>
    <sheet name="P350_T4" sheetId="606" state="visible" r:id="rId606"/>
    <sheet name="P351_T1" sheetId="607" state="visible" r:id="rId607"/>
    <sheet name="P351_T2" sheetId="608" state="visible" r:id="rId608"/>
    <sheet name="P352_T1" sheetId="609" state="visible" r:id="rId609"/>
    <sheet name="P352_T2" sheetId="610" state="visible" r:id="rId610"/>
    <sheet name="P353_T1" sheetId="611" state="visible" r:id="rId611"/>
    <sheet name="P353_T2" sheetId="612" state="visible" r:id="rId612"/>
    <sheet name="P353_T3" sheetId="613" state="visible" r:id="rId613"/>
    <sheet name="P354_T1" sheetId="614" state="visible" r:id="rId614"/>
    <sheet name="P355_T1" sheetId="615" state="visible" r:id="rId615"/>
    <sheet name="P355_T2" sheetId="616" state="visible" r:id="rId616"/>
    <sheet name="P355_T3" sheetId="617" state="visible" r:id="rId617"/>
    <sheet name="P355_T4" sheetId="618" state="visible" r:id="rId618"/>
    <sheet name="P356_T1" sheetId="619" state="visible" r:id="rId619"/>
    <sheet name="P356_T2" sheetId="620" state="visible" r:id="rId620"/>
    <sheet name="P357_T1" sheetId="621" state="visible" r:id="rId621"/>
    <sheet name="P358_T1" sheetId="622" state="visible" r:id="rId622"/>
    <sheet name="P358_T2" sheetId="623" state="visible" r:id="rId623"/>
    <sheet name="P358_T3" sheetId="624" state="visible" r:id="rId624"/>
    <sheet name="P359_T1" sheetId="625" state="visible" r:id="rId625"/>
    <sheet name="P359_T2" sheetId="626" state="visible" r:id="rId626"/>
    <sheet name="P360_T1" sheetId="627" state="visible" r:id="rId627"/>
    <sheet name="P360_T2" sheetId="628" state="visible" r:id="rId628"/>
    <sheet name="P360_T3" sheetId="629" state="visible" r:id="rId629"/>
    <sheet name="P361_T1" sheetId="630" state="visible" r:id="rId630"/>
    <sheet name="P361_T2" sheetId="631" state="visible" r:id="rId631"/>
    <sheet name="P361_T3" sheetId="632" state="visible" r:id="rId632"/>
    <sheet name="P361_T4" sheetId="633" state="visible" r:id="rId633"/>
    <sheet name="P362_T1" sheetId="634" state="visible" r:id="rId634"/>
    <sheet name="P363_T1" sheetId="635" state="visible" r:id="rId635"/>
    <sheet name="P363_T2" sheetId="636" state="visible" r:id="rId636"/>
    <sheet name="P363_T3" sheetId="637" state="visible" r:id="rId637"/>
    <sheet name="P364_T1" sheetId="638" state="visible" r:id="rId638"/>
    <sheet name="P364_T2" sheetId="639" state="visible" r:id="rId639"/>
    <sheet name="P364_T3" sheetId="640" state="visible" r:id="rId640"/>
    <sheet name="P364_T4" sheetId="641" state="visible" r:id="rId641"/>
    <sheet name="P365_T1" sheetId="642" state="visible" r:id="rId642"/>
    <sheet name="P366_T1" sheetId="643" state="visible" r:id="rId643"/>
    <sheet name="P366_T2" sheetId="644" state="visible" r:id="rId644"/>
    <sheet name="P366_T3" sheetId="645" state="visible" r:id="rId645"/>
    <sheet name="P367_T1" sheetId="646" state="visible" r:id="rId646"/>
    <sheet name="P367_T2" sheetId="647" state="visible" r:id="rId647"/>
    <sheet name="P368_T1" sheetId="648" state="visible" r:id="rId648"/>
    <sheet name="P368_T2" sheetId="649" state="visible" r:id="rId649"/>
    <sheet name="P368_T3" sheetId="650" state="visible" r:id="rId650"/>
    <sheet name="P369_T1" sheetId="651" state="visible" r:id="rId651"/>
    <sheet name="P369_T2" sheetId="652" state="visible" r:id="rId652"/>
    <sheet name="P369_T3" sheetId="653" state="visible" r:id="rId653"/>
    <sheet name="P369_T4" sheetId="654" state="visible" r:id="rId654"/>
    <sheet name="P370_T1" sheetId="655" state="visible" r:id="rId655"/>
    <sheet name="P371_T1" sheetId="656" state="visible" r:id="rId656"/>
    <sheet name="P371_T2" sheetId="657" state="visible" r:id="rId657"/>
    <sheet name="P371_T3" sheetId="658" state="visible" r:id="rId658"/>
    <sheet name="P372_T1" sheetId="659" state="visible" r:id="rId659"/>
    <sheet name="P372_T2" sheetId="660" state="visible" r:id="rId660"/>
    <sheet name="P373_T1" sheetId="661" state="visible" r:id="rId661"/>
    <sheet name="P373_T2" sheetId="662" state="visible" r:id="rId662"/>
    <sheet name="P373_T3" sheetId="663" state="visible" r:id="rId663"/>
    <sheet name="P374_T1" sheetId="664" state="visible" r:id="rId664"/>
    <sheet name="P375_T1" sheetId="665" state="visible" r:id="rId665"/>
    <sheet name="P375_T2" sheetId="666" state="visible" r:id="rId666"/>
    <sheet name="P376_T1" sheetId="667" state="visible" r:id="rId667"/>
    <sheet name="P376_T2" sheetId="668" state="visible" r:id="rId668"/>
    <sheet name="P376_T3" sheetId="669" state="visible" r:id="rId669"/>
    <sheet name="P377_T1" sheetId="670" state="visible" r:id="rId670"/>
    <sheet name="P378_T1" sheetId="671" state="visible" r:id="rId671"/>
    <sheet name="P378_T2" sheetId="672" state="visible" r:id="rId672"/>
    <sheet name="P378_T3" sheetId="673" state="visible" r:id="rId673"/>
    <sheet name="P379_T1" sheetId="674" state="visible" r:id="rId674"/>
    <sheet name="P380_T1" sheetId="675" state="visible" r:id="rId675"/>
    <sheet name="P380_T2" sheetId="676" state="visible" r:id="rId676"/>
    <sheet name="P380_T3" sheetId="677" state="visible" r:id="rId677"/>
    <sheet name="P381_T1" sheetId="678" state="visible" r:id="rId678"/>
    <sheet name="P381_T2" sheetId="679" state="visible" r:id="rId679"/>
    <sheet name="P381_T3" sheetId="680" state="visible" r:id="rId680"/>
    <sheet name="P381_T4" sheetId="681" state="visible" r:id="rId681"/>
    <sheet name="P382_T1" sheetId="682" state="visible" r:id="rId682"/>
    <sheet name="P383_T1" sheetId="683" state="visible" r:id="rId683"/>
    <sheet name="P383_T2" sheetId="684" state="visible" r:id="rId684"/>
    <sheet name="P383_T3" sheetId="685" state="visible" r:id="rId685"/>
    <sheet name="P383_T4" sheetId="686" state="visible" r:id="rId686"/>
    <sheet name="P384_T1" sheetId="687" state="visible" r:id="rId687"/>
    <sheet name="P384_T2" sheetId="688" state="visible" r:id="rId688"/>
    <sheet name="P385_T1" sheetId="689" state="visible" r:id="rId689"/>
    <sheet name="P385_T2" sheetId="690" state="visible" r:id="rId690"/>
    <sheet name="P385_T3" sheetId="691" state="visible" r:id="rId691"/>
    <sheet name="P386_T1" sheetId="692" state="visible" r:id="rId692"/>
    <sheet name="P386_T2" sheetId="693" state="visible" r:id="rId693"/>
    <sheet name="P386_T3" sheetId="694" state="visible" r:id="rId694"/>
    <sheet name="P387_T1" sheetId="695" state="visible" r:id="rId695"/>
    <sheet name="P387_T2" sheetId="696" state="visible" r:id="rId696"/>
    <sheet name="P387_T3" sheetId="697" state="visible" r:id="rId697"/>
    <sheet name="P388_T1" sheetId="698" state="visible" r:id="rId698"/>
    <sheet name="P388_T2" sheetId="699" state="visible" r:id="rId699"/>
    <sheet name="P388_T3" sheetId="700" state="visible" r:id="rId700"/>
    <sheet name="P388_T4" sheetId="701" state="visible" r:id="rId701"/>
    <sheet name="P389_T1" sheetId="702" state="visible" r:id="rId702"/>
    <sheet name="P390_T1" sheetId="703" state="visible" r:id="rId703"/>
    <sheet name="P390_T2" sheetId="704" state="visible" r:id="rId704"/>
    <sheet name="P390_T3" sheetId="705" state="visible" r:id="rId705"/>
    <sheet name="P390_T4" sheetId="706" state="visible" r:id="rId706"/>
    <sheet name="P391_T1" sheetId="707" state="visible" r:id="rId707"/>
    <sheet name="P392_T1" sheetId="708" state="visible" r:id="rId708"/>
    <sheet name="P392_T2" sheetId="709" state="visible" r:id="rId709"/>
    <sheet name="P392_T3" sheetId="710" state="visible" r:id="rId710"/>
    <sheet name="P392_T4" sheetId="711" state="visible" r:id="rId711"/>
    <sheet name="P392_T5" sheetId="712" state="visible" r:id="rId712"/>
    <sheet name="P393_T1" sheetId="713" state="visible" r:id="rId713"/>
    <sheet name="P394_T1" sheetId="714" state="visible" r:id="rId714"/>
    <sheet name="P394_T2" sheetId="715" state="visible" r:id="rId715"/>
    <sheet name="P395_T1" sheetId="716" state="visible" r:id="rId716"/>
    <sheet name="P395_T2" sheetId="717" state="visible" r:id="rId717"/>
    <sheet name="P395_T3" sheetId="718" state="visible" r:id="rId718"/>
    <sheet name="P395_T4" sheetId="719" state="visible" r:id="rId719"/>
    <sheet name="P395_T5" sheetId="720" state="visible" r:id="rId720"/>
    <sheet name="P396_T1" sheetId="721" state="visible" r:id="rId721"/>
    <sheet name="P396_T2" sheetId="722" state="visible" r:id="rId722"/>
    <sheet name="P397_T1" sheetId="723" state="visible" r:id="rId723"/>
    <sheet name="P397_T2" sheetId="724" state="visible" r:id="rId724"/>
    <sheet name="P398_T1" sheetId="725" state="visible" r:id="rId725"/>
    <sheet name="P398_T2" sheetId="726" state="visible" r:id="rId726"/>
    <sheet name="P398_T3" sheetId="727" state="visible" r:id="rId727"/>
    <sheet name="P399_T1" sheetId="728" state="visible" r:id="rId728"/>
    <sheet name="P399_T2" sheetId="729" state="visible" r:id="rId729"/>
    <sheet name="P400_T1" sheetId="730" state="visible" r:id="rId730"/>
    <sheet name="P400_T2" sheetId="731" state="visible" r:id="rId731"/>
    <sheet name="P401_T1" sheetId="732" state="visible" r:id="rId732"/>
    <sheet name="P401_T2" sheetId="733" state="visible" r:id="rId733"/>
    <sheet name="P401_T3" sheetId="734" state="visible" r:id="rId734"/>
    <sheet name="P401_T4" sheetId="735" state="visible" r:id="rId735"/>
    <sheet name="P401_T5" sheetId="736" state="visible" r:id="rId736"/>
    <sheet name="P401_T6" sheetId="737" state="visible" r:id="rId737"/>
    <sheet name="P402_T1" sheetId="738" state="visible" r:id="rId738"/>
    <sheet name="P402_T2" sheetId="739" state="visible" r:id="rId739"/>
    <sheet name="P402_T3" sheetId="740" state="visible" r:id="rId740"/>
    <sheet name="P403_T1" sheetId="741" state="visible" r:id="rId741"/>
    <sheet name="P404_T1" sheetId="742" state="visible" r:id="rId742"/>
    <sheet name="P404_T2" sheetId="743" state="visible" r:id="rId743"/>
    <sheet name="P404_T3" sheetId="744" state="visible" r:id="rId744"/>
    <sheet name="P405_T1" sheetId="745" state="visible" r:id="rId745"/>
    <sheet name="P405_T2" sheetId="746" state="visible" r:id="rId746"/>
    <sheet name="P405_T3" sheetId="747" state="visible" r:id="rId747"/>
    <sheet name="P406_T1" sheetId="748" state="visible" r:id="rId748"/>
    <sheet name="P407_T1" sheetId="749" state="visible" r:id="rId749"/>
    <sheet name="P408_T1" sheetId="750" state="visible" r:id="rId750"/>
    <sheet name="P408_T2" sheetId="751" state="visible" r:id="rId751"/>
    <sheet name="P409_T1" sheetId="752" state="visible" r:id="rId752"/>
    <sheet name="P410_T1" sheetId="753" state="visible" r:id="rId753"/>
    <sheet name="P411_T1" sheetId="754" state="visible" r:id="rId754"/>
    <sheet name="P411_T2" sheetId="755" state="visible" r:id="rId755"/>
    <sheet name="P412_T1" sheetId="756" state="visible" r:id="rId756"/>
    <sheet name="P413_T1" sheetId="757" state="visible" r:id="rId757"/>
    <sheet name="P413_T2" sheetId="758" state="visible" r:id="rId758"/>
    <sheet name="P414_T1" sheetId="759" state="visible" r:id="rId759"/>
    <sheet name="P415_T1" sheetId="760" state="visible" r:id="rId760"/>
    <sheet name="P416_T1" sheetId="761" state="visible" r:id="rId761"/>
    <sheet name="P417_T1" sheetId="762" state="visible" r:id="rId762"/>
    <sheet name="P418_T1" sheetId="763" state="visible" r:id="rId763"/>
    <sheet name="P418_T2" sheetId="764" state="visible" r:id="rId764"/>
    <sheet name="P419_T1" sheetId="765" state="visible" r:id="rId765"/>
    <sheet name="P419_T2" sheetId="766" state="visible" r:id="rId766"/>
    <sheet name="P420_T1" sheetId="767" state="visible" r:id="rId767"/>
    <sheet name="P421_T1" sheetId="768" state="visible" r:id="rId768"/>
    <sheet name="P422_T1" sheetId="769" state="visible" r:id="rId769"/>
    <sheet name="P423_T1" sheetId="770" state="visible" r:id="rId770"/>
    <sheet name="P423_T2" sheetId="771" state="visible" r:id="rId771"/>
    <sheet name="P424_T1" sheetId="772" state="visible" r:id="rId772"/>
    <sheet name="P424_T2" sheetId="773" state="visible" r:id="rId773"/>
    <sheet name="P425_T1" sheetId="774" state="visible" r:id="rId774"/>
    <sheet name="P426_T1" sheetId="775" state="visible" r:id="rId775"/>
    <sheet name="P426_T2" sheetId="776" state="visible" r:id="rId776"/>
    <sheet name="P427_T1" sheetId="777" state="visible" r:id="rId777"/>
    <sheet name="P428_T1" sheetId="778" state="visible" r:id="rId778"/>
    <sheet name="P428_T2" sheetId="779" state="visible" r:id="rId779"/>
    <sheet name="P429_T1" sheetId="780" state="visible" r:id="rId780"/>
    <sheet name="P430_T1" sheetId="781" state="visible" r:id="rId781"/>
    <sheet name="P430_T2" sheetId="782" state="visible" r:id="rId782"/>
    <sheet name="P431_T1" sheetId="783" state="visible" r:id="rId783"/>
    <sheet name="P432_T1" sheetId="784" state="visible" r:id="rId784"/>
    <sheet name="P433_T1" sheetId="785" state="visible" r:id="rId785"/>
    <sheet name="P433_T2" sheetId="786" state="visible" r:id="rId786"/>
    <sheet name="P434_T1" sheetId="787" state="visible" r:id="rId787"/>
    <sheet name="P435_T1" sheetId="788" state="visible" r:id="rId788"/>
    <sheet name="P435_T2" sheetId="789" state="visible" r:id="rId789"/>
    <sheet name="P435_T3" sheetId="790" state="visible" r:id="rId790"/>
    <sheet name="P436_T1" sheetId="791" state="visible" r:id="rId791"/>
    <sheet name="P437_T1" sheetId="792" state="visible" r:id="rId792"/>
    <sheet name="P437_T2" sheetId="793" state="visible" r:id="rId793"/>
    <sheet name="P438_T1" sheetId="794" state="visible" r:id="rId794"/>
    <sheet name="P439_T1" sheetId="795" state="visible" r:id="rId795"/>
    <sheet name="P439_T2" sheetId="796" state="visible" r:id="rId796"/>
    <sheet name="P440_T1" sheetId="797" state="visible" r:id="rId797"/>
    <sheet name="P440_T2" sheetId="798" state="visible" r:id="rId798"/>
    <sheet name="P441_T1" sheetId="799" state="visible" r:id="rId799"/>
    <sheet name="P442_T1" sheetId="800" state="visible" r:id="rId800"/>
    <sheet name="P443_T1" sheetId="801" state="visible" r:id="rId801"/>
    <sheet name="P443_T2" sheetId="802" state="visible" r:id="rId802"/>
    <sheet name="P443_T3" sheetId="803" state="visible" r:id="rId803"/>
    <sheet name="P444_T1" sheetId="804" state="visible" r:id="rId804"/>
    <sheet name="P444_T2" sheetId="805" state="visible" r:id="rId805"/>
    <sheet name="P445_T1" sheetId="806" state="visible" r:id="rId806"/>
    <sheet name="P445_T2" sheetId="807" state="visible" r:id="rId807"/>
    <sheet name="P446_T1" sheetId="808" state="visible" r:id="rId808"/>
    <sheet name="P447_T1" sheetId="809" state="visible" r:id="rId809"/>
    <sheet name="P448_T1" sheetId="810" state="visible" r:id="rId810"/>
    <sheet name="P449_T1" sheetId="811" state="visible" r:id="rId811"/>
    <sheet name="P450_T1" sheetId="812" state="visible" r:id="rId812"/>
    <sheet name="P451_T1" sheetId="813" state="visible" r:id="rId813"/>
    <sheet name="P451_T2" sheetId="814" state="visible" r:id="rId814"/>
    <sheet name="P452_T1" sheetId="815" state="visible" r:id="rId815"/>
    <sheet name="P453_T1" sheetId="816" state="visible" r:id="rId816"/>
    <sheet name="P453_T2" sheetId="817" state="visible" r:id="rId817"/>
    <sheet name="P453_T3" sheetId="818" state="visible" r:id="rId818"/>
    <sheet name="P454_T1" sheetId="819" state="visible" r:id="rId819"/>
    <sheet name="P455_T1" sheetId="820" state="visible" r:id="rId820"/>
    <sheet name="P455_T2" sheetId="821" state="visible" r:id="rId821"/>
    <sheet name="P456_T1" sheetId="822" state="visible" r:id="rId822"/>
    <sheet name="P457_T1" sheetId="823" state="visible" r:id="rId823"/>
    <sheet name="P457_T2" sheetId="824" state="visible" r:id="rId824"/>
    <sheet name="P458_T1" sheetId="825" state="visible" r:id="rId825"/>
    <sheet name="P458_T2" sheetId="826" state="visible" r:id="rId826"/>
    <sheet name="P459_T1" sheetId="827" state="visible" r:id="rId827"/>
    <sheet name="P459_T2" sheetId="828" state="visible" r:id="rId828"/>
    <sheet name="P459_T3" sheetId="829" state="visible" r:id="rId829"/>
    <sheet name="P460_T1" sheetId="830" state="visible" r:id="rId830"/>
    <sheet name="P460_T2" sheetId="831" state="visible" r:id="rId831"/>
    <sheet name="P460_T3" sheetId="832" state="visible" r:id="rId832"/>
    <sheet name="P461_T1" sheetId="833" state="visible" r:id="rId833"/>
    <sheet name="P462_T1" sheetId="834" state="visible" r:id="rId834"/>
    <sheet name="P462_T2" sheetId="835" state="visible" r:id="rId835"/>
    <sheet name="P463_T1" sheetId="836" state="visible" r:id="rId836"/>
    <sheet name="P463_T2" sheetId="837" state="visible" r:id="rId837"/>
    <sheet name="P464_T1" sheetId="838" state="visible" r:id="rId838"/>
    <sheet name="P465_T1" sheetId="839" state="visible" r:id="rId839"/>
    <sheet name="P465_T2" sheetId="840" state="visible" r:id="rId840"/>
    <sheet name="P466_T1" sheetId="841" state="visible" r:id="rId841"/>
    <sheet name="P467_T1" sheetId="842" state="visible" r:id="rId842"/>
    <sheet name="P467_T2" sheetId="843" state="visible" r:id="rId843"/>
    <sheet name="P468_T1" sheetId="844" state="visible" r:id="rId844"/>
    <sheet name="P468_T2" sheetId="845" state="visible" r:id="rId845"/>
    <sheet name="P469_T1" sheetId="846" state="visible" r:id="rId846"/>
    <sheet name="P469_T2" sheetId="847" state="visible" r:id="rId847"/>
    <sheet name="P470_T1" sheetId="848" state="visible" r:id="rId848"/>
    <sheet name="P470_T2" sheetId="849" state="visible" r:id="rId849"/>
    <sheet name="P471_T1" sheetId="850" state="visible" r:id="rId850"/>
    <sheet name="P471_T2" sheetId="851" state="visible" r:id="rId851"/>
    <sheet name="P472_T1" sheetId="852" state="visible" r:id="rId852"/>
    <sheet name="P472_T2" sheetId="853" state="visible" r:id="rId853"/>
    <sheet name="P472_T3" sheetId="854" state="visible" r:id="rId854"/>
    <sheet name="P473_T1" sheetId="855" state="visible" r:id="rId855"/>
    <sheet name="P474_T1" sheetId="856" state="visible" r:id="rId856"/>
    <sheet name="P475_T1" sheetId="857" state="visible" r:id="rId857"/>
    <sheet name="P475_T2" sheetId="858" state="visible" r:id="rId858"/>
    <sheet name="P476_T1" sheetId="859" state="visible" r:id="rId859"/>
    <sheet name="P476_T2" sheetId="860" state="visible" r:id="rId860"/>
    <sheet name="P476_T3" sheetId="861" state="visible" r:id="rId861"/>
    <sheet name="P477_T1" sheetId="862" state="visible" r:id="rId862"/>
    <sheet name="P477_T2" sheetId="863" state="visible" r:id="rId863"/>
    <sheet name="P478_T1" sheetId="864" state="visible" r:id="rId864"/>
    <sheet name="P479_T1" sheetId="865" state="visible" r:id="rId865"/>
    <sheet name="P479_T2" sheetId="866" state="visible" r:id="rId866"/>
    <sheet name="P480_T1" sheetId="867" state="visible" r:id="rId867"/>
    <sheet name="P480_T2" sheetId="868" state="visible" r:id="rId868"/>
    <sheet name="P481_T1" sheetId="869" state="visible" r:id="rId869"/>
    <sheet name="P481_T2" sheetId="870" state="visible" r:id="rId870"/>
    <sheet name="P482_T1" sheetId="871" state="visible" r:id="rId871"/>
    <sheet name="P482_T2" sheetId="872" state="visible" r:id="rId872"/>
    <sheet name="P483_T1" sheetId="873" state="visible" r:id="rId873"/>
    <sheet name="P483_T2" sheetId="874" state="visible" r:id="rId874"/>
    <sheet name="P484_T1" sheetId="875" state="visible" r:id="rId875"/>
    <sheet name="P484_T2" sheetId="876" state="visible" r:id="rId876"/>
    <sheet name="P485_T1" sheetId="877" state="visible" r:id="rId877"/>
    <sheet name="P485_T2" sheetId="878" state="visible" r:id="rId878"/>
    <sheet name="P486_T1" sheetId="879" state="visible" r:id="rId879"/>
    <sheet name="P486_T2" sheetId="880" state="visible" r:id="rId880"/>
    <sheet name="P487_T1" sheetId="881" state="visible" r:id="rId881"/>
    <sheet name="P487_T2" sheetId="882" state="visible" r:id="rId882"/>
    <sheet name="P488_T1" sheetId="883" state="visible" r:id="rId883"/>
    <sheet name="P488_T2" sheetId="884" state="visible" r:id="rId884"/>
    <sheet name="P488_T3" sheetId="885" state="visible" r:id="rId885"/>
    <sheet name="P489_T1" sheetId="886" state="visible" r:id="rId886"/>
    <sheet name="P489_T2" sheetId="887" state="visible" r:id="rId887"/>
    <sheet name="P490_T1" sheetId="888" state="visible" r:id="rId888"/>
    <sheet name="P491_T1" sheetId="889" state="visible" r:id="rId889"/>
    <sheet name="P491_T2" sheetId="890" state="visible" r:id="rId890"/>
    <sheet name="P492_T1" sheetId="891" state="visible" r:id="rId891"/>
    <sheet name="P493_T1" sheetId="892" state="visible" r:id="rId892"/>
    <sheet name="P494_T1" sheetId="893" state="visible" r:id="rId893"/>
    <sheet name="P495_T1" sheetId="894" state="visible" r:id="rId894"/>
    <sheet name="P496_T1" sheetId="895" state="visible" r:id="rId895"/>
    <sheet name="P497_T1" sheetId="896" state="visible" r:id="rId896"/>
    <sheet name="P498_T1" sheetId="897" state="visible" r:id="rId897"/>
    <sheet name="P499_T1" sheetId="898" state="visible" r:id="rId898"/>
    <sheet name="P499_T2" sheetId="899" state="visible" r:id="rId899"/>
    <sheet name="P500_T1" sheetId="900" state="visible" r:id="rId900"/>
    <sheet name="P500_T2" sheetId="901" state="visible" r:id="rId901"/>
    <sheet name="P501_T1" sheetId="902" state="visible" r:id="rId902"/>
    <sheet name="P501_T2" sheetId="903" state="visible" r:id="rId903"/>
    <sheet name="P502_T1" sheetId="904" state="visible" r:id="rId904"/>
    <sheet name="P502_T2" sheetId="905" state="visible" r:id="rId905"/>
    <sheet name="P503_T1" sheetId="906" state="visible" r:id="rId906"/>
    <sheet name="P503_T2" sheetId="907" state="visible" r:id="rId907"/>
    <sheet name="P503_T3" sheetId="908" state="visible" r:id="rId908"/>
    <sheet name="P503_T4" sheetId="909" state="visible" r:id="rId909"/>
    <sheet name="P504_T1" sheetId="910" state="visible" r:id="rId910"/>
    <sheet name="P504_T2" sheetId="911" state="visible" r:id="rId911"/>
    <sheet name="P505_T1" sheetId="912" state="visible" r:id="rId912"/>
    <sheet name="P506_T1" sheetId="913" state="visible" r:id="rId913"/>
    <sheet name="P507_T1" sheetId="914" state="visible" r:id="rId914"/>
    <sheet name="P508_T1" sheetId="915" state="visible" r:id="rId915"/>
    <sheet name="P509_T1" sheetId="916" state="visible" r:id="rId916"/>
    <sheet name="P509_T2" sheetId="917" state="visible" r:id="rId917"/>
    <sheet name="P510_T1" sheetId="918" state="visible" r:id="rId918"/>
    <sheet name="P511_T1" sheetId="919" state="visible" r:id="rId919"/>
    <sheet name="P512_T1" sheetId="920" state="visible" r:id="rId920"/>
    <sheet name="P513_T1" sheetId="921" state="visible" r:id="rId921"/>
    <sheet name="P514_T1" sheetId="922" state="visible" r:id="rId922"/>
    <sheet name="P514_T2" sheetId="923" state="visible" r:id="rId923"/>
    <sheet name="P514_T3" sheetId="924" state="visible" r:id="rId924"/>
    <sheet name="P514_T4" sheetId="925" state="visible" r:id="rId925"/>
    <sheet name="P515_T1" sheetId="926" state="visible" r:id="rId926"/>
    <sheet name="P515_T2" sheetId="927" state="visible" r:id="rId927"/>
    <sheet name="P516_T1" sheetId="928" state="visible" r:id="rId928"/>
    <sheet name="P517_T1" sheetId="929" state="visible" r:id="rId929"/>
    <sheet name="P518_T1" sheetId="930" state="visible" r:id="rId930"/>
    <sheet name="P519_T1" sheetId="931" state="visible" r:id="rId931"/>
    <sheet name="P519_T2" sheetId="932" state="visible" r:id="rId932"/>
    <sheet name="P519_T3" sheetId="933" state="visible" r:id="rId933"/>
    <sheet name="P519_T4" sheetId="934" state="visible" r:id="rId934"/>
    <sheet name="P520_T1" sheetId="935" state="visible" r:id="rId935"/>
    <sheet name="P520_T2" sheetId="936" state="visible" r:id="rId936"/>
    <sheet name="P521_T1" sheetId="937" state="visible" r:id="rId937"/>
    <sheet name="P521_T2" sheetId="938" state="visible" r:id="rId938"/>
    <sheet name="P522_T1" sheetId="939" state="visible" r:id="rId939"/>
    <sheet name="P522_T2" sheetId="940" state="visible" r:id="rId940"/>
    <sheet name="P523_T1" sheetId="941" state="visible" r:id="rId941"/>
    <sheet name="P523_T2" sheetId="942" state="visible" r:id="rId942"/>
    <sheet name="P524_T1" sheetId="943" state="visible" r:id="rId943"/>
    <sheet name="P524_T2" sheetId="944" state="visible" r:id="rId944"/>
    <sheet name="P524_T3" sheetId="945" state="visible" r:id="rId945"/>
    <sheet name="P525_T1" sheetId="946" state="visible" r:id="rId946"/>
    <sheet name="P526_T1" sheetId="947" state="visible" r:id="rId947"/>
    <sheet name="P527_T1" sheetId="948" state="visible" r:id="rId948"/>
    <sheet name="P527_T2" sheetId="949" state="visible" r:id="rId949"/>
    <sheet name="P528_T1" sheetId="950" state="visible" r:id="rId950"/>
    <sheet name="P529_T1" sheetId="951" state="visible" r:id="rId951"/>
    <sheet name="P529_T2" sheetId="952" state="visible" r:id="rId952"/>
    <sheet name="P530_T1" sheetId="953" state="visible" r:id="rId953"/>
    <sheet name="P531_T1" sheetId="954" state="visible" r:id="rId954"/>
    <sheet name="P532_T1" sheetId="955" state="visible" r:id="rId955"/>
    <sheet name="P533_T1" sheetId="956" state="visible" r:id="rId956"/>
    <sheet name="P533_T2" sheetId="957" state="visible" r:id="rId957"/>
    <sheet name="P533_T3" sheetId="958" state="visible" r:id="rId958"/>
    <sheet name="P534_T1" sheetId="959" state="visible" r:id="rId959"/>
    <sheet name="P534_T2" sheetId="960" state="visible" r:id="rId960"/>
    <sheet name="P535_T1" sheetId="961" state="visible" r:id="rId961"/>
    <sheet name="P536_T1" sheetId="962" state="visible" r:id="rId962"/>
    <sheet name="P537_T1" sheetId="963" state="visible" r:id="rId963"/>
    <sheet name="P537_T2" sheetId="964" state="visible" r:id="rId964"/>
    <sheet name="P538_T1" sheetId="965" state="visible" r:id="rId965"/>
    <sheet name="P539_T1" sheetId="966" state="visible" r:id="rId966"/>
    <sheet name="P540_T1" sheetId="967" state="visible" r:id="rId967"/>
    <sheet name="P541_T1" sheetId="968" state="visible" r:id="rId968"/>
    <sheet name="P541_T2" sheetId="969" state="visible" r:id="rId969"/>
    <sheet name="P542_T1" sheetId="970" state="visible" r:id="rId970"/>
    <sheet name="P542_T2" sheetId="971" state="visible" r:id="rId971"/>
    <sheet name="P543_T1" sheetId="972" state="visible" r:id="rId972"/>
    <sheet name="P544_T1" sheetId="973" state="visible" r:id="rId973"/>
    <sheet name="P544_T2" sheetId="974" state="visible" r:id="rId974"/>
    <sheet name="P545_T1" sheetId="975" state="visible" r:id="rId975"/>
    <sheet name="P545_T2" sheetId="976" state="visible" r:id="rId976"/>
    <sheet name="P546_T1" sheetId="977" state="visible" r:id="rId977"/>
    <sheet name="P546_T2" sheetId="978" state="visible" r:id="rId978"/>
    <sheet name="P547_T1" sheetId="979" state="visible" r:id="rId979"/>
    <sheet name="P548_T1" sheetId="980" state="visible" r:id="rId980"/>
    <sheet name="P548_T2" sheetId="981" state="visible" r:id="rId981"/>
    <sheet name="P549_T1" sheetId="982" state="visible" r:id="rId982"/>
    <sheet name="P549_T2" sheetId="983" state="visible" r:id="rId983"/>
    <sheet name="P550_T1" sheetId="984" state="visible" r:id="rId984"/>
    <sheet name="P550_T2" sheetId="985" state="visible" r:id="rId985"/>
    <sheet name="P551_T1" sheetId="986" state="visible" r:id="rId986"/>
    <sheet name="P552_T1" sheetId="987" state="visible" r:id="rId987"/>
    <sheet name="P552_T2" sheetId="988" state="visible" r:id="rId988"/>
    <sheet name="P553_T1" sheetId="989" state="visible" r:id="rId989"/>
    <sheet name="P554_T1" sheetId="990" state="visible" r:id="rId990"/>
    <sheet name="P554_T2" sheetId="991" state="visible" r:id="rId991"/>
    <sheet name="P555_T1" sheetId="992" state="visible" r:id="rId992"/>
    <sheet name="P555_T2" sheetId="993" state="visible" r:id="rId993"/>
    <sheet name="P556_T1" sheetId="994" state="visible" r:id="rId994"/>
    <sheet name="P557_T1" sheetId="995" state="visible" r:id="rId995"/>
    <sheet name="P557_T2" sheetId="996" state="visible" r:id="rId996"/>
    <sheet name="P557_T3" sheetId="997" state="visible" r:id="rId997"/>
    <sheet name="P558_T1" sheetId="998" state="visible" r:id="rId998"/>
    <sheet name="P558_T2" sheetId="999" state="visible" r:id="rId999"/>
    <sheet name="P558_T3" sheetId="1000" state="visible" r:id="rId1000"/>
    <sheet name="P559_T1" sheetId="1001" state="visible" r:id="rId1001"/>
    <sheet name="P559_T2" sheetId="1002" state="visible" r:id="rId1002"/>
    <sheet name="P559_T3" sheetId="1003" state="visible" r:id="rId1003"/>
    <sheet name="P560_T1" sheetId="1004" state="visible" r:id="rId1004"/>
    <sheet name="P561_T1" sheetId="1005" state="visible" r:id="rId1005"/>
    <sheet name="P561_T2" sheetId="1006" state="visible" r:id="rId1006"/>
    <sheet name="P561_T3" sheetId="1007" state="visible" r:id="rId1007"/>
    <sheet name="P562_T1" sheetId="1008" state="visible" r:id="rId1008"/>
    <sheet name="P563_T1" sheetId="1009" state="visible" r:id="rId1009"/>
    <sheet name="P563_T2" sheetId="1010" state="visible" r:id="rId1010"/>
    <sheet name="P563_T3" sheetId="1011" state="visible" r:id="rId1011"/>
    <sheet name="P564_T1" sheetId="1012" state="visible" r:id="rId1012"/>
    <sheet name="P564_T2" sheetId="1013" state="visible" r:id="rId1013"/>
    <sheet name="P565_T1" sheetId="1014" state="visible" r:id="rId1014"/>
    <sheet name="P565_T2" sheetId="1015" state="visible" r:id="rId1015"/>
    <sheet name="P565_T3" sheetId="1016" state="visible" r:id="rId1016"/>
    <sheet name="P566_T1" sheetId="1017" state="visible" r:id="rId1017"/>
    <sheet name="P567_T1" sheetId="1018" state="visible" r:id="rId1018"/>
    <sheet name="P567_T2" sheetId="1019" state="visible" r:id="rId1019"/>
    <sheet name="P567_T3" sheetId="1020" state="visible" r:id="rId1020"/>
    <sheet name="P568_T1" sheetId="1021" state="visible" r:id="rId1021"/>
    <sheet name="P569_T1" sheetId="1022" state="visible" r:id="rId1022"/>
    <sheet name="P569_T2" sheetId="1023" state="visible" r:id="rId1023"/>
    <sheet name="P569_T3" sheetId="1024" state="visible" r:id="rId1024"/>
    <sheet name="P570_T1" sheetId="1025" state="visible" r:id="rId1025"/>
    <sheet name="P570_T2" sheetId="1026" state="visible" r:id="rId1026"/>
    <sheet name="P571_T1" sheetId="1027" state="visible" r:id="rId1027"/>
    <sheet name="P571_T2" sheetId="1028" state="visible" r:id="rId1028"/>
    <sheet name="P571_T3" sheetId="1029" state="visible" r:id="rId1029"/>
    <sheet name="P572_T1" sheetId="1030" state="visible" r:id="rId1030"/>
    <sheet name="P573_T1" sheetId="1031" state="visible" r:id="rId1031"/>
    <sheet name="P573_T2" sheetId="1032" state="visible" r:id="rId1032"/>
    <sheet name="P573_T3" sheetId="1033" state="visible" r:id="rId1033"/>
    <sheet name="P574_T1" sheetId="1034" state="visible" r:id="rId1034"/>
    <sheet name="P574_T2" sheetId="1035" state="visible" r:id="rId1035"/>
    <sheet name="P574_T3" sheetId="1036" state="visible" r:id="rId1036"/>
    <sheet name="P574_T4" sheetId="1037" state="visible" r:id="rId1037"/>
    <sheet name="P575_T1" sheetId="1038" state="visible" r:id="rId1038"/>
    <sheet name="P575_T2" sheetId="1039" state="visible" r:id="rId1039"/>
    <sheet name="P575_T3" sheetId="1040" state="visible" r:id="rId1040"/>
    <sheet name="P576_T1" sheetId="1041" state="visible" r:id="rId1041"/>
    <sheet name="P576_T2" sheetId="1042" state="visible" r:id="rId1042"/>
    <sheet name="P576_T3" sheetId="1043" state="visible" r:id="rId1043"/>
    <sheet name="P576_T4" sheetId="1044" state="visible" r:id="rId1044"/>
    <sheet name="P577_T1" sheetId="1045" state="visible" r:id="rId1045"/>
    <sheet name="P577_T2" sheetId="1046" state="visible" r:id="rId1046"/>
    <sheet name="P577_T3" sheetId="1047" state="visible" r:id="rId1047"/>
    <sheet name="P578_T1" sheetId="1048" state="visible" r:id="rId1048"/>
    <sheet name="P579_T1" sheetId="1049" state="visible" r:id="rId1049"/>
    <sheet name="P579_T2" sheetId="1050" state="visible" r:id="rId1050"/>
    <sheet name="P580_T1" sheetId="1051" state="visible" r:id="rId1051"/>
    <sheet name="P581_T1" sheetId="1052" state="visible" r:id="rId1052"/>
    <sheet name="P581_T2" sheetId="1053" state="visible" r:id="rId1053"/>
    <sheet name="P581_T3" sheetId="1054" state="visible" r:id="rId1054"/>
    <sheet name="P581_T4" sheetId="1055" state="visible" r:id="rId1055"/>
    <sheet name="P582_T1" sheetId="1056" state="visible" r:id="rId1056"/>
    <sheet name="P583_T1" sheetId="1057" state="visible" r:id="rId1057"/>
    <sheet name="P583_T2" sheetId="1058" state="visible" r:id="rId1058"/>
    <sheet name="P583_T3" sheetId="1059" state="visible" r:id="rId1059"/>
    <sheet name="P584_T1" sheetId="1060" state="visible" r:id="rId1060"/>
    <sheet name="P585_T1" sheetId="1061" state="visible" r:id="rId1061"/>
    <sheet name="P585_T2" sheetId="1062" state="visible" r:id="rId1062"/>
    <sheet name="P585_T3" sheetId="1063" state="visible" r:id="rId1063"/>
    <sheet name="P586_T1" sheetId="1064" state="visible" r:id="rId1064"/>
    <sheet name="P586_T2" sheetId="1065" state="visible" r:id="rId1065"/>
    <sheet name="P587_T1" sheetId="1066" state="visible" r:id="rId1066"/>
    <sheet name="P587_T2" sheetId="1067" state="visible" r:id="rId1067"/>
    <sheet name="P587_T3" sheetId="1068" state="visible" r:id="rId1068"/>
    <sheet name="P587_T4" sheetId="1069" state="visible" r:id="rId1069"/>
    <sheet name="P588_T1" sheetId="1070" state="visible" r:id="rId1070"/>
    <sheet name="P588_T2" sheetId="1071" state="visible" r:id="rId1071"/>
    <sheet name="P589_T1" sheetId="1072" state="visible" r:id="rId1072"/>
    <sheet name="P589_T2" sheetId="1073" state="visible" r:id="rId1073"/>
    <sheet name="P589_T3" sheetId="1074" state="visible" r:id="rId1074"/>
    <sheet name="P590_T1" sheetId="1075" state="visible" r:id="rId1075"/>
    <sheet name="P590_T2" sheetId="1076" state="visible" r:id="rId1076"/>
    <sheet name="P591_T1" sheetId="1077" state="visible" r:id="rId1077"/>
    <sheet name="P591_T2" sheetId="1078" state="visible" r:id="rId1078"/>
    <sheet name="P591_T3" sheetId="1079" state="visible" r:id="rId1079"/>
    <sheet name="P592_T1" sheetId="1080" state="visible" r:id="rId1080"/>
    <sheet name="P592_T2" sheetId="1081" state="visible" r:id="rId1081"/>
    <sheet name="P592_T3" sheetId="1082" state="visible" r:id="rId1082"/>
    <sheet name="P593_T1" sheetId="1083" state="visible" r:id="rId1083"/>
    <sheet name="P593_T2" sheetId="1084" state="visible" r:id="rId1084"/>
    <sheet name="P593_T3" sheetId="1085" state="visible" r:id="rId1085"/>
    <sheet name="P594_T1" sheetId="1086" state="visible" r:id="rId1086"/>
    <sheet name="P595_T1" sheetId="1087" state="visible" r:id="rId1087"/>
    <sheet name="P595_T2" sheetId="1088" state="visible" r:id="rId1088"/>
    <sheet name="P595_T3" sheetId="1089" state="visible" r:id="rId1089"/>
    <sheet name="P596_T1" sheetId="1090" state="visible" r:id="rId1090"/>
    <sheet name="P597_T1" sheetId="1091" state="visible" r:id="rId1091"/>
    <sheet name="P597_T2" sheetId="1092" state="visible" r:id="rId1092"/>
    <sheet name="P597_T3" sheetId="1093" state="visible" r:id="rId1093"/>
    <sheet name="P598_T1" sheetId="1094" state="visible" r:id="rId1094"/>
    <sheet name="P598_T2" sheetId="1095" state="visible" r:id="rId1095"/>
    <sheet name="P599_T1" sheetId="1096" state="visible" r:id="rId1096"/>
    <sheet name="P599_T2" sheetId="1097" state="visible" r:id="rId1097"/>
    <sheet name="P599_T3" sheetId="1098" state="visible" r:id="rId1098"/>
    <sheet name="P600_T1" sheetId="1099" state="visible" r:id="rId1099"/>
    <sheet name="P600_T2" sheetId="1100" state="visible" r:id="rId1100"/>
    <sheet name="P601_T1" sheetId="1101" state="visible" r:id="rId1101"/>
    <sheet name="P601_T2" sheetId="1102" state="visible" r:id="rId1102"/>
    <sheet name="P601_T3" sheetId="1103" state="visible" r:id="rId1103"/>
    <sheet name="P602_T1" sheetId="1104" state="visible" r:id="rId1104"/>
    <sheet name="P602_T2" sheetId="1105" state="visible" r:id="rId1105"/>
    <sheet name="P603_T1" sheetId="1106" state="visible" r:id="rId1106"/>
    <sheet name="P603_T2" sheetId="1107" state="visible" r:id="rId1107"/>
    <sheet name="P603_T3" sheetId="1108" state="visible" r:id="rId1108"/>
    <sheet name="P604_T1" sheetId="1109" state="visible" r:id="rId1109"/>
    <sheet name="P604_T2" sheetId="1110" state="visible" r:id="rId1110"/>
    <sheet name="P605_T1" sheetId="1111" state="visible" r:id="rId1111"/>
    <sheet name="P605_T2" sheetId="1112" state="visible" r:id="rId1112"/>
    <sheet name="P605_T3" sheetId="1113" state="visible" r:id="rId1113"/>
    <sheet name="P606_T1" sheetId="1114" state="visible" r:id="rId1114"/>
    <sheet name="P606_T2" sheetId="1115" state="visible" r:id="rId1115"/>
    <sheet name="P606_T3" sheetId="1116" state="visible" r:id="rId1116"/>
    <sheet name="P607_T1" sheetId="1117" state="visible" r:id="rId1117"/>
    <sheet name="P607_T2" sheetId="1118" state="visible" r:id="rId1118"/>
    <sheet name="P607_T3" sheetId="1119" state="visible" r:id="rId1119"/>
    <sheet name="P608_T1" sheetId="1120" state="visible" r:id="rId1120"/>
    <sheet name="P608_T2" sheetId="1121" state="visible" r:id="rId1121"/>
    <sheet name="P609_T1" sheetId="1122" state="visible" r:id="rId1122"/>
    <sheet name="P609_T2" sheetId="1123" state="visible" r:id="rId1123"/>
    <sheet name="P609_T3" sheetId="1124" state="visible" r:id="rId1124"/>
    <sheet name="P610_T1" sheetId="1125" state="visible" r:id="rId1125"/>
    <sheet name="P610_T2" sheetId="1126" state="visible" r:id="rId1126"/>
    <sheet name="P610_T3" sheetId="1127" state="visible" r:id="rId1127"/>
    <sheet name="P610_T4" sheetId="1128" state="visible" r:id="rId1128"/>
    <sheet name="P610_T5" sheetId="1129" state="visible" r:id="rId1129"/>
    <sheet name="P611_T1" sheetId="1130" state="visible" r:id="rId1130"/>
    <sheet name="P611_T2" sheetId="1131" state="visible" r:id="rId1131"/>
    <sheet name="P611_T3" sheetId="1132" state="visible" r:id="rId1132"/>
    <sheet name="P612_T1" sheetId="1133" state="visible" r:id="rId1133"/>
    <sheet name="P612_T2" sheetId="1134" state="visible" r:id="rId1134"/>
    <sheet name="P613_T1" sheetId="1135" state="visible" r:id="rId1135"/>
    <sheet name="P613_T2" sheetId="1136" state="visible" r:id="rId1136"/>
    <sheet name="P613_T3" sheetId="1137" state="visible" r:id="rId1137"/>
    <sheet name="P614_T1" sheetId="1138" state="visible" r:id="rId1138"/>
    <sheet name="P614_T2" sheetId="1139" state="visible" r:id="rId1139"/>
    <sheet name="P615_T1" sheetId="1140" state="visible" r:id="rId1140"/>
    <sheet name="P615_T2" sheetId="1141" state="visible" r:id="rId1141"/>
    <sheet name="P615_T3" sheetId="1142" state="visible" r:id="rId1142"/>
    <sheet name="P616_T1" sheetId="1143" state="visible" r:id="rId1143"/>
    <sheet name="P616_T2" sheetId="1144" state="visible" r:id="rId1144"/>
    <sheet name="P617_T1" sheetId="1145" state="visible" r:id="rId1145"/>
    <sheet name="P617_T2" sheetId="1146" state="visible" r:id="rId1146"/>
    <sheet name="P617_T3" sheetId="1147" state="visible" r:id="rId1147"/>
    <sheet name="P618_T1" sheetId="1148" state="visible" r:id="rId1148"/>
    <sheet name="P618_T2" sheetId="1149" state="visible" r:id="rId1149"/>
    <sheet name="P619_T1" sheetId="1150" state="visible" r:id="rId1150"/>
    <sheet name="P619_T2" sheetId="1151" state="visible" r:id="rId1151"/>
    <sheet name="P619_T3" sheetId="1152" state="visible" r:id="rId1152"/>
    <sheet name="P620_T1" sheetId="1153" state="visible" r:id="rId1153"/>
    <sheet name="P620_T2" sheetId="1154" state="visible" r:id="rId1154"/>
    <sheet name="P621_T1" sheetId="1155" state="visible" r:id="rId1155"/>
    <sheet name="P621_T2" sheetId="1156" state="visible" r:id="rId1156"/>
    <sheet name="P621_T3" sheetId="1157" state="visible" r:id="rId1157"/>
    <sheet name="P622_T1" sheetId="1158" state="visible" r:id="rId1158"/>
    <sheet name="P623_T1" sheetId="1159" state="visible" r:id="rId1159"/>
    <sheet name="P623_T2" sheetId="1160" state="visible" r:id="rId1160"/>
    <sheet name="P623_T3" sheetId="1161" state="visible" r:id="rId1161"/>
    <sheet name="P624_T1" sheetId="1162" state="visible" r:id="rId1162"/>
    <sheet name="P624_T2" sheetId="1163" state="visible" r:id="rId1163"/>
    <sheet name="P625_T1" sheetId="1164" state="visible" r:id="rId1164"/>
    <sheet name="P625_T2" sheetId="1165" state="visible" r:id="rId1165"/>
    <sheet name="P626_T1" sheetId="1166" state="visible" r:id="rId1166"/>
    <sheet name="P626_T2" sheetId="1167" state="visible" r:id="rId1167"/>
    <sheet name="P627_T1" sheetId="1168" state="visible" r:id="rId1168"/>
    <sheet name="P627_T2" sheetId="1169" state="visible" r:id="rId1169"/>
    <sheet name="P627_T3" sheetId="1170" state="visible" r:id="rId1170"/>
    <sheet name="P627_T4" sheetId="1171" state="visible" r:id="rId1171"/>
    <sheet name="P627_T5" sheetId="1172" state="visible" r:id="rId1172"/>
    <sheet name="P628_T1" sheetId="1173" state="visible" r:id="rId1173"/>
    <sheet name="P629_T1" sheetId="1174" state="visible" r:id="rId1174"/>
    <sheet name="P629_T2" sheetId="1175" state="visible" r:id="rId1175"/>
    <sheet name="P630_T1" sheetId="1176" state="visible" r:id="rId1176"/>
    <sheet name="P630_T2" sheetId="1177" state="visible" r:id="rId1177"/>
    <sheet name="P631_T1" sheetId="1178" state="visible" r:id="rId1178"/>
    <sheet name="P631_T2" sheetId="1179" state="visible" r:id="rId1179"/>
    <sheet name="P632_T1" sheetId="1180" state="visible" r:id="rId1180"/>
    <sheet name="P633_T1" sheetId="1181" state="visible" r:id="rId1181"/>
    <sheet name="P633_T2" sheetId="1182" state="visible" r:id="rId1182"/>
    <sheet name="P633_T3" sheetId="1183" state="visible" r:id="rId1183"/>
    <sheet name="P634_T1" sheetId="1184" state="visible" r:id="rId1184"/>
    <sheet name="P635_T1" sheetId="1185" state="visible" r:id="rId1185"/>
    <sheet name="P635_T2" sheetId="1186" state="visible" r:id="rId1186"/>
    <sheet name="P635_T3" sheetId="1187" state="visible" r:id="rId1187"/>
    <sheet name="P636_T1" sheetId="1188" state="visible" r:id="rId1188"/>
    <sheet name="P636_T2" sheetId="1189" state="visible" r:id="rId1189"/>
    <sheet name="P637_T1" sheetId="1190" state="visible" r:id="rId1190"/>
    <sheet name="P637_T2" sheetId="1191" state="visible" r:id="rId1191"/>
    <sheet name="P637_T3" sheetId="1192" state="visible" r:id="rId1192"/>
    <sheet name="P638_T1" sheetId="1193" state="visible" r:id="rId1193"/>
    <sheet name="P638_T2" sheetId="1194" state="visible" r:id="rId1194"/>
    <sheet name="P638_T3" sheetId="1195" state="visible" r:id="rId1195"/>
    <sheet name="P639_T1" sheetId="1196" state="visible" r:id="rId1196"/>
    <sheet name="P639_T2" sheetId="1197" state="visible" r:id="rId1197"/>
    <sheet name="P639_T3" sheetId="1198" state="visible" r:id="rId1198"/>
    <sheet name="P640_T1" sheetId="1199" state="visible" r:id="rId1199"/>
    <sheet name="P640_T2" sheetId="1200" state="visible" r:id="rId1200"/>
    <sheet name="P640_T3" sheetId="1201" state="visible" r:id="rId1201"/>
    <sheet name="P641_T1" sheetId="1202" state="visible" r:id="rId1202"/>
    <sheet name="P641_T2" sheetId="1203" state="visible" r:id="rId1203"/>
    <sheet name="P642_T1" sheetId="1204" state="visible" r:id="rId1204"/>
    <sheet name="P642_T2" sheetId="1205" state="visible" r:id="rId1205"/>
    <sheet name="P642_T3" sheetId="1206" state="visible" r:id="rId1206"/>
    <sheet name="P643_T1" sheetId="1207" state="visible" r:id="rId1207"/>
    <sheet name="P643_T2" sheetId="1208" state="visible" r:id="rId1208"/>
    <sheet name="P644_T1" sheetId="1209" state="visible" r:id="rId1209"/>
    <sheet name="P644_T2" sheetId="1210" state="visible" r:id="rId1210"/>
    <sheet name="P645_T1" sheetId="1211" state="visible" r:id="rId1211"/>
    <sheet name="P645_T2" sheetId="1212" state="visible" r:id="rId1212"/>
    <sheet name="P645_T3" sheetId="1213" state="visible" r:id="rId1213"/>
    <sheet name="P646_T1" sheetId="1214" state="visible" r:id="rId1214"/>
    <sheet name="P647_T1" sheetId="1215" state="visible" r:id="rId1215"/>
    <sheet name="P647_T2" sheetId="1216" state="visible" r:id="rId1216"/>
    <sheet name="P647_T3" sheetId="1217" state="visible" r:id="rId1217"/>
    <sheet name="P648_T1" sheetId="1218" state="visible" r:id="rId1218"/>
    <sheet name="P649_T1" sheetId="1219" state="visible" r:id="rId1219"/>
    <sheet name="P649_T2" sheetId="1220" state="visible" r:id="rId1220"/>
    <sheet name="P649_T3" sheetId="1221" state="visible" r:id="rId1221"/>
    <sheet name="P650_T1" sheetId="1222" state="visible" r:id="rId1222"/>
    <sheet name="P650_T2" sheetId="1223" state="visible" r:id="rId1223"/>
    <sheet name="P651_T1" sheetId="1224" state="visible" r:id="rId1224"/>
    <sheet name="P651_T2" sheetId="1225" state="visible" r:id="rId1225"/>
    <sheet name="P651_T3" sheetId="1226" state="visible" r:id="rId1226"/>
    <sheet name="P652_T1" sheetId="1227" state="visible" r:id="rId1227"/>
    <sheet name="P652_T2" sheetId="1228" state="visible" r:id="rId1228"/>
    <sheet name="P653_T1" sheetId="1229" state="visible" r:id="rId1229"/>
    <sheet name="P653_T2" sheetId="1230" state="visible" r:id="rId1230"/>
    <sheet name="P653_T3" sheetId="1231" state="visible" r:id="rId1231"/>
    <sheet name="P653_T4" sheetId="1232" state="visible" r:id="rId1232"/>
    <sheet name="P654_T1" sheetId="1233" state="visible" r:id="rId1233"/>
    <sheet name="P654_T2" sheetId="1234" state="visible" r:id="rId1234"/>
    <sheet name="P655_T1" sheetId="1235" state="visible" r:id="rId1235"/>
    <sheet name="P655_T2" sheetId="1236" state="visible" r:id="rId1236"/>
    <sheet name="P655_T3" sheetId="1237" state="visible" r:id="rId1237"/>
    <sheet name="P656_T1" sheetId="1238" state="visible" r:id="rId1238"/>
    <sheet name="P657_T1" sheetId="1239" state="visible" r:id="rId1239"/>
    <sheet name="P657_T2" sheetId="1240" state="visible" r:id="rId1240"/>
    <sheet name="P657_T3" sheetId="1241" state="visible" r:id="rId1241"/>
    <sheet name="P658_T1" sheetId="1242" state="visible" r:id="rId1242"/>
    <sheet name="P659_T1" sheetId="1243" state="visible" r:id="rId1243"/>
    <sheet name="P659_T2" sheetId="1244" state="visible" r:id="rId1244"/>
    <sheet name="P659_T3" sheetId="1245" state="visible" r:id="rId1245"/>
    <sheet name="P660_T1" sheetId="1246" state="visible" r:id="rId1246"/>
    <sheet name="P660_T2" sheetId="1247" state="visible" r:id="rId1247"/>
    <sheet name="P661_T1" sheetId="1248" state="visible" r:id="rId1248"/>
    <sheet name="P661_T2" sheetId="1249" state="visible" r:id="rId1249"/>
    <sheet name="P661_T3" sheetId="1250" state="visible" r:id="rId1250"/>
    <sheet name="P662_T1" sheetId="1251" state="visible" r:id="rId1251"/>
    <sheet name="P662_T2" sheetId="1252" state="visible" r:id="rId1252"/>
    <sheet name="P663_T1" sheetId="1253" state="visible" r:id="rId1253"/>
    <sheet name="P663_T2" sheetId="1254" state="visible" r:id="rId1254"/>
    <sheet name="P663_T3" sheetId="1255" state="visible" r:id="rId1255"/>
    <sheet name="P664_T1" sheetId="1256" state="visible" r:id="rId1256"/>
    <sheet name="P665_T1" sheetId="1257" state="visible" r:id="rId1257"/>
    <sheet name="P665_T2" sheetId="1258" state="visible" r:id="rId1258"/>
    <sheet name="P666_T1" sheetId="1259" state="visible" r:id="rId1259"/>
    <sheet name="P666_T2" sheetId="1260" state="visible" r:id="rId1260"/>
    <sheet name="P667_T1" sheetId="1261" state="visible" r:id="rId1261"/>
    <sheet name="P667_T2" sheetId="1262" state="visible" r:id="rId1262"/>
    <sheet name="P667_T3" sheetId="1263" state="visible" r:id="rId1263"/>
    <sheet name="P668_T1" sheetId="1264" state="visible" r:id="rId1264"/>
    <sheet name="P669_T1" sheetId="1265" state="visible" r:id="rId1265"/>
    <sheet name="P669_T2" sheetId="1266" state="visible" r:id="rId1266"/>
    <sheet name="P669_T3" sheetId="1267" state="visible" r:id="rId1267"/>
    <sheet name="P670_T1" sheetId="1268" state="visible" r:id="rId1268"/>
    <sheet name="P671_T1" sheetId="1269" state="visible" r:id="rId1269"/>
    <sheet name="P671_T2" sheetId="1270" state="visible" r:id="rId1270"/>
    <sheet name="P671_T3" sheetId="1271" state="visible" r:id="rId1271"/>
    <sheet name="P672_T1" sheetId="1272" state="visible" r:id="rId1272"/>
    <sheet name="P673_T1" sheetId="1273" state="visible" r:id="rId1273"/>
    <sheet name="P673_T2" sheetId="1274" state="visible" r:id="rId1274"/>
    <sheet name="P673_T3" sheetId="1275" state="visible" r:id="rId1275"/>
    <sheet name="P674_T1" sheetId="1276" state="visible" r:id="rId1276"/>
    <sheet name="P674_T2" sheetId="1277" state="visible" r:id="rId1277"/>
    <sheet name="P674_T3" sheetId="1278" state="visible" r:id="rId1278"/>
    <sheet name="P674_T4" sheetId="1279" state="visible" r:id="rId1279"/>
    <sheet name="P674_T5" sheetId="1280" state="visible" r:id="rId1280"/>
    <sheet name="P675_T1" sheetId="1281" state="visible" r:id="rId1281"/>
    <sheet name="P675_T2" sheetId="1282" state="visible" r:id="rId1282"/>
    <sheet name="P676_T1" sheetId="1283" state="visible" r:id="rId1283"/>
    <sheet name="P677_T1" sheetId="1284" state="visible" r:id="rId1284"/>
    <sheet name="P677_T2" sheetId="1285" state="visible" r:id="rId1285"/>
    <sheet name="P677_T3" sheetId="1286" state="visible" r:id="rId1286"/>
    <sheet name="P678_T1" sheetId="1287" state="visible" r:id="rId1287"/>
    <sheet name="P678_T2" sheetId="1288" state="visible" r:id="rId1288"/>
    <sheet name="P678_T3" sheetId="1289" state="visible" r:id="rId1289"/>
    <sheet name="P679_T1" sheetId="1290" state="visible" r:id="rId1290"/>
    <sheet name="P679_T2" sheetId="1291" state="visible" r:id="rId1291"/>
    <sheet name="P679_T3" sheetId="1292" state="visible" r:id="rId1292"/>
    <sheet name="P680_T1" sheetId="1293" state="visible" r:id="rId1293"/>
    <sheet name="P680_T2" sheetId="1294" state="visible" r:id="rId1294"/>
    <sheet name="P681_T1" sheetId="1295" state="visible" r:id="rId1295"/>
    <sheet name="P681_T2" sheetId="1296" state="visible" r:id="rId1296"/>
    <sheet name="P681_T3" sheetId="1297" state="visible" r:id="rId1297"/>
    <sheet name="P682_T1" sheetId="1298" state="visible" r:id="rId1298"/>
    <sheet name="P683_T1" sheetId="1299" state="visible" r:id="rId1299"/>
    <sheet name="P683_T2" sheetId="1300" state="visible" r:id="rId1300"/>
    <sheet name="P683_T3" sheetId="1301" state="visible" r:id="rId1301"/>
    <sheet name="P684_T1" sheetId="1302" state="visible" r:id="rId1302"/>
    <sheet name="P684_T2" sheetId="1303" state="visible" r:id="rId1303"/>
    <sheet name="P685_T1" sheetId="1304" state="visible" r:id="rId1304"/>
    <sheet name="P685_T2" sheetId="1305" state="visible" r:id="rId1305"/>
    <sheet name="P686_T1" sheetId="1306" state="visible" r:id="rId1306"/>
    <sheet name="P686_T2" sheetId="1307" state="visible" r:id="rId1307"/>
    <sheet name="P687_T1" sheetId="1308" state="visible" r:id="rId1308"/>
    <sheet name="P687_T2" sheetId="1309" state="visible" r:id="rId1309"/>
    <sheet name="P688_T1" sheetId="1310" state="visible" r:id="rId1310"/>
    <sheet name="P688_T2" sheetId="1311" state="visible" r:id="rId1311"/>
    <sheet name="P689_T1" sheetId="1312" state="visible" r:id="rId1312"/>
    <sheet name="P689_T2" sheetId="1313" state="visible" r:id="rId1313"/>
    <sheet name="P689_T3" sheetId="1314" state="visible" r:id="rId1314"/>
    <sheet name="P690_T1" sheetId="1315" state="visible" r:id="rId1315"/>
    <sheet name="P690_T2" sheetId="1316" state="visible" r:id="rId1316"/>
    <sheet name="P690_T3" sheetId="1317" state="visible" r:id="rId1317"/>
    <sheet name="P691_T1" sheetId="1318" state="visible" r:id="rId1318"/>
    <sheet name="P691_T2" sheetId="1319" state="visible" r:id="rId1319"/>
    <sheet name="P692_T1" sheetId="1320" state="visible" r:id="rId1320"/>
    <sheet name="P692_T2" sheetId="1321" state="visible" r:id="rId1321"/>
    <sheet name="P692_T3" sheetId="1322" state="visible" r:id="rId1322"/>
    <sheet name="P693_T1" sheetId="1323" state="visible" r:id="rId1323"/>
    <sheet name="P693_T2" sheetId="1324" state="visible" r:id="rId1324"/>
    <sheet name="P693_T3" sheetId="1325" state="visible" r:id="rId1325"/>
    <sheet name="P693_T4" sheetId="1326" state="visible" r:id="rId1326"/>
    <sheet name="P693_T5" sheetId="1327" state="visible" r:id="rId1327"/>
    <sheet name="P694_T1" sheetId="1328" state="visible" r:id="rId1328"/>
    <sheet name="P695_T1" sheetId="1329" state="visible" r:id="rId1329"/>
    <sheet name="P695_T2" sheetId="1330" state="visible" r:id="rId1330"/>
    <sheet name="P695_T3" sheetId="1331" state="visible" r:id="rId1331"/>
    <sheet name="P695_T4" sheetId="1332" state="visible" r:id="rId1332"/>
    <sheet name="P696_T1" sheetId="1333" state="visible" r:id="rId1333"/>
    <sheet name="P696_T2" sheetId="1334" state="visible" r:id="rId1334"/>
    <sheet name="P697_T1" sheetId="1335" state="visible" r:id="rId1335"/>
    <sheet name="P697_T2" sheetId="1336" state="visible" r:id="rId1336"/>
    <sheet name="P697_T3" sheetId="1337" state="visible" r:id="rId1337"/>
    <sheet name="P698_T1" sheetId="1338" state="visible" r:id="rId1338"/>
    <sheet name="P698_T2" sheetId="1339" state="visible" r:id="rId1339"/>
    <sheet name="P698_T3" sheetId="1340" state="visible" r:id="rId1340"/>
    <sheet name="P699_T1" sheetId="1341" state="visible" r:id="rId1341"/>
    <sheet name="P699_T2" sheetId="1342" state="visible" r:id="rId1342"/>
    <sheet name="P700_T1" sheetId="1343" state="visible" r:id="rId1343"/>
    <sheet name="P700_T2" sheetId="1344" state="visible" r:id="rId1344"/>
    <sheet name="P701_T1" sheetId="1345" state="visible" r:id="rId1345"/>
    <sheet name="P701_T2" sheetId="1346" state="visible" r:id="rId1346"/>
    <sheet name="P702_T1" sheetId="1347" state="visible" r:id="rId1347"/>
    <sheet name="P702_T2" sheetId="1348" state="visible" r:id="rId1348"/>
    <sheet name="P703_T1" sheetId="1349" state="visible" r:id="rId1349"/>
    <sheet name="P703_T2" sheetId="1350" state="visible" r:id="rId1350"/>
    <sheet name="P703_T3" sheetId="1351" state="visible" r:id="rId1351"/>
    <sheet name="P704_T1" sheetId="1352" state="visible" r:id="rId1352"/>
    <sheet name="P704_T2" sheetId="1353" state="visible" r:id="rId1353"/>
    <sheet name="P705_T1" sheetId="1354" state="visible" r:id="rId1354"/>
    <sheet name="P705_T2" sheetId="1355" state="visible" r:id="rId1355"/>
    <sheet name="P706_T1" sheetId="1356" state="visible" r:id="rId1356"/>
    <sheet name="P707_T1" sheetId="1357" state="visible" r:id="rId1357"/>
    <sheet name="P707_T2" sheetId="1358" state="visible" r:id="rId1358"/>
    <sheet name="P708_T1" sheetId="1359" state="visible" r:id="rId1359"/>
    <sheet name="P709_T1" sheetId="1360" state="visible" r:id="rId1360"/>
    <sheet name="P709_T2" sheetId="1361" state="visible" r:id="rId1361"/>
    <sheet name="P710_T1" sheetId="1362" state="visible" r:id="rId1362"/>
    <sheet name="P711_T1" sheetId="1363" state="visible" r:id="rId1363"/>
    <sheet name="P711_T2" sheetId="1364" state="visible" r:id="rId1364"/>
    <sheet name="P711_T3" sheetId="1365" state="visible" r:id="rId1365"/>
    <sheet name="P711_T4" sheetId="1366" state="visible" r:id="rId1366"/>
    <sheet name="P712_T1" sheetId="1367" state="visible" r:id="rId1367"/>
    <sheet name="P713_T1" sheetId="1368" state="visible" r:id="rId1368"/>
    <sheet name="P713_T2" sheetId="1369" state="visible" r:id="rId1369"/>
    <sheet name="P714_T1" sheetId="1370" state="visible" r:id="rId1370"/>
    <sheet name="P714_T2" sheetId="1371" state="visible" r:id="rId1371"/>
    <sheet name="P715_T1" sheetId="1372" state="visible" r:id="rId1372"/>
    <sheet name="P715_T2" sheetId="1373" state="visible" r:id="rId1373"/>
    <sheet name="P716_T1" sheetId="1374" state="visible" r:id="rId1374"/>
    <sheet name="P716_T2" sheetId="1375" state="visible" r:id="rId1375"/>
    <sheet name="P717_T1" sheetId="1376" state="visible" r:id="rId1376"/>
    <sheet name="P717_T2" sheetId="1377" state="visible" r:id="rId1377"/>
    <sheet name="P717_T3" sheetId="1378" state="visible" r:id="rId1378"/>
    <sheet name="P718_T1" sheetId="1379" state="visible" r:id="rId1379"/>
    <sheet name="P719_T1" sheetId="1380" state="visible" r:id="rId1380"/>
    <sheet name="P719_T2" sheetId="1381" state="visible" r:id="rId1381"/>
    <sheet name="P719_T3" sheetId="1382" state="visible" r:id="rId1382"/>
    <sheet name="P719_T4" sheetId="1383" state="visible" r:id="rId1383"/>
    <sheet name="P720_T1" sheetId="1384" state="visible" r:id="rId1384"/>
    <sheet name="P720_T2" sheetId="1385" state="visible" r:id="rId1385"/>
    <sheet name="P721_T1" sheetId="1386" state="visible" r:id="rId1386"/>
    <sheet name="P722_T1" sheetId="1387" state="visible" r:id="rId1387"/>
    <sheet name="P722_T2" sheetId="1388" state="visible" r:id="rId1388"/>
    <sheet name="P723_T1" sheetId="1389" state="visible" r:id="rId1389"/>
    <sheet name="P724_T1" sheetId="1390" state="visible" r:id="rId1390"/>
    <sheet name="P724_T2" sheetId="1391" state="visible" r:id="rId1391"/>
    <sheet name="P725_T1" sheetId="1392" state="visible" r:id="rId1392"/>
    <sheet name="P726_T1" sheetId="1393" state="visible" r:id="rId1393"/>
    <sheet name="P726_T2" sheetId="1394" state="visible" r:id="rId1394"/>
    <sheet name="P726_T3" sheetId="1395" state="visible" r:id="rId1395"/>
    <sheet name="P727_T1" sheetId="1396" state="visible" r:id="rId1396"/>
    <sheet name="P728_T1" sheetId="1397" state="visible" r:id="rId1397"/>
    <sheet name="P729_T1" sheetId="1398" state="visible" r:id="rId1398"/>
    <sheet name="P729_T2" sheetId="1399" state="visible" r:id="rId1399"/>
    <sheet name="P729_T3" sheetId="1400" state="visible" r:id="rId1400"/>
    <sheet name="P729_T4" sheetId="1401" state="visible" r:id="rId1401"/>
    <sheet name="P730_T1" sheetId="1402" state="visible" r:id="rId1402"/>
    <sheet name="P730_T2" sheetId="1403" state="visible" r:id="rId1403"/>
    <sheet name="P731_T1" sheetId="1404" state="visible" r:id="rId1404"/>
    <sheet name="P732_T1" sheetId="1405" state="visible" r:id="rId1405"/>
    <sheet name="P732_T2" sheetId="1406" state="visible" r:id="rId1406"/>
    <sheet name="P733_T1" sheetId="1407" state="visible" r:id="rId1407"/>
    <sheet name="P734_T1" sheetId="1408" state="visible" r:id="rId1408"/>
    <sheet name="P734_T2" sheetId="1409" state="visible" r:id="rId1409"/>
    <sheet name="P734_T3" sheetId="1410" state="visible" r:id="rId1410"/>
    <sheet name="P735_T1" sheetId="1411" state="visible" r:id="rId1411"/>
    <sheet name="P735_T2" sheetId="1412" state="visible" r:id="rId1412"/>
    <sheet name="P736_T1" sheetId="1413" state="visible" r:id="rId1413"/>
    <sheet name="P736_T2" sheetId="1414" state="visible" r:id="rId1414"/>
    <sheet name="P737_T1" sheetId="1415" state="visible" r:id="rId1415"/>
    <sheet name="P738_T1" sheetId="1416" state="visible" r:id="rId1416"/>
    <sheet name="P739_T1" sheetId="1417" state="visible" r:id="rId1417"/>
    <sheet name="P739_T2" sheetId="1418" state="visible" r:id="rId1418"/>
    <sheet name="P739_T3" sheetId="1419" state="visible" r:id="rId1419"/>
    <sheet name="P740_T1" sheetId="1420" state="visible" r:id="rId1420"/>
    <sheet name="P741_T1" sheetId="1421" state="visible" r:id="rId1421"/>
    <sheet name="P741_T2" sheetId="1422" state="visible" r:id="rId1422"/>
    <sheet name="P741_T3" sheetId="1423" state="visible" r:id="rId1423"/>
    <sheet name="P742_T1" sheetId="1424" state="visible" r:id="rId1424"/>
    <sheet name="P742_T2" sheetId="1425" state="visible" r:id="rId1425"/>
    <sheet name="P743_T1" sheetId="1426" state="visible" r:id="rId1426"/>
    <sheet name="P744_T1" sheetId="1427" state="visible" r:id="rId1427"/>
    <sheet name="P744_T2" sheetId="1428" state="visible" r:id="rId1428"/>
    <sheet name="P745_T1" sheetId="1429" state="visible" r:id="rId1429"/>
    <sheet name="P746_T1" sheetId="1430" state="visible" r:id="rId1430"/>
    <sheet name="P746_T2" sheetId="1431" state="visible" r:id="rId1431"/>
    <sheet name="P746_T3" sheetId="1432" state="visible" r:id="rId1432"/>
    <sheet name="P747_T1" sheetId="1433" state="visible" r:id="rId1433"/>
    <sheet name="P748_T1" sheetId="1434" state="visible" r:id="rId1434"/>
    <sheet name="P748_T2" sheetId="1435" state="visible" r:id="rId1435"/>
    <sheet name="P749_T1" sheetId="1436" state="visible" r:id="rId1436"/>
    <sheet name="P750_T1" sheetId="1437" state="visible" r:id="rId1437"/>
    <sheet name="P750_T2" sheetId="1438" state="visible" r:id="rId1438"/>
    <sheet name="P750_T3" sheetId="1439" state="visible" r:id="rId1439"/>
    <sheet name="P751_T1" sheetId="1440" state="visible" r:id="rId1440"/>
    <sheet name="P751_T2" sheetId="1441" state="visible" r:id="rId1441"/>
    <sheet name="P751_T3" sheetId="1442" state="visible" r:id="rId1442"/>
    <sheet name="P751_T4" sheetId="1443" state="visible" r:id="rId1443"/>
    <sheet name="P752_T1" sheetId="1444" state="visible" r:id="rId1444"/>
    <sheet name="P753_T1" sheetId="1445" state="visible" r:id="rId1445"/>
    <sheet name="P753_T2" sheetId="1446" state="visible" r:id="rId1446"/>
    <sheet name="P754_T1" sheetId="1447" state="visible" r:id="rId1447"/>
    <sheet name="P754_T2" sheetId="1448" state="visible" r:id="rId1448"/>
    <sheet name="P755_T1" sheetId="1449" state="visible" r:id="rId1449"/>
    <sheet name="P755_T2" sheetId="1450" state="visible" r:id="rId1450"/>
    <sheet name="P755_T3" sheetId="1451" state="visible" r:id="rId1451"/>
    <sheet name="P755_T4" sheetId="1452" state="visible" r:id="rId1452"/>
    <sheet name="P756_T1" sheetId="1453" state="visible" r:id="rId1453"/>
    <sheet name="P756_T2" sheetId="1454" state="visible" r:id="rId1454"/>
    <sheet name="P757_T1" sheetId="1455" state="visible" r:id="rId1455"/>
    <sheet name="P757_T2" sheetId="1456" state="visible" r:id="rId1456"/>
    <sheet name="P758_T1" sheetId="1457" state="visible" r:id="rId1457"/>
    <sheet name="P759_T1" sheetId="1458" state="visible" r:id="rId1458"/>
    <sheet name="P760_T1" sheetId="1459" state="visible" r:id="rId1459"/>
    <sheet name="P760_T2" sheetId="1460" state="visible" r:id="rId1460"/>
    <sheet name="P760_T3" sheetId="1461" state="visible" r:id="rId1461"/>
    <sheet name="P761_T1" sheetId="1462" state="visible" r:id="rId1462"/>
    <sheet name="P761_T2" sheetId="1463" state="visible" r:id="rId1463"/>
    <sheet name="P762_T1" sheetId="1464" state="visible" r:id="rId1464"/>
    <sheet name="P762_T2" sheetId="1465" state="visible" r:id="rId1465"/>
    <sheet name="P762_T3" sheetId="1466" state="visible" r:id="rId1466"/>
    <sheet name="P762_T4" sheetId="1467" state="visible" r:id="rId1467"/>
    <sheet name="P762_T5" sheetId="1468" state="visible" r:id="rId1468"/>
    <sheet name="P762_T6" sheetId="1469" state="visible" r:id="rId1469"/>
    <sheet name="P763_T1" sheetId="1470" state="visible" r:id="rId1470"/>
    <sheet name="P763_T2" sheetId="1471" state="visible" r:id="rId1471"/>
    <sheet name="P763_T3" sheetId="1472" state="visible" r:id="rId1472"/>
    <sheet name="P764_T1" sheetId="1473" state="visible" r:id="rId1473"/>
    <sheet name="P766_T1" sheetId="1474" state="visible" r:id="rId1474"/>
    <sheet name="P767_T1" sheetId="1475" state="visible" r:id="rId1475"/>
    <sheet name="P767_T2" sheetId="1476" state="visible" r:id="rId1476"/>
    <sheet name="P768_T1" sheetId="1477" state="visible" r:id="rId1477"/>
    <sheet name="P768_T2" sheetId="1478" state="visible" r:id="rId1478"/>
    <sheet name="P768_T3" sheetId="1479" state="visible" r:id="rId1479"/>
    <sheet name="P769_T1" sheetId="1480" state="visible" r:id="rId1480"/>
    <sheet name="P770_T1" sheetId="1481" state="visible" r:id="rId1481"/>
    <sheet name="P770_T2" sheetId="1482" state="visible" r:id="rId1482"/>
    <sheet name="P771_T1" sheetId="1483" state="visible" r:id="rId1483"/>
    <sheet name="P772_T1" sheetId="1484" state="visible" r:id="rId1484"/>
    <sheet name="P773_T1" sheetId="1485" state="visible" r:id="rId1485"/>
    <sheet name="P773_T2" sheetId="1486" state="visible" r:id="rId1486"/>
    <sheet name="P774_T1" sheetId="1487" state="visible" r:id="rId1487"/>
    <sheet name="P774_T2" sheetId="1488" state="visible" r:id="rId1488"/>
    <sheet name="P774_T3" sheetId="1489" state="visible" r:id="rId1489"/>
    <sheet name="P775_T1" sheetId="1490" state="visible" r:id="rId1490"/>
    <sheet name="P776_T1" sheetId="1491" state="visible" r:id="rId1491"/>
    <sheet name="P776_T2" sheetId="1492" state="visible" r:id="rId1492"/>
    <sheet name="P776_T3" sheetId="1493" state="visible" r:id="rId1493"/>
    <sheet name="P777_T1" sheetId="1494" state="visible" r:id="rId1494"/>
    <sheet name="P777_T2" sheetId="1495" state="visible" r:id="rId1495"/>
    <sheet name="P778_T1" sheetId="1496" state="visible" r:id="rId1496"/>
    <sheet name="P778_T2" sheetId="1497" state="visible" r:id="rId1497"/>
    <sheet name="P779_T1" sheetId="1498" state="visible" r:id="rId1498"/>
    <sheet name="P780_T1" sheetId="1499" state="visible" r:id="rId1499"/>
    <sheet name="P781_T1" sheetId="1500" state="visible" r:id="rId1500"/>
    <sheet name="P783_T1" sheetId="1501" state="visible" r:id="rId1501"/>
    <sheet name="P784_T1" sheetId="1502" state="visible" r:id="rId1502"/>
    <sheet name="P785_T1" sheetId="1503" state="visible" r:id="rId1503"/>
    <sheet name="P785_T2" sheetId="1504" state="visible" r:id="rId1504"/>
    <sheet name="P786_T1" sheetId="1505" state="visible" r:id="rId1505"/>
    <sheet name="P786_T2" sheetId="1506" state="visible" r:id="rId1506"/>
    <sheet name="P786_T3" sheetId="1507" state="visible" r:id="rId1507"/>
    <sheet name="P787_T1" sheetId="1508" state="visible" r:id="rId1508"/>
    <sheet name="P788_T1" sheetId="1509" state="visible" r:id="rId1509"/>
    <sheet name="P788_T2" sheetId="1510" state="visible" r:id="rId1510"/>
    <sheet name="P789_T1" sheetId="1511" state="visible" r:id="rId1511"/>
    <sheet name="P790_T1" sheetId="1512" state="visible" r:id="rId1512"/>
    <sheet name="P791_T1" sheetId="1513" state="visible" r:id="rId1513"/>
    <sheet name="P791_T2" sheetId="1514" state="visible" r:id="rId1514"/>
    <sheet name="P792_T1" sheetId="1515" state="visible" r:id="rId1515"/>
    <sheet name="P792_T2" sheetId="1516" state="visible" r:id="rId1516"/>
    <sheet name="P793_T1" sheetId="1517" state="visible" r:id="rId1517"/>
    <sheet name="P793_T2" sheetId="1518" state="visible" r:id="rId1518"/>
    <sheet name="P794_T1" sheetId="1519" state="visible" r:id="rId1519"/>
    <sheet name="P794_T2" sheetId="1520" state="visible" r:id="rId1520"/>
    <sheet name="P795_T1" sheetId="1521" state="visible" r:id="rId1521"/>
    <sheet name="P796_T1" sheetId="1522" state="visible" r:id="rId1522"/>
    <sheet name="P796_T2" sheetId="1523" state="visible" r:id="rId1523"/>
    <sheet name="P797_T1" sheetId="1524" state="visible" r:id="rId1524"/>
    <sheet name="P798_T1" sheetId="1525" state="visible" r:id="rId1525"/>
    <sheet name="P798_T2" sheetId="1526" state="visible" r:id="rId1526"/>
    <sheet name="P799_T1" sheetId="1527" state="visible" r:id="rId1527"/>
    <sheet name="P800_T1" sheetId="1528" state="visible" r:id="rId1528"/>
    <sheet name="P801_T1" sheetId="1529" state="visible" r:id="rId1529"/>
    <sheet name="P801_T2" sheetId="1530" state="visible" r:id="rId1530"/>
    <sheet name="P802_T1" sheetId="1531" state="visible" r:id="rId1531"/>
    <sheet name="P803_T1" sheetId="1532" state="visible" r:id="rId1532"/>
    <sheet name="P803_T2" sheetId="1533" state="visible" r:id="rId1533"/>
    <sheet name="P804_T1" sheetId="1534" state="visible" r:id="rId1534"/>
    <sheet name="P804_T2" sheetId="1535" state="visible" r:id="rId1535"/>
    <sheet name="P805_T1" sheetId="1536" state="visible" r:id="rId1536"/>
    <sheet name="P806_T1" sheetId="1537" state="visible" r:id="rId1537"/>
    <sheet name="P806_T2" sheetId="1538" state="visible" r:id="rId1538"/>
    <sheet name="P807_T1" sheetId="1539" state="visible" r:id="rId1539"/>
    <sheet name="P808_T1" sheetId="1540" state="visible" r:id="rId1540"/>
    <sheet name="P809_T1" sheetId="1541" state="visible" r:id="rId1541"/>
    <sheet name="P809_T2" sheetId="1542" state="visible" r:id="rId1542"/>
    <sheet name="P810_T1" sheetId="1543" state="visible" r:id="rId1543"/>
    <sheet name="P810_T2" sheetId="1544" state="visible" r:id="rId1544"/>
    <sheet name="P811_T1" sheetId="1545" state="visible" r:id="rId1545"/>
    <sheet name="P811_T2" sheetId="1546" state="visible" r:id="rId1546"/>
    <sheet name="P812_T1" sheetId="1547" state="visible" r:id="rId1547"/>
    <sheet name="P812_T2" sheetId="1548" state="visible" r:id="rId1548"/>
    <sheet name="P813_T1" sheetId="1549" state="visible" r:id="rId1549"/>
    <sheet name="P813_T2" sheetId="1550" state="visible" r:id="rId1550"/>
    <sheet name="P814_T1" sheetId="1551" state="visible" r:id="rId1551"/>
    <sheet name="P815_T1" sheetId="1552" state="visible" r:id="rId1552"/>
    <sheet name="P816_T1" sheetId="1553" state="visible" r:id="rId1553"/>
    <sheet name="P816_T2" sheetId="1554" state="visible" r:id="rId1554"/>
    <sheet name="P817_T1" sheetId="1555" state="visible" r:id="rId1555"/>
    <sheet name="P817_T2" sheetId="1556" state="visible" r:id="rId1556"/>
    <sheet name="P818_T1" sheetId="1557" state="visible" r:id="rId1557"/>
    <sheet name="P818_T2" sheetId="1558" state="visible" r:id="rId1558"/>
    <sheet name="P819_T1" sheetId="1559" state="visible" r:id="rId1559"/>
    <sheet name="P819_T2" sheetId="1560" state="visible" r:id="rId1560"/>
    <sheet name="P820_T1" sheetId="1561" state="visible" r:id="rId1561"/>
    <sheet name="P821_T1" sheetId="1562" state="visible" r:id="rId1562"/>
    <sheet name="P821_T2" sheetId="1563" state="visible" r:id="rId1563"/>
    <sheet name="P822_T1" sheetId="1564" state="visible" r:id="rId1564"/>
    <sheet name="P822_T2" sheetId="1565" state="visible" r:id="rId1565"/>
    <sheet name="P823_T1" sheetId="1566" state="visible" r:id="rId1566"/>
    <sheet name="P823_T2" sheetId="1567" state="visible" r:id="rId1567"/>
    <sheet name="P823_T3" sheetId="1568" state="visible" r:id="rId1568"/>
    <sheet name="P824_T1" sheetId="1569" state="visible" r:id="rId1569"/>
    <sheet name="P824_T2" sheetId="1570" state="visible" r:id="rId1570"/>
    <sheet name="P825_T1" sheetId="1571" state="visible" r:id="rId1571"/>
    <sheet name="P825_T2" sheetId="1572" state="visible" r:id="rId1572"/>
    <sheet name="P826_T1" sheetId="1573" state="visible" r:id="rId1573"/>
    <sheet name="P826_T2" sheetId="1574" state="visible" r:id="rId1574"/>
    <sheet name="P827_T1" sheetId="1575" state="visible" r:id="rId1575"/>
    <sheet name="P827_T2" sheetId="1576" state="visible" r:id="rId1576"/>
    <sheet name="P828_T1" sheetId="1577" state="visible" r:id="rId1577"/>
    <sheet name="P829_T1" sheetId="1578" state="visible" r:id="rId1578"/>
    <sheet name="P829_T2" sheetId="1579" state="visible" r:id="rId1579"/>
    <sheet name="P830_T1" sheetId="1580" state="visible" r:id="rId1580"/>
    <sheet name="P830_T2" sheetId="1581" state="visible" r:id="rId1581"/>
    <sheet name="P831_T1" sheetId="1582" state="visible" r:id="rId1582"/>
    <sheet name="P831_T2" sheetId="1583" state="visible" r:id="rId1583"/>
    <sheet name="P832_T1" sheetId="1584" state="visible" r:id="rId1584"/>
    <sheet name="P832_T2" sheetId="1585" state="visible" r:id="rId1585"/>
    <sheet name="P833_T1" sheetId="1586" state="visible" r:id="rId1586"/>
    <sheet name="P833_T2" sheetId="1587" state="visible" r:id="rId1587"/>
    <sheet name="P834_T1" sheetId="1588" state="visible" r:id="rId1588"/>
    <sheet name="P834_T2" sheetId="1589" state="visible" r:id="rId1589"/>
    <sheet name="P835_T1" sheetId="1590" state="visible" r:id="rId1590"/>
    <sheet name="P835_T2" sheetId="1591" state="visible" r:id="rId1591"/>
    <sheet name="P836_T1" sheetId="1592" state="visible" r:id="rId1592"/>
    <sheet name="P836_T2" sheetId="1593" state="visible" r:id="rId1593"/>
    <sheet name="P836_T3" sheetId="1594" state="visible" r:id="rId1594"/>
    <sheet name="P837_T1" sheetId="1595" state="visible" r:id="rId1595"/>
    <sheet name="P837_T2" sheetId="1596" state="visible" r:id="rId1596"/>
    <sheet name="P837_T3" sheetId="1597" state="visible" r:id="rId1597"/>
    <sheet name="P838_T1" sheetId="1598" state="visible" r:id="rId1598"/>
    <sheet name="P838_T2" sheetId="1599" state="visible" r:id="rId1599"/>
    <sheet name="P839_T1" sheetId="1600" state="visible" r:id="rId1600"/>
    <sheet name="P839_T2" sheetId="1601" state="visible" r:id="rId1601"/>
    <sheet name="P840_T1" sheetId="1602" state="visible" r:id="rId1602"/>
    <sheet name="P840_T2" sheetId="1603" state="visible" r:id="rId1603"/>
    <sheet name="P841_T1" sheetId="1604" state="visible" r:id="rId1604"/>
    <sheet name="P841_T2" sheetId="1605" state="visible" r:id="rId1605"/>
    <sheet name="P842_T1" sheetId="1606" state="visible" r:id="rId1606"/>
    <sheet name="P842_T2" sheetId="1607" state="visible" r:id="rId1607"/>
    <sheet name="P843_T1" sheetId="1608" state="visible" r:id="rId1608"/>
    <sheet name="P843_T2" sheetId="1609" state="visible" r:id="rId1609"/>
    <sheet name="P844_T1" sheetId="1610" state="visible" r:id="rId1610"/>
    <sheet name="P844_T2" sheetId="1611" state="visible" r:id="rId1611"/>
    <sheet name="P845_T1" sheetId="1612" state="visible" r:id="rId1612"/>
    <sheet name="P845_T2" sheetId="1613" state="visible" r:id="rId1613"/>
    <sheet name="P846_T1" sheetId="1614" state="visible" r:id="rId1614"/>
    <sheet name="P846_T2" sheetId="1615" state="visible" r:id="rId1615"/>
    <sheet name="P847_T1" sheetId="1616" state="visible" r:id="rId1616"/>
    <sheet name="P847_T2" sheetId="1617" state="visible" r:id="rId1617"/>
    <sheet name="P848_T1" sheetId="1618" state="visible" r:id="rId1618"/>
    <sheet name="P848_T2" sheetId="1619" state="visible" r:id="rId1619"/>
    <sheet name="P849_T1" sheetId="1620" state="visible" r:id="rId1620"/>
    <sheet name="P849_T2" sheetId="1621" state="visible" r:id="rId1621"/>
    <sheet name="P850_T1" sheetId="1622" state="visible" r:id="rId1622"/>
    <sheet name="P850_T2" sheetId="1623" state="visible" r:id="rId1623"/>
    <sheet name="P851_T1" sheetId="1624" state="visible" r:id="rId1624"/>
    <sheet name="P851_T2" sheetId="1625" state="visible" r:id="rId1625"/>
    <sheet name="P852_T1" sheetId="1626" state="visible" r:id="rId1626"/>
    <sheet name="P852_T2" sheetId="1627" state="visible" r:id="rId1627"/>
    <sheet name="P853_T1" sheetId="1628" state="visible" r:id="rId1628"/>
    <sheet name="P853_T2" sheetId="1629" state="visible" r:id="rId1629"/>
    <sheet name="P854_T1" sheetId="1630" state="visible" r:id="rId1630"/>
    <sheet name="P854_T2" sheetId="1631" state="visible" r:id="rId1631"/>
    <sheet name="P855_T1" sheetId="1632" state="visible" r:id="rId1632"/>
    <sheet name="P855_T2" sheetId="1633" state="visible" r:id="rId1633"/>
    <sheet name="P856_T1" sheetId="1634" state="visible" r:id="rId1634"/>
    <sheet name="P856_T2" sheetId="1635" state="visible" r:id="rId1635"/>
    <sheet name="P857_T1" sheetId="1636" state="visible" r:id="rId1636"/>
    <sheet name="P857_T2" sheetId="1637" state="visible" r:id="rId1637"/>
    <sheet name="P858_T1" sheetId="1638" state="visible" r:id="rId1638"/>
    <sheet name="P858_T2" sheetId="1639" state="visible" r:id="rId1639"/>
    <sheet name="P859_T1" sheetId="1640" state="visible" r:id="rId1640"/>
    <sheet name="P859_T2" sheetId="1641" state="visible" r:id="rId1641"/>
    <sheet name="P860_T1" sheetId="1642" state="visible" r:id="rId1642"/>
    <sheet name="P860_T2" sheetId="1643" state="visible" r:id="rId1643"/>
    <sheet name="P861_T1" sheetId="1644" state="visible" r:id="rId1644"/>
    <sheet name="P861_T2" sheetId="1645" state="visible" r:id="rId1645"/>
    <sheet name="P862_T1" sheetId="1646" state="visible" r:id="rId1646"/>
    <sheet name="P862_T2" sheetId="1647" state="visible" r:id="rId1647"/>
    <sheet name="P862_T3" sheetId="1648" state="visible" r:id="rId1648"/>
    <sheet name="P862_T4" sheetId="1649" state="visible" r:id="rId1649"/>
    <sheet name="P863_T1" sheetId="1650" state="visible" r:id="rId1650"/>
    <sheet name="P864_T1" sheetId="1651" state="visible" r:id="rId1651"/>
    <sheet name="P864_T2" sheetId="1652" state="visible" r:id="rId1652"/>
    <sheet name="P865_T1" sheetId="1653" state="visible" r:id="rId1653"/>
    <sheet name="P865_T2" sheetId="1654" state="visible" r:id="rId1654"/>
    <sheet name="P866_T1" sheetId="1655" state="visible" r:id="rId1655"/>
    <sheet name="P866_T2" sheetId="1656" state="visible" r:id="rId1656"/>
    <sheet name="P866_T3" sheetId="1657" state="visible" r:id="rId1657"/>
    <sheet name="P867_T1" sheetId="1658" state="visible" r:id="rId1658"/>
    <sheet name="P867_T2" sheetId="1659" state="visible" r:id="rId1659"/>
    <sheet name="P868_T1" sheetId="1660" state="visible" r:id="rId1660"/>
    <sheet name="P868_T2" sheetId="1661" state="visible" r:id="rId1661"/>
    <sheet name="P869_T1" sheetId="1662" state="visible" r:id="rId1662"/>
    <sheet name="P869_T2" sheetId="1663" state="visible" r:id="rId1663"/>
    <sheet name="P870_T1" sheetId="1664" state="visible" r:id="rId1664"/>
    <sheet name="P870_T2" sheetId="1665" state="visible" r:id="rId1665"/>
    <sheet name="P871_T1" sheetId="1666" state="visible" r:id="rId1666"/>
    <sheet name="P871_T2" sheetId="1667" state="visible" r:id="rId1667"/>
    <sheet name="P872_T1" sheetId="1668" state="visible" r:id="rId1668"/>
    <sheet name="P872_T2" sheetId="1669" state="visible" r:id="rId1669"/>
    <sheet name="P873_T1" sheetId="1670" state="visible" r:id="rId1670"/>
    <sheet name="P873_T2" sheetId="1671" state="visible" r:id="rId1671"/>
    <sheet name="P874_T1" sheetId="1672" state="visible" r:id="rId1672"/>
    <sheet name="P874_T2" sheetId="1673" state="visible" r:id="rId1673"/>
    <sheet name="P875_T1" sheetId="1674" state="visible" r:id="rId1674"/>
    <sheet name="P875_T2" sheetId="1675" state="visible" r:id="rId1675"/>
    <sheet name="P876_T1" sheetId="1676" state="visible" r:id="rId1676"/>
    <sheet name="P876_T2" sheetId="1677" state="visible" r:id="rId1677"/>
    <sheet name="P877_T1" sheetId="1678" state="visible" r:id="rId1678"/>
    <sheet name="P877_T2" sheetId="1679" state="visible" r:id="rId1679"/>
    <sheet name="P878_T1" sheetId="1680" state="visible" r:id="rId1680"/>
    <sheet name="P878_T2" sheetId="1681" state="visible" r:id="rId1681"/>
    <sheet name="P879_T1" sheetId="1682" state="visible" r:id="rId1682"/>
    <sheet name="P879_T2" sheetId="1683" state="visible" r:id="rId1683"/>
    <sheet name="P880_T1" sheetId="1684" state="visible" r:id="rId1684"/>
    <sheet name="P880_T2" sheetId="1685" state="visible" r:id="rId1685"/>
    <sheet name="P881_T1" sheetId="1686" state="visible" r:id="rId1686"/>
    <sheet name="P881_T2" sheetId="1687" state="visible" r:id="rId1687"/>
    <sheet name="P882_T1" sheetId="1688" state="visible" r:id="rId1688"/>
    <sheet name="P882_T2" sheetId="1689" state="visible" r:id="rId1689"/>
    <sheet name="P883_T1" sheetId="1690" state="visible" r:id="rId1690"/>
    <sheet name="P883_T2" sheetId="1691" state="visible" r:id="rId1691"/>
    <sheet name="P884_T1" sheetId="1692" state="visible" r:id="rId1692"/>
    <sheet name="P884_T2" sheetId="1693" state="visible" r:id="rId1693"/>
    <sheet name="P884_T3" sheetId="1694" state="visible" r:id="rId1694"/>
    <sheet name="P885_T1" sheetId="1695" state="visible" r:id="rId1695"/>
    <sheet name="P885_T2" sheetId="1696" state="visible" r:id="rId1696"/>
    <sheet name="P886_T1" sheetId="1697" state="visible" r:id="rId1697"/>
    <sheet name="P887_T1" sheetId="1698" state="visible" r:id="rId1698"/>
    <sheet name="P887_T2" sheetId="1699" state="visible" r:id="rId1699"/>
    <sheet name="P888_T1" sheetId="1700" state="visible" r:id="rId1700"/>
    <sheet name="P888_T2" sheetId="1701" state="visible" r:id="rId1701"/>
    <sheet name="P889_T1" sheetId="1702" state="visible" r:id="rId1702"/>
    <sheet name="P889_T2" sheetId="1703" state="visible" r:id="rId1703"/>
    <sheet name="P890_T1" sheetId="1704" state="visible" r:id="rId1704"/>
    <sheet name="P890_T2" sheetId="1705" state="visible" r:id="rId1705"/>
    <sheet name="P890_T3" sheetId="1706" state="visible" r:id="rId1706"/>
    <sheet name="P891_T1" sheetId="1707" state="visible" r:id="rId1707"/>
    <sheet name="P891_T2" sheetId="1708" state="visible" r:id="rId1708"/>
    <sheet name="P892_T1" sheetId="1709" state="visible" r:id="rId1709"/>
    <sheet name="P892_T2" sheetId="1710" state="visible" r:id="rId1710"/>
    <sheet name="P893_T1" sheetId="1711" state="visible" r:id="rId1711"/>
    <sheet name="P893_T2" sheetId="1712" state="visible" r:id="rId1712"/>
    <sheet name="P894_T1" sheetId="1713" state="visible" r:id="rId1713"/>
    <sheet name="P894_T2" sheetId="1714" state="visible" r:id="rId1714"/>
    <sheet name="P895_T1" sheetId="1715" state="visible" r:id="rId1715"/>
    <sheet name="P895_T2" sheetId="1716" state="visible" r:id="rId1716"/>
    <sheet name="P896_T1" sheetId="1717" state="visible" r:id="rId1717"/>
    <sheet name="P896_T2" sheetId="1718" state="visible" r:id="rId1718"/>
    <sheet name="P897_T1" sheetId="1719" state="visible" r:id="rId1719"/>
    <sheet name="P897_T2" sheetId="1720" state="visible" r:id="rId1720"/>
    <sheet name="P898_T1" sheetId="1721" state="visible" r:id="rId1721"/>
    <sheet name="P898_T2" sheetId="1722" state="visible" r:id="rId1722"/>
    <sheet name="P899_T1" sheetId="1723" state="visible" r:id="rId1723"/>
    <sheet name="P899_T2" sheetId="1724" state="visible" r:id="rId1724"/>
    <sheet name="P900_T1" sheetId="1725" state="visible" r:id="rId1725"/>
    <sheet name="P900_T2" sheetId="1726" state="visible" r:id="rId1726"/>
    <sheet name="P901_T1" sheetId="1727" state="visible" r:id="rId1727"/>
    <sheet name="P901_T2" sheetId="1728" state="visible" r:id="rId1728"/>
    <sheet name="P902_T1" sheetId="1729" state="visible" r:id="rId1729"/>
    <sheet name="P902_T2" sheetId="1730" state="visible" r:id="rId1730"/>
    <sheet name="P903_T1" sheetId="1731" state="visible" r:id="rId1731"/>
    <sheet name="P903_T2" sheetId="1732" state="visible" r:id="rId1732"/>
    <sheet name="P904_T1" sheetId="1733" state="visible" r:id="rId1733"/>
    <sheet name="P904_T2" sheetId="1734" state="visible" r:id="rId1734"/>
    <sheet name="P905_T1" sheetId="1735" state="visible" r:id="rId1735"/>
    <sheet name="P905_T2" sheetId="1736" state="visible" r:id="rId1736"/>
    <sheet name="P906_T1" sheetId="1737" state="visible" r:id="rId1737"/>
    <sheet name="P906_T2" sheetId="1738" state="visible" r:id="rId1738"/>
    <sheet name="P906_T3" sheetId="1739" state="visible" r:id="rId1739"/>
    <sheet name="P907_T1" sheetId="1740" state="visible" r:id="rId1740"/>
    <sheet name="P907_T2" sheetId="1741" state="visible" r:id="rId1741"/>
    <sheet name="P908_T1" sheetId="1742" state="visible" r:id="rId1742"/>
    <sheet name="P908_T2" sheetId="1743" state="visible" r:id="rId1743"/>
    <sheet name="P909_T1" sheetId="1744" state="visible" r:id="rId1744"/>
    <sheet name="P910_T1" sheetId="1745" state="visible" r:id="rId1745"/>
    <sheet name="P910_T2" sheetId="1746" state="visible" r:id="rId1746"/>
    <sheet name="P911_T1" sheetId="1747" state="visible" r:id="rId1747"/>
    <sheet name="P911_T2" sheetId="1748" state="visible" r:id="rId1748"/>
    <sheet name="P912_T1" sheetId="1749" state="visible" r:id="rId1749"/>
    <sheet name="P912_T2" sheetId="1750" state="visible" r:id="rId1750"/>
    <sheet name="P913_T1" sheetId="1751" state="visible" r:id="rId1751"/>
    <sheet name="P913_T2" sheetId="1752" state="visible" r:id="rId1752"/>
    <sheet name="P914_T1" sheetId="1753" state="visible" r:id="rId1753"/>
    <sheet name="P914_T2" sheetId="1754" state="visible" r:id="rId1754"/>
    <sheet name="P915_T1" sheetId="1755" state="visible" r:id="rId1755"/>
    <sheet name="P915_T2" sheetId="1756" state="visible" r:id="rId1756"/>
    <sheet name="P916_T1" sheetId="1757" state="visible" r:id="rId1757"/>
    <sheet name="P916_T2" sheetId="1758" state="visible" r:id="rId1758"/>
    <sheet name="P917_T1" sheetId="1759" state="visible" r:id="rId1759"/>
    <sheet name="P917_T2" sheetId="1760" state="visible" r:id="rId1760"/>
    <sheet name="P917_T3" sheetId="1761" state="visible" r:id="rId1761"/>
    <sheet name="P918_T1" sheetId="1762" state="visible" r:id="rId1762"/>
    <sheet name="P918_T2" sheetId="1763" state="visible" r:id="rId1763"/>
    <sheet name="P918_T3" sheetId="1764" state="visible" r:id="rId1764"/>
    <sheet name="P919_T1" sheetId="1765" state="visible" r:id="rId1765"/>
    <sheet name="P919_T2" sheetId="1766" state="visible" r:id="rId1766"/>
    <sheet name="P920_T1" sheetId="1767" state="visible" r:id="rId1767"/>
    <sheet name="P920_T2" sheetId="1768" state="visible" r:id="rId1768"/>
    <sheet name="P921_T1" sheetId="1769" state="visible" r:id="rId1769"/>
    <sheet name="P921_T2" sheetId="1770" state="visible" r:id="rId1770"/>
    <sheet name="P922_T1" sheetId="1771" state="visible" r:id="rId1771"/>
    <sheet name="P922_T2" sheetId="1772" state="visible" r:id="rId1772"/>
    <sheet name="P923_T1" sheetId="1773" state="visible" r:id="rId1773"/>
    <sheet name="P923_T2" sheetId="1774" state="visible" r:id="rId1774"/>
    <sheet name="P924_T1" sheetId="1775" state="visible" r:id="rId1775"/>
    <sheet name="P924_T2" sheetId="1776" state="visible" r:id="rId1776"/>
    <sheet name="P925_T1" sheetId="1777" state="visible" r:id="rId1777"/>
    <sheet name="P925_T2" sheetId="1778" state="visible" r:id="rId1778"/>
    <sheet name="P926_T1" sheetId="1779" state="visible" r:id="rId1779"/>
    <sheet name="P926_T2" sheetId="1780" state="visible" r:id="rId1780"/>
    <sheet name="P927_T1" sheetId="1781" state="visible" r:id="rId1781"/>
    <sheet name="P927_T2" sheetId="1782" state="visible" r:id="rId1782"/>
    <sheet name="P928_T1" sheetId="1783" state="visible" r:id="rId1783"/>
    <sheet name="P928_T2" sheetId="1784" state="visible" r:id="rId1784"/>
    <sheet name="P929_T1" sheetId="1785" state="visible" r:id="rId1785"/>
    <sheet name="P929_T2" sheetId="1786" state="visible" r:id="rId1786"/>
    <sheet name="P930_T1" sheetId="1787" state="visible" r:id="rId1787"/>
    <sheet name="P930_T2" sheetId="1788" state="visible" r:id="rId1788"/>
    <sheet name="P931_T1" sheetId="1789" state="visible" r:id="rId1789"/>
    <sheet name="P931_T2" sheetId="1790" state="visible" r:id="rId1790"/>
    <sheet name="P932_T1" sheetId="1791" state="visible" r:id="rId1791"/>
    <sheet name="P932_T2" sheetId="1792" state="visible" r:id="rId1792"/>
    <sheet name="P933_T1" sheetId="1793" state="visible" r:id="rId1793"/>
    <sheet name="P933_T2" sheetId="1794" state="visible" r:id="rId1794"/>
    <sheet name="P934_T1" sheetId="1795" state="visible" r:id="rId1795"/>
    <sheet name="P934_T2" sheetId="1796" state="visible" r:id="rId1796"/>
    <sheet name="P935_T1" sheetId="1797" state="visible" r:id="rId1797"/>
    <sheet name="P935_T2" sheetId="1798" state="visible" r:id="rId1798"/>
    <sheet name="P936_T1" sheetId="1799" state="visible" r:id="rId1799"/>
    <sheet name="P936_T2" sheetId="1800" state="visible" r:id="rId1800"/>
    <sheet name="P937_T1" sheetId="1801" state="visible" r:id="rId1801"/>
    <sheet name="P937_T2" sheetId="1802" state="visible" r:id="rId1802"/>
    <sheet name="P938_T1" sheetId="1803" state="visible" r:id="rId1803"/>
    <sheet name="P938_T2" sheetId="1804" state="visible" r:id="rId1804"/>
    <sheet name="P939_T1" sheetId="1805" state="visible" r:id="rId1805"/>
    <sheet name="P939_T2" sheetId="1806" state="visible" r:id="rId1806"/>
    <sheet name="P940_T1" sheetId="1807" state="visible" r:id="rId1807"/>
    <sheet name="P940_T2" sheetId="1808" state="visible" r:id="rId1808"/>
    <sheet name="P941_T1" sheetId="1809" state="visible" r:id="rId1809"/>
    <sheet name="P941_T2" sheetId="1810" state="visible" r:id="rId1810"/>
    <sheet name="P942_T1" sheetId="1811" state="visible" r:id="rId1811"/>
    <sheet name="P942_T2" sheetId="1812" state="visible" r:id="rId1812"/>
    <sheet name="P943_T1" sheetId="1813" state="visible" r:id="rId1813"/>
    <sheet name="P943_T2" sheetId="1814" state="visible" r:id="rId1814"/>
    <sheet name="P944_T1" sheetId="1815" state="visible" r:id="rId1815"/>
    <sheet name="P944_T2" sheetId="1816" state="visible" r:id="rId1816"/>
    <sheet name="P945_T1" sheetId="1817" state="visible" r:id="rId1817"/>
    <sheet name="P945_T2" sheetId="1818" state="visible" r:id="rId1818"/>
    <sheet name="P946_T1" sheetId="1819" state="visible" r:id="rId1819"/>
    <sheet name="P946_T2" sheetId="1820" state="visible" r:id="rId1820"/>
    <sheet name="P947_T1" sheetId="1821" state="visible" r:id="rId1821"/>
    <sheet name="P947_T2" sheetId="1822" state="visible" r:id="rId1822"/>
    <sheet name="P948_T1" sheetId="1823" state="visible" r:id="rId1823"/>
    <sheet name="P948_T2" sheetId="1824" state="visible" r:id="rId1824"/>
    <sheet name="P949_T1" sheetId="1825" state="visible" r:id="rId1825"/>
    <sheet name="P949_T2" sheetId="1826" state="visible" r:id="rId1826"/>
    <sheet name="P950_T1" sheetId="1827" state="visible" r:id="rId1827"/>
    <sheet name="P950_T2" sheetId="1828" state="visible" r:id="rId1828"/>
    <sheet name="P951_T1" sheetId="1829" state="visible" r:id="rId1829"/>
    <sheet name="P951_T2" sheetId="1830" state="visible" r:id="rId1830"/>
    <sheet name="P952_T1" sheetId="1831" state="visible" r:id="rId1831"/>
    <sheet name="P952_T2" sheetId="1832" state="visible" r:id="rId1832"/>
    <sheet name="P953_T1" sheetId="1833" state="visible" r:id="rId1833"/>
    <sheet name="P953_T2" sheetId="1834" state="visible" r:id="rId1834"/>
    <sheet name="P954_T1" sheetId="1835" state="visible" r:id="rId1835"/>
    <sheet name="P954_T2" sheetId="1836" state="visible" r:id="rId1836"/>
    <sheet name="P955_T1" sheetId="1837" state="visible" r:id="rId1837"/>
    <sheet name="P955_T2" sheetId="1838" state="visible" r:id="rId1838"/>
    <sheet name="P955_T3" sheetId="1839" state="visible" r:id="rId1839"/>
    <sheet name="P956_T1" sheetId="1840" state="visible" r:id="rId1840"/>
    <sheet name="P956_T2" sheetId="1841" state="visible" r:id="rId1841"/>
    <sheet name="P957_T1" sheetId="1842" state="visible" r:id="rId1842"/>
    <sheet name="P957_T2" sheetId="1843" state="visible" r:id="rId1843"/>
    <sheet name="P958_T1" sheetId="1844" state="visible" r:id="rId1844"/>
    <sheet name="P958_T2" sheetId="1845" state="visible" r:id="rId1845"/>
    <sheet name="P959_T1" sheetId="1846" state="visible" r:id="rId1846"/>
    <sheet name="P959_T2" sheetId="1847" state="visible" r:id="rId1847"/>
    <sheet name="P960_T1" sheetId="1848" state="visible" r:id="rId1848"/>
    <sheet name="P960_T2" sheetId="1849" state="visible" r:id="rId1849"/>
    <sheet name="P961_T1" sheetId="1850" state="visible" r:id="rId1850"/>
    <sheet name="P961_T2" sheetId="1851" state="visible" r:id="rId1851"/>
    <sheet name="P962_T1" sheetId="1852" state="visible" r:id="rId1852"/>
    <sheet name="P962_T2" sheetId="1853" state="visible" r:id="rId1853"/>
    <sheet name="P963_T1" sheetId="1854" state="visible" r:id="rId1854"/>
    <sheet name="P963_T2" sheetId="1855" state="visible" r:id="rId1855"/>
    <sheet name="P964_T1" sheetId="1856" state="visible" r:id="rId1856"/>
    <sheet name="P964_T2" sheetId="1857" state="visible" r:id="rId1857"/>
    <sheet name="P965_T1" sheetId="1858" state="visible" r:id="rId1858"/>
    <sheet name="P965_T2" sheetId="1859" state="visible" r:id="rId1859"/>
    <sheet name="P966_T1" sheetId="1860" state="visible" r:id="rId1860"/>
    <sheet name="P966_T2" sheetId="1861" state="visible" r:id="rId1861"/>
    <sheet name="P967_T1" sheetId="1862" state="visible" r:id="rId1862"/>
    <sheet name="P967_T2" sheetId="1863" state="visible" r:id="rId1863"/>
    <sheet name="P968_T1" sheetId="1864" state="visible" r:id="rId1864"/>
    <sheet name="P968_T2" sheetId="1865" state="visible" r:id="rId1865"/>
    <sheet name="P969_T1" sheetId="1866" state="visible" r:id="rId1866"/>
    <sheet name="P969_T2" sheetId="1867" state="visible" r:id="rId1867"/>
    <sheet name="P970_T1" sheetId="1868" state="visible" r:id="rId1868"/>
    <sheet name="P970_T2" sheetId="1869" state="visible" r:id="rId1869"/>
    <sheet name="P971_T1" sheetId="1870" state="visible" r:id="rId1870"/>
    <sheet name="P971_T2" sheetId="1871" state="visible" r:id="rId1871"/>
    <sheet name="P972_T1" sheetId="1872" state="visible" r:id="rId1872"/>
    <sheet name="P972_T2" sheetId="1873" state="visible" r:id="rId1873"/>
    <sheet name="P973_T1" sheetId="1874" state="visible" r:id="rId1874"/>
    <sheet name="P973_T2" sheetId="1875" state="visible" r:id="rId1875"/>
    <sheet name="P974_T1" sheetId="1876" state="visible" r:id="rId1876"/>
    <sheet name="P974_T2" sheetId="1877" state="visible" r:id="rId1877"/>
    <sheet name="P975_T1" sheetId="1878" state="visible" r:id="rId1878"/>
    <sheet name="P975_T2" sheetId="1879" state="visible" r:id="rId1879"/>
    <sheet name="P976_T1" sheetId="1880" state="visible" r:id="rId1880"/>
    <sheet name="P976_T2" sheetId="1881" state="visible" r:id="rId1881"/>
    <sheet name="P977_T1" sheetId="1882" state="visible" r:id="rId1882"/>
    <sheet name="P977_T2" sheetId="1883" state="visible" r:id="rId1883"/>
    <sheet name="P978_T1" sheetId="1884" state="visible" r:id="rId1884"/>
    <sheet name="P979_T1" sheetId="1885" state="visible" r:id="rId1885"/>
    <sheet name="P979_T2" sheetId="1886" state="visible" r:id="rId1886"/>
    <sheet name="P980_T1" sheetId="1887" state="visible" r:id="rId1887"/>
    <sheet name="P981_T1" sheetId="1888" state="visible" r:id="rId1888"/>
    <sheet name="P981_T2" sheetId="1889" state="visible" r:id="rId1889"/>
    <sheet name="P982_T1" sheetId="1890" state="visible" r:id="rId1890"/>
    <sheet name="P982_T2" sheetId="1891" state="visible" r:id="rId1891"/>
    <sheet name="P983_T1" sheetId="1892" state="visible" r:id="rId1892"/>
    <sheet name="P983_T2" sheetId="1893" state="visible" r:id="rId1893"/>
    <sheet name="P984_T1" sheetId="1894" state="visible" r:id="rId1894"/>
    <sheet name="P984_T2" sheetId="1895" state="visible" r:id="rId1895"/>
    <sheet name="P985_T1" sheetId="1896" state="visible" r:id="rId1896"/>
    <sheet name="P987_T1" sheetId="1897" state="visible" r:id="rId1897"/>
    <sheet name="P989_T1" sheetId="1898" state="visible" r:id="rId1898"/>
    <sheet name="P990_T1" sheetId="1899" state="visible" r:id="rId1899"/>
    <sheet name="P991_T1" sheetId="1900" state="visible" r:id="rId1900"/>
    <sheet name="P992_T1" sheetId="1901" state="visible" r:id="rId1901"/>
    <sheet name="P993_T1" sheetId="1902" state="visible" r:id="rId1902"/>
    <sheet name="P994_T1" sheetId="1903" state="visible" r:id="rId1903"/>
    <sheet name="P995_T1" sheetId="1904" state="visible" r:id="rId1904"/>
    <sheet name="P995_T2" sheetId="1905" state="visible" r:id="rId1905"/>
    <sheet name="P996_T1" sheetId="1906" state="visible" r:id="rId1906"/>
    <sheet name="P997_T1" sheetId="1907" state="visible" r:id="rId1907"/>
    <sheet name="P997_T2" sheetId="1908" state="visible" r:id="rId1908"/>
    <sheet name="P997_T3" sheetId="1909" state="visible" r:id="rId1909"/>
    <sheet name="P998_T1" sheetId="1910" state="visible" r:id="rId1910"/>
    <sheet name="P998_T2" sheetId="1911" state="visible" r:id="rId1911"/>
    <sheet name="P998_T3" sheetId="1912" state="visible" r:id="rId1912"/>
    <sheet name="P999_T1" sheetId="1913" state="visible" r:id="rId1913"/>
    <sheet name="P1000_T1" sheetId="1914" state="visible" r:id="rId1914"/>
    <sheet name="P1000_T2" sheetId="1915" state="visible" r:id="rId1915"/>
    <sheet name="P1000_T3" sheetId="1916" state="visible" r:id="rId1916"/>
    <sheet name="P1001_T1" sheetId="1917" state="visible" r:id="rId1917"/>
    <sheet name="P1002_T1" sheetId="1918" state="visible" r:id="rId1918"/>
    <sheet name="P1003_T1" sheetId="1919" state="visible" r:id="rId1919"/>
    <sheet name="P1004_T1" sheetId="1920" state="visible" r:id="rId1920"/>
    <sheet name="P1004_T2" sheetId="1921" state="visible" r:id="rId1921"/>
    <sheet name="P1005_T1" sheetId="1922" state="visible" r:id="rId1922"/>
    <sheet name="P1006_T1" sheetId="1923" state="visible" r:id="rId1923"/>
    <sheet name="P1006_T2" sheetId="1924" state="visible" r:id="rId1924"/>
    <sheet name="P1007_T1" sheetId="1925" state="visible" r:id="rId1925"/>
    <sheet name="P1008_T1" sheetId="1926" state="visible" r:id="rId1926"/>
    <sheet name="P1008_T2" sheetId="1927" state="visible" r:id="rId1927"/>
    <sheet name="P1009_T1" sheetId="1928" state="visible" r:id="rId1928"/>
    <sheet name="P1010_T1" sheetId="1929" state="visible" r:id="rId1929"/>
    <sheet name="P1010_T2" sheetId="1930" state="visible" r:id="rId1930"/>
    <sheet name="P1011_T1" sheetId="1931" state="visible" r:id="rId1931"/>
    <sheet name="P1012_T1" sheetId="1932" state="visible" r:id="rId1932"/>
    <sheet name="P1013_T1" sheetId="1933" state="visible" r:id="rId1933"/>
    <sheet name="P1014_T1" sheetId="1934" state="visible" r:id="rId1934"/>
    <sheet name="P1015_T1" sheetId="1935" state="visible" r:id="rId1935"/>
    <sheet name="P1015_T2" sheetId="1936" state="visible" r:id="rId1936"/>
    <sheet name="P1016_T1" sheetId="1937" state="visible" r:id="rId1937"/>
    <sheet name="P1017_T1" sheetId="1938" state="visible" r:id="rId1938"/>
    <sheet name="P1018_T1" sheetId="1939" state="visible" r:id="rId1939"/>
    <sheet name="P1019_T1" sheetId="1940" state="visible" r:id="rId1940"/>
    <sheet name="P1019_T2" sheetId="1941" state="visible" r:id="rId1941"/>
    <sheet name="P1019_T3" sheetId="1942" state="visible" r:id="rId1942"/>
    <sheet name="P1020_T1" sheetId="1943" state="visible" r:id="rId1943"/>
    <sheet name="P1021_T1" sheetId="1944" state="visible" r:id="rId1944"/>
    <sheet name="P1022_T1" sheetId="1945" state="visible" r:id="rId1945"/>
    <sheet name="P1023_T1" sheetId="1946" state="visible" r:id="rId1946"/>
    <sheet name="P1023_T2" sheetId="1947" state="visible" r:id="rId1947"/>
    <sheet name="P1024_T1" sheetId="1948" state="visible" r:id="rId1948"/>
    <sheet name="P1024_T2" sheetId="1949" state="visible" r:id="rId1949"/>
    <sheet name="P1025_T1" sheetId="1950" state="visible" r:id="rId1950"/>
    <sheet name="P1025_T2" sheetId="1951" state="visible" r:id="rId1951"/>
    <sheet name="P1026_T1" sheetId="1952" state="visible" r:id="rId1952"/>
    <sheet name="P1027_T1" sheetId="1953" state="visible" r:id="rId1953"/>
    <sheet name="P1027_T2" sheetId="1954" state="visible" r:id="rId1954"/>
    <sheet name="P1028_T1" sheetId="1955" state="visible" r:id="rId1955"/>
    <sheet name="P1029_T1" sheetId="1956" state="visible" r:id="rId1956"/>
    <sheet name="P1029_T2" sheetId="1957" state="visible" r:id="rId1957"/>
    <sheet name="P1030_T1" sheetId="1958" state="visible" r:id="rId1958"/>
    <sheet name="P1031_T1" sheetId="1959" state="visible" r:id="rId1959"/>
    <sheet name="P1032_T1" sheetId="1960" state="visible" r:id="rId1960"/>
    <sheet name="P1033_T1" sheetId="1961" state="visible" r:id="rId1961"/>
    <sheet name="P1034_T1" sheetId="1962" state="visible" r:id="rId1962"/>
    <sheet name="P1035_T1" sheetId="1963" state="visible" r:id="rId1963"/>
    <sheet name="P1036_T1" sheetId="1964" state="visible" r:id="rId1964"/>
    <sheet name="P1037_T1" sheetId="1965" state="visible" r:id="rId1965"/>
    <sheet name="P1038_T1" sheetId="1966" state="visible" r:id="rId196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worksheet" Target="/xl/worksheets/sheet810.xml" Id="rId810" /><Relationship Type="http://schemas.openxmlformats.org/officeDocument/2006/relationships/worksheet" Target="/xl/worksheets/sheet811.xml" Id="rId811" /><Relationship Type="http://schemas.openxmlformats.org/officeDocument/2006/relationships/worksheet" Target="/xl/worksheets/sheet812.xml" Id="rId812" /><Relationship Type="http://schemas.openxmlformats.org/officeDocument/2006/relationships/worksheet" Target="/xl/worksheets/sheet813.xml" Id="rId813" /><Relationship Type="http://schemas.openxmlformats.org/officeDocument/2006/relationships/worksheet" Target="/xl/worksheets/sheet814.xml" Id="rId814" /><Relationship Type="http://schemas.openxmlformats.org/officeDocument/2006/relationships/worksheet" Target="/xl/worksheets/sheet815.xml" Id="rId815" /><Relationship Type="http://schemas.openxmlformats.org/officeDocument/2006/relationships/worksheet" Target="/xl/worksheets/sheet816.xml" Id="rId816" /><Relationship Type="http://schemas.openxmlformats.org/officeDocument/2006/relationships/worksheet" Target="/xl/worksheets/sheet817.xml" Id="rId817" /><Relationship Type="http://schemas.openxmlformats.org/officeDocument/2006/relationships/worksheet" Target="/xl/worksheets/sheet818.xml" Id="rId818" /><Relationship Type="http://schemas.openxmlformats.org/officeDocument/2006/relationships/worksheet" Target="/xl/worksheets/sheet819.xml" Id="rId819" /><Relationship Type="http://schemas.openxmlformats.org/officeDocument/2006/relationships/worksheet" Target="/xl/worksheets/sheet820.xml" Id="rId820" /><Relationship Type="http://schemas.openxmlformats.org/officeDocument/2006/relationships/worksheet" Target="/xl/worksheets/sheet821.xml" Id="rId821" /><Relationship Type="http://schemas.openxmlformats.org/officeDocument/2006/relationships/worksheet" Target="/xl/worksheets/sheet822.xml" Id="rId822" /><Relationship Type="http://schemas.openxmlformats.org/officeDocument/2006/relationships/worksheet" Target="/xl/worksheets/sheet823.xml" Id="rId823" /><Relationship Type="http://schemas.openxmlformats.org/officeDocument/2006/relationships/worksheet" Target="/xl/worksheets/sheet824.xml" Id="rId824" /><Relationship Type="http://schemas.openxmlformats.org/officeDocument/2006/relationships/worksheet" Target="/xl/worksheets/sheet825.xml" Id="rId825" /><Relationship Type="http://schemas.openxmlformats.org/officeDocument/2006/relationships/worksheet" Target="/xl/worksheets/sheet826.xml" Id="rId826" /><Relationship Type="http://schemas.openxmlformats.org/officeDocument/2006/relationships/worksheet" Target="/xl/worksheets/sheet827.xml" Id="rId827" /><Relationship Type="http://schemas.openxmlformats.org/officeDocument/2006/relationships/worksheet" Target="/xl/worksheets/sheet828.xml" Id="rId828" /><Relationship Type="http://schemas.openxmlformats.org/officeDocument/2006/relationships/worksheet" Target="/xl/worksheets/sheet829.xml" Id="rId829" /><Relationship Type="http://schemas.openxmlformats.org/officeDocument/2006/relationships/worksheet" Target="/xl/worksheets/sheet830.xml" Id="rId830" /><Relationship Type="http://schemas.openxmlformats.org/officeDocument/2006/relationships/worksheet" Target="/xl/worksheets/sheet831.xml" Id="rId831" /><Relationship Type="http://schemas.openxmlformats.org/officeDocument/2006/relationships/worksheet" Target="/xl/worksheets/sheet832.xml" Id="rId832" /><Relationship Type="http://schemas.openxmlformats.org/officeDocument/2006/relationships/worksheet" Target="/xl/worksheets/sheet833.xml" Id="rId833" /><Relationship Type="http://schemas.openxmlformats.org/officeDocument/2006/relationships/worksheet" Target="/xl/worksheets/sheet834.xml" Id="rId834" /><Relationship Type="http://schemas.openxmlformats.org/officeDocument/2006/relationships/worksheet" Target="/xl/worksheets/sheet835.xml" Id="rId835" /><Relationship Type="http://schemas.openxmlformats.org/officeDocument/2006/relationships/worksheet" Target="/xl/worksheets/sheet836.xml" Id="rId836" /><Relationship Type="http://schemas.openxmlformats.org/officeDocument/2006/relationships/worksheet" Target="/xl/worksheets/sheet837.xml" Id="rId837" /><Relationship Type="http://schemas.openxmlformats.org/officeDocument/2006/relationships/worksheet" Target="/xl/worksheets/sheet838.xml" Id="rId838" /><Relationship Type="http://schemas.openxmlformats.org/officeDocument/2006/relationships/worksheet" Target="/xl/worksheets/sheet839.xml" Id="rId839" /><Relationship Type="http://schemas.openxmlformats.org/officeDocument/2006/relationships/worksheet" Target="/xl/worksheets/sheet840.xml" Id="rId840" /><Relationship Type="http://schemas.openxmlformats.org/officeDocument/2006/relationships/worksheet" Target="/xl/worksheets/sheet841.xml" Id="rId841" /><Relationship Type="http://schemas.openxmlformats.org/officeDocument/2006/relationships/worksheet" Target="/xl/worksheets/sheet842.xml" Id="rId842" /><Relationship Type="http://schemas.openxmlformats.org/officeDocument/2006/relationships/worksheet" Target="/xl/worksheets/sheet843.xml" Id="rId843" /><Relationship Type="http://schemas.openxmlformats.org/officeDocument/2006/relationships/worksheet" Target="/xl/worksheets/sheet844.xml" Id="rId844" /><Relationship Type="http://schemas.openxmlformats.org/officeDocument/2006/relationships/worksheet" Target="/xl/worksheets/sheet845.xml" Id="rId845" /><Relationship Type="http://schemas.openxmlformats.org/officeDocument/2006/relationships/worksheet" Target="/xl/worksheets/sheet846.xml" Id="rId846" /><Relationship Type="http://schemas.openxmlformats.org/officeDocument/2006/relationships/worksheet" Target="/xl/worksheets/sheet847.xml" Id="rId847" /><Relationship Type="http://schemas.openxmlformats.org/officeDocument/2006/relationships/worksheet" Target="/xl/worksheets/sheet848.xml" Id="rId848" /><Relationship Type="http://schemas.openxmlformats.org/officeDocument/2006/relationships/worksheet" Target="/xl/worksheets/sheet849.xml" Id="rId849" /><Relationship Type="http://schemas.openxmlformats.org/officeDocument/2006/relationships/worksheet" Target="/xl/worksheets/sheet850.xml" Id="rId850" /><Relationship Type="http://schemas.openxmlformats.org/officeDocument/2006/relationships/worksheet" Target="/xl/worksheets/sheet851.xml" Id="rId851" /><Relationship Type="http://schemas.openxmlformats.org/officeDocument/2006/relationships/worksheet" Target="/xl/worksheets/sheet852.xml" Id="rId852" /><Relationship Type="http://schemas.openxmlformats.org/officeDocument/2006/relationships/worksheet" Target="/xl/worksheets/sheet853.xml" Id="rId853" /><Relationship Type="http://schemas.openxmlformats.org/officeDocument/2006/relationships/worksheet" Target="/xl/worksheets/sheet854.xml" Id="rId854" /><Relationship Type="http://schemas.openxmlformats.org/officeDocument/2006/relationships/worksheet" Target="/xl/worksheets/sheet855.xml" Id="rId855" /><Relationship Type="http://schemas.openxmlformats.org/officeDocument/2006/relationships/worksheet" Target="/xl/worksheets/sheet856.xml" Id="rId856" /><Relationship Type="http://schemas.openxmlformats.org/officeDocument/2006/relationships/worksheet" Target="/xl/worksheets/sheet857.xml" Id="rId857" /><Relationship Type="http://schemas.openxmlformats.org/officeDocument/2006/relationships/worksheet" Target="/xl/worksheets/sheet858.xml" Id="rId858" /><Relationship Type="http://schemas.openxmlformats.org/officeDocument/2006/relationships/worksheet" Target="/xl/worksheets/sheet859.xml" Id="rId859" /><Relationship Type="http://schemas.openxmlformats.org/officeDocument/2006/relationships/worksheet" Target="/xl/worksheets/sheet860.xml" Id="rId860" /><Relationship Type="http://schemas.openxmlformats.org/officeDocument/2006/relationships/worksheet" Target="/xl/worksheets/sheet861.xml" Id="rId861" /><Relationship Type="http://schemas.openxmlformats.org/officeDocument/2006/relationships/worksheet" Target="/xl/worksheets/sheet862.xml" Id="rId862" /><Relationship Type="http://schemas.openxmlformats.org/officeDocument/2006/relationships/worksheet" Target="/xl/worksheets/sheet863.xml" Id="rId863" /><Relationship Type="http://schemas.openxmlformats.org/officeDocument/2006/relationships/worksheet" Target="/xl/worksheets/sheet864.xml" Id="rId864" /><Relationship Type="http://schemas.openxmlformats.org/officeDocument/2006/relationships/worksheet" Target="/xl/worksheets/sheet865.xml" Id="rId865" /><Relationship Type="http://schemas.openxmlformats.org/officeDocument/2006/relationships/worksheet" Target="/xl/worksheets/sheet866.xml" Id="rId866" /><Relationship Type="http://schemas.openxmlformats.org/officeDocument/2006/relationships/worksheet" Target="/xl/worksheets/sheet867.xml" Id="rId867" /><Relationship Type="http://schemas.openxmlformats.org/officeDocument/2006/relationships/worksheet" Target="/xl/worksheets/sheet868.xml" Id="rId868" /><Relationship Type="http://schemas.openxmlformats.org/officeDocument/2006/relationships/worksheet" Target="/xl/worksheets/sheet869.xml" Id="rId869" /><Relationship Type="http://schemas.openxmlformats.org/officeDocument/2006/relationships/worksheet" Target="/xl/worksheets/sheet870.xml" Id="rId870" /><Relationship Type="http://schemas.openxmlformats.org/officeDocument/2006/relationships/worksheet" Target="/xl/worksheets/sheet871.xml" Id="rId871" /><Relationship Type="http://schemas.openxmlformats.org/officeDocument/2006/relationships/worksheet" Target="/xl/worksheets/sheet872.xml" Id="rId872" /><Relationship Type="http://schemas.openxmlformats.org/officeDocument/2006/relationships/worksheet" Target="/xl/worksheets/sheet873.xml" Id="rId873" /><Relationship Type="http://schemas.openxmlformats.org/officeDocument/2006/relationships/worksheet" Target="/xl/worksheets/sheet874.xml" Id="rId874" /><Relationship Type="http://schemas.openxmlformats.org/officeDocument/2006/relationships/worksheet" Target="/xl/worksheets/sheet875.xml" Id="rId875" /><Relationship Type="http://schemas.openxmlformats.org/officeDocument/2006/relationships/worksheet" Target="/xl/worksheets/sheet876.xml" Id="rId876" /><Relationship Type="http://schemas.openxmlformats.org/officeDocument/2006/relationships/worksheet" Target="/xl/worksheets/sheet877.xml" Id="rId877" /><Relationship Type="http://schemas.openxmlformats.org/officeDocument/2006/relationships/worksheet" Target="/xl/worksheets/sheet878.xml" Id="rId878" /><Relationship Type="http://schemas.openxmlformats.org/officeDocument/2006/relationships/worksheet" Target="/xl/worksheets/sheet879.xml" Id="rId879" /><Relationship Type="http://schemas.openxmlformats.org/officeDocument/2006/relationships/worksheet" Target="/xl/worksheets/sheet880.xml" Id="rId880" /><Relationship Type="http://schemas.openxmlformats.org/officeDocument/2006/relationships/worksheet" Target="/xl/worksheets/sheet881.xml" Id="rId881" /><Relationship Type="http://schemas.openxmlformats.org/officeDocument/2006/relationships/worksheet" Target="/xl/worksheets/sheet882.xml" Id="rId882" /><Relationship Type="http://schemas.openxmlformats.org/officeDocument/2006/relationships/worksheet" Target="/xl/worksheets/sheet883.xml" Id="rId883" /><Relationship Type="http://schemas.openxmlformats.org/officeDocument/2006/relationships/worksheet" Target="/xl/worksheets/sheet884.xml" Id="rId884" /><Relationship Type="http://schemas.openxmlformats.org/officeDocument/2006/relationships/worksheet" Target="/xl/worksheets/sheet885.xml" Id="rId885" /><Relationship Type="http://schemas.openxmlformats.org/officeDocument/2006/relationships/worksheet" Target="/xl/worksheets/sheet886.xml" Id="rId886" /><Relationship Type="http://schemas.openxmlformats.org/officeDocument/2006/relationships/worksheet" Target="/xl/worksheets/sheet887.xml" Id="rId887" /><Relationship Type="http://schemas.openxmlformats.org/officeDocument/2006/relationships/worksheet" Target="/xl/worksheets/sheet888.xml" Id="rId888" /><Relationship Type="http://schemas.openxmlformats.org/officeDocument/2006/relationships/worksheet" Target="/xl/worksheets/sheet889.xml" Id="rId889" /><Relationship Type="http://schemas.openxmlformats.org/officeDocument/2006/relationships/worksheet" Target="/xl/worksheets/sheet890.xml" Id="rId890" /><Relationship Type="http://schemas.openxmlformats.org/officeDocument/2006/relationships/worksheet" Target="/xl/worksheets/sheet891.xml" Id="rId891" /><Relationship Type="http://schemas.openxmlformats.org/officeDocument/2006/relationships/worksheet" Target="/xl/worksheets/sheet892.xml" Id="rId892" /><Relationship Type="http://schemas.openxmlformats.org/officeDocument/2006/relationships/worksheet" Target="/xl/worksheets/sheet893.xml" Id="rId893" /><Relationship Type="http://schemas.openxmlformats.org/officeDocument/2006/relationships/worksheet" Target="/xl/worksheets/sheet894.xml" Id="rId894" /><Relationship Type="http://schemas.openxmlformats.org/officeDocument/2006/relationships/worksheet" Target="/xl/worksheets/sheet895.xml" Id="rId895" /><Relationship Type="http://schemas.openxmlformats.org/officeDocument/2006/relationships/worksheet" Target="/xl/worksheets/sheet896.xml" Id="rId896" /><Relationship Type="http://schemas.openxmlformats.org/officeDocument/2006/relationships/worksheet" Target="/xl/worksheets/sheet897.xml" Id="rId897" /><Relationship Type="http://schemas.openxmlformats.org/officeDocument/2006/relationships/worksheet" Target="/xl/worksheets/sheet898.xml" Id="rId898" /><Relationship Type="http://schemas.openxmlformats.org/officeDocument/2006/relationships/worksheet" Target="/xl/worksheets/sheet899.xml" Id="rId899" /><Relationship Type="http://schemas.openxmlformats.org/officeDocument/2006/relationships/worksheet" Target="/xl/worksheets/sheet900.xml" Id="rId900" /><Relationship Type="http://schemas.openxmlformats.org/officeDocument/2006/relationships/worksheet" Target="/xl/worksheets/sheet901.xml" Id="rId901" /><Relationship Type="http://schemas.openxmlformats.org/officeDocument/2006/relationships/worksheet" Target="/xl/worksheets/sheet902.xml" Id="rId902" /><Relationship Type="http://schemas.openxmlformats.org/officeDocument/2006/relationships/worksheet" Target="/xl/worksheets/sheet903.xml" Id="rId903" /><Relationship Type="http://schemas.openxmlformats.org/officeDocument/2006/relationships/worksheet" Target="/xl/worksheets/sheet904.xml" Id="rId904" /><Relationship Type="http://schemas.openxmlformats.org/officeDocument/2006/relationships/worksheet" Target="/xl/worksheets/sheet905.xml" Id="rId905" /><Relationship Type="http://schemas.openxmlformats.org/officeDocument/2006/relationships/worksheet" Target="/xl/worksheets/sheet906.xml" Id="rId906" /><Relationship Type="http://schemas.openxmlformats.org/officeDocument/2006/relationships/worksheet" Target="/xl/worksheets/sheet907.xml" Id="rId907" /><Relationship Type="http://schemas.openxmlformats.org/officeDocument/2006/relationships/worksheet" Target="/xl/worksheets/sheet908.xml" Id="rId908" /><Relationship Type="http://schemas.openxmlformats.org/officeDocument/2006/relationships/worksheet" Target="/xl/worksheets/sheet909.xml" Id="rId909" /><Relationship Type="http://schemas.openxmlformats.org/officeDocument/2006/relationships/worksheet" Target="/xl/worksheets/sheet910.xml" Id="rId910" /><Relationship Type="http://schemas.openxmlformats.org/officeDocument/2006/relationships/worksheet" Target="/xl/worksheets/sheet911.xml" Id="rId911" /><Relationship Type="http://schemas.openxmlformats.org/officeDocument/2006/relationships/worksheet" Target="/xl/worksheets/sheet912.xml" Id="rId912" /><Relationship Type="http://schemas.openxmlformats.org/officeDocument/2006/relationships/worksheet" Target="/xl/worksheets/sheet913.xml" Id="rId913" /><Relationship Type="http://schemas.openxmlformats.org/officeDocument/2006/relationships/worksheet" Target="/xl/worksheets/sheet914.xml" Id="rId914" /><Relationship Type="http://schemas.openxmlformats.org/officeDocument/2006/relationships/worksheet" Target="/xl/worksheets/sheet915.xml" Id="rId915" /><Relationship Type="http://schemas.openxmlformats.org/officeDocument/2006/relationships/worksheet" Target="/xl/worksheets/sheet916.xml" Id="rId916" /><Relationship Type="http://schemas.openxmlformats.org/officeDocument/2006/relationships/worksheet" Target="/xl/worksheets/sheet917.xml" Id="rId917" /><Relationship Type="http://schemas.openxmlformats.org/officeDocument/2006/relationships/worksheet" Target="/xl/worksheets/sheet918.xml" Id="rId918" /><Relationship Type="http://schemas.openxmlformats.org/officeDocument/2006/relationships/worksheet" Target="/xl/worksheets/sheet919.xml" Id="rId919" /><Relationship Type="http://schemas.openxmlformats.org/officeDocument/2006/relationships/worksheet" Target="/xl/worksheets/sheet920.xml" Id="rId920" /><Relationship Type="http://schemas.openxmlformats.org/officeDocument/2006/relationships/worksheet" Target="/xl/worksheets/sheet921.xml" Id="rId921" /><Relationship Type="http://schemas.openxmlformats.org/officeDocument/2006/relationships/worksheet" Target="/xl/worksheets/sheet922.xml" Id="rId922" /><Relationship Type="http://schemas.openxmlformats.org/officeDocument/2006/relationships/worksheet" Target="/xl/worksheets/sheet923.xml" Id="rId923" /><Relationship Type="http://schemas.openxmlformats.org/officeDocument/2006/relationships/worksheet" Target="/xl/worksheets/sheet924.xml" Id="rId924" /><Relationship Type="http://schemas.openxmlformats.org/officeDocument/2006/relationships/worksheet" Target="/xl/worksheets/sheet925.xml" Id="rId925" /><Relationship Type="http://schemas.openxmlformats.org/officeDocument/2006/relationships/worksheet" Target="/xl/worksheets/sheet926.xml" Id="rId926" /><Relationship Type="http://schemas.openxmlformats.org/officeDocument/2006/relationships/worksheet" Target="/xl/worksheets/sheet927.xml" Id="rId927" /><Relationship Type="http://schemas.openxmlformats.org/officeDocument/2006/relationships/worksheet" Target="/xl/worksheets/sheet928.xml" Id="rId928" /><Relationship Type="http://schemas.openxmlformats.org/officeDocument/2006/relationships/worksheet" Target="/xl/worksheets/sheet929.xml" Id="rId929" /><Relationship Type="http://schemas.openxmlformats.org/officeDocument/2006/relationships/worksheet" Target="/xl/worksheets/sheet930.xml" Id="rId930" /><Relationship Type="http://schemas.openxmlformats.org/officeDocument/2006/relationships/worksheet" Target="/xl/worksheets/sheet931.xml" Id="rId931" /><Relationship Type="http://schemas.openxmlformats.org/officeDocument/2006/relationships/worksheet" Target="/xl/worksheets/sheet932.xml" Id="rId932" /><Relationship Type="http://schemas.openxmlformats.org/officeDocument/2006/relationships/worksheet" Target="/xl/worksheets/sheet933.xml" Id="rId933" /><Relationship Type="http://schemas.openxmlformats.org/officeDocument/2006/relationships/worksheet" Target="/xl/worksheets/sheet934.xml" Id="rId934" /><Relationship Type="http://schemas.openxmlformats.org/officeDocument/2006/relationships/worksheet" Target="/xl/worksheets/sheet935.xml" Id="rId935" /><Relationship Type="http://schemas.openxmlformats.org/officeDocument/2006/relationships/worksheet" Target="/xl/worksheets/sheet936.xml" Id="rId936" /><Relationship Type="http://schemas.openxmlformats.org/officeDocument/2006/relationships/worksheet" Target="/xl/worksheets/sheet937.xml" Id="rId937" /><Relationship Type="http://schemas.openxmlformats.org/officeDocument/2006/relationships/worksheet" Target="/xl/worksheets/sheet938.xml" Id="rId938" /><Relationship Type="http://schemas.openxmlformats.org/officeDocument/2006/relationships/worksheet" Target="/xl/worksheets/sheet939.xml" Id="rId939" /><Relationship Type="http://schemas.openxmlformats.org/officeDocument/2006/relationships/worksheet" Target="/xl/worksheets/sheet940.xml" Id="rId940" /><Relationship Type="http://schemas.openxmlformats.org/officeDocument/2006/relationships/worksheet" Target="/xl/worksheets/sheet941.xml" Id="rId941" /><Relationship Type="http://schemas.openxmlformats.org/officeDocument/2006/relationships/worksheet" Target="/xl/worksheets/sheet942.xml" Id="rId942" /><Relationship Type="http://schemas.openxmlformats.org/officeDocument/2006/relationships/worksheet" Target="/xl/worksheets/sheet943.xml" Id="rId943" /><Relationship Type="http://schemas.openxmlformats.org/officeDocument/2006/relationships/worksheet" Target="/xl/worksheets/sheet944.xml" Id="rId944" /><Relationship Type="http://schemas.openxmlformats.org/officeDocument/2006/relationships/worksheet" Target="/xl/worksheets/sheet945.xml" Id="rId945" /><Relationship Type="http://schemas.openxmlformats.org/officeDocument/2006/relationships/worksheet" Target="/xl/worksheets/sheet946.xml" Id="rId946" /><Relationship Type="http://schemas.openxmlformats.org/officeDocument/2006/relationships/worksheet" Target="/xl/worksheets/sheet947.xml" Id="rId947" /><Relationship Type="http://schemas.openxmlformats.org/officeDocument/2006/relationships/worksheet" Target="/xl/worksheets/sheet948.xml" Id="rId948" /><Relationship Type="http://schemas.openxmlformats.org/officeDocument/2006/relationships/worksheet" Target="/xl/worksheets/sheet949.xml" Id="rId949" /><Relationship Type="http://schemas.openxmlformats.org/officeDocument/2006/relationships/worksheet" Target="/xl/worksheets/sheet950.xml" Id="rId950" /><Relationship Type="http://schemas.openxmlformats.org/officeDocument/2006/relationships/worksheet" Target="/xl/worksheets/sheet951.xml" Id="rId951" /><Relationship Type="http://schemas.openxmlformats.org/officeDocument/2006/relationships/worksheet" Target="/xl/worksheets/sheet952.xml" Id="rId952" /><Relationship Type="http://schemas.openxmlformats.org/officeDocument/2006/relationships/worksheet" Target="/xl/worksheets/sheet953.xml" Id="rId953" /><Relationship Type="http://schemas.openxmlformats.org/officeDocument/2006/relationships/worksheet" Target="/xl/worksheets/sheet954.xml" Id="rId954" /><Relationship Type="http://schemas.openxmlformats.org/officeDocument/2006/relationships/worksheet" Target="/xl/worksheets/sheet955.xml" Id="rId955" /><Relationship Type="http://schemas.openxmlformats.org/officeDocument/2006/relationships/worksheet" Target="/xl/worksheets/sheet956.xml" Id="rId956" /><Relationship Type="http://schemas.openxmlformats.org/officeDocument/2006/relationships/worksheet" Target="/xl/worksheets/sheet957.xml" Id="rId957" /><Relationship Type="http://schemas.openxmlformats.org/officeDocument/2006/relationships/worksheet" Target="/xl/worksheets/sheet958.xml" Id="rId958" /><Relationship Type="http://schemas.openxmlformats.org/officeDocument/2006/relationships/worksheet" Target="/xl/worksheets/sheet959.xml" Id="rId959" /><Relationship Type="http://schemas.openxmlformats.org/officeDocument/2006/relationships/worksheet" Target="/xl/worksheets/sheet960.xml" Id="rId960" /><Relationship Type="http://schemas.openxmlformats.org/officeDocument/2006/relationships/worksheet" Target="/xl/worksheets/sheet961.xml" Id="rId961" /><Relationship Type="http://schemas.openxmlformats.org/officeDocument/2006/relationships/worksheet" Target="/xl/worksheets/sheet962.xml" Id="rId962" /><Relationship Type="http://schemas.openxmlformats.org/officeDocument/2006/relationships/worksheet" Target="/xl/worksheets/sheet963.xml" Id="rId963" /><Relationship Type="http://schemas.openxmlformats.org/officeDocument/2006/relationships/worksheet" Target="/xl/worksheets/sheet964.xml" Id="rId964" /><Relationship Type="http://schemas.openxmlformats.org/officeDocument/2006/relationships/worksheet" Target="/xl/worksheets/sheet965.xml" Id="rId965" /><Relationship Type="http://schemas.openxmlformats.org/officeDocument/2006/relationships/worksheet" Target="/xl/worksheets/sheet966.xml" Id="rId966" /><Relationship Type="http://schemas.openxmlformats.org/officeDocument/2006/relationships/worksheet" Target="/xl/worksheets/sheet967.xml" Id="rId967" /><Relationship Type="http://schemas.openxmlformats.org/officeDocument/2006/relationships/worksheet" Target="/xl/worksheets/sheet968.xml" Id="rId968" /><Relationship Type="http://schemas.openxmlformats.org/officeDocument/2006/relationships/worksheet" Target="/xl/worksheets/sheet969.xml" Id="rId969" /><Relationship Type="http://schemas.openxmlformats.org/officeDocument/2006/relationships/worksheet" Target="/xl/worksheets/sheet970.xml" Id="rId970" /><Relationship Type="http://schemas.openxmlformats.org/officeDocument/2006/relationships/worksheet" Target="/xl/worksheets/sheet971.xml" Id="rId971" /><Relationship Type="http://schemas.openxmlformats.org/officeDocument/2006/relationships/worksheet" Target="/xl/worksheets/sheet972.xml" Id="rId972" /><Relationship Type="http://schemas.openxmlformats.org/officeDocument/2006/relationships/worksheet" Target="/xl/worksheets/sheet973.xml" Id="rId973" /><Relationship Type="http://schemas.openxmlformats.org/officeDocument/2006/relationships/worksheet" Target="/xl/worksheets/sheet974.xml" Id="rId974" /><Relationship Type="http://schemas.openxmlformats.org/officeDocument/2006/relationships/worksheet" Target="/xl/worksheets/sheet975.xml" Id="rId975" /><Relationship Type="http://schemas.openxmlformats.org/officeDocument/2006/relationships/worksheet" Target="/xl/worksheets/sheet976.xml" Id="rId976" /><Relationship Type="http://schemas.openxmlformats.org/officeDocument/2006/relationships/worksheet" Target="/xl/worksheets/sheet977.xml" Id="rId977" /><Relationship Type="http://schemas.openxmlformats.org/officeDocument/2006/relationships/worksheet" Target="/xl/worksheets/sheet978.xml" Id="rId978" /><Relationship Type="http://schemas.openxmlformats.org/officeDocument/2006/relationships/worksheet" Target="/xl/worksheets/sheet979.xml" Id="rId979" /><Relationship Type="http://schemas.openxmlformats.org/officeDocument/2006/relationships/worksheet" Target="/xl/worksheets/sheet980.xml" Id="rId980" /><Relationship Type="http://schemas.openxmlformats.org/officeDocument/2006/relationships/worksheet" Target="/xl/worksheets/sheet981.xml" Id="rId981" /><Relationship Type="http://schemas.openxmlformats.org/officeDocument/2006/relationships/worksheet" Target="/xl/worksheets/sheet982.xml" Id="rId982" /><Relationship Type="http://schemas.openxmlformats.org/officeDocument/2006/relationships/worksheet" Target="/xl/worksheets/sheet983.xml" Id="rId983" /><Relationship Type="http://schemas.openxmlformats.org/officeDocument/2006/relationships/worksheet" Target="/xl/worksheets/sheet984.xml" Id="rId984" /><Relationship Type="http://schemas.openxmlformats.org/officeDocument/2006/relationships/worksheet" Target="/xl/worksheets/sheet985.xml" Id="rId985" /><Relationship Type="http://schemas.openxmlformats.org/officeDocument/2006/relationships/worksheet" Target="/xl/worksheets/sheet986.xml" Id="rId986" /><Relationship Type="http://schemas.openxmlformats.org/officeDocument/2006/relationships/worksheet" Target="/xl/worksheets/sheet987.xml" Id="rId987" /><Relationship Type="http://schemas.openxmlformats.org/officeDocument/2006/relationships/worksheet" Target="/xl/worksheets/sheet988.xml" Id="rId988" /><Relationship Type="http://schemas.openxmlformats.org/officeDocument/2006/relationships/worksheet" Target="/xl/worksheets/sheet989.xml" Id="rId989" /><Relationship Type="http://schemas.openxmlformats.org/officeDocument/2006/relationships/worksheet" Target="/xl/worksheets/sheet990.xml" Id="rId990" /><Relationship Type="http://schemas.openxmlformats.org/officeDocument/2006/relationships/worksheet" Target="/xl/worksheets/sheet991.xml" Id="rId991" /><Relationship Type="http://schemas.openxmlformats.org/officeDocument/2006/relationships/worksheet" Target="/xl/worksheets/sheet992.xml" Id="rId992" /><Relationship Type="http://schemas.openxmlformats.org/officeDocument/2006/relationships/worksheet" Target="/xl/worksheets/sheet993.xml" Id="rId993" /><Relationship Type="http://schemas.openxmlformats.org/officeDocument/2006/relationships/worksheet" Target="/xl/worksheets/sheet994.xml" Id="rId994" /><Relationship Type="http://schemas.openxmlformats.org/officeDocument/2006/relationships/worksheet" Target="/xl/worksheets/sheet995.xml" Id="rId995" /><Relationship Type="http://schemas.openxmlformats.org/officeDocument/2006/relationships/worksheet" Target="/xl/worksheets/sheet996.xml" Id="rId996" /><Relationship Type="http://schemas.openxmlformats.org/officeDocument/2006/relationships/worksheet" Target="/xl/worksheets/sheet997.xml" Id="rId997" /><Relationship Type="http://schemas.openxmlformats.org/officeDocument/2006/relationships/worksheet" Target="/xl/worksheets/sheet998.xml" Id="rId998" /><Relationship Type="http://schemas.openxmlformats.org/officeDocument/2006/relationships/worksheet" Target="/xl/worksheets/sheet999.xml" Id="rId999" /><Relationship Type="http://schemas.openxmlformats.org/officeDocument/2006/relationships/worksheet" Target="/xl/worksheets/sheet1000.xml" Id="rId1000" /><Relationship Type="http://schemas.openxmlformats.org/officeDocument/2006/relationships/worksheet" Target="/xl/worksheets/sheet1001.xml" Id="rId1001" /><Relationship Type="http://schemas.openxmlformats.org/officeDocument/2006/relationships/worksheet" Target="/xl/worksheets/sheet1002.xml" Id="rId1002" /><Relationship Type="http://schemas.openxmlformats.org/officeDocument/2006/relationships/worksheet" Target="/xl/worksheets/sheet1003.xml" Id="rId1003" /><Relationship Type="http://schemas.openxmlformats.org/officeDocument/2006/relationships/worksheet" Target="/xl/worksheets/sheet1004.xml" Id="rId1004" /><Relationship Type="http://schemas.openxmlformats.org/officeDocument/2006/relationships/worksheet" Target="/xl/worksheets/sheet1005.xml" Id="rId1005" /><Relationship Type="http://schemas.openxmlformats.org/officeDocument/2006/relationships/worksheet" Target="/xl/worksheets/sheet1006.xml" Id="rId1006" /><Relationship Type="http://schemas.openxmlformats.org/officeDocument/2006/relationships/worksheet" Target="/xl/worksheets/sheet1007.xml" Id="rId1007" /><Relationship Type="http://schemas.openxmlformats.org/officeDocument/2006/relationships/worksheet" Target="/xl/worksheets/sheet1008.xml" Id="rId1008" /><Relationship Type="http://schemas.openxmlformats.org/officeDocument/2006/relationships/worksheet" Target="/xl/worksheets/sheet1009.xml" Id="rId1009" /><Relationship Type="http://schemas.openxmlformats.org/officeDocument/2006/relationships/worksheet" Target="/xl/worksheets/sheet1010.xml" Id="rId1010" /><Relationship Type="http://schemas.openxmlformats.org/officeDocument/2006/relationships/worksheet" Target="/xl/worksheets/sheet1011.xml" Id="rId1011" /><Relationship Type="http://schemas.openxmlformats.org/officeDocument/2006/relationships/worksheet" Target="/xl/worksheets/sheet1012.xml" Id="rId1012" /><Relationship Type="http://schemas.openxmlformats.org/officeDocument/2006/relationships/worksheet" Target="/xl/worksheets/sheet1013.xml" Id="rId1013" /><Relationship Type="http://schemas.openxmlformats.org/officeDocument/2006/relationships/worksheet" Target="/xl/worksheets/sheet1014.xml" Id="rId1014" /><Relationship Type="http://schemas.openxmlformats.org/officeDocument/2006/relationships/worksheet" Target="/xl/worksheets/sheet1015.xml" Id="rId1015" /><Relationship Type="http://schemas.openxmlformats.org/officeDocument/2006/relationships/worksheet" Target="/xl/worksheets/sheet1016.xml" Id="rId1016" /><Relationship Type="http://schemas.openxmlformats.org/officeDocument/2006/relationships/worksheet" Target="/xl/worksheets/sheet1017.xml" Id="rId1017" /><Relationship Type="http://schemas.openxmlformats.org/officeDocument/2006/relationships/worksheet" Target="/xl/worksheets/sheet1018.xml" Id="rId1018" /><Relationship Type="http://schemas.openxmlformats.org/officeDocument/2006/relationships/worksheet" Target="/xl/worksheets/sheet1019.xml" Id="rId1019" /><Relationship Type="http://schemas.openxmlformats.org/officeDocument/2006/relationships/worksheet" Target="/xl/worksheets/sheet1020.xml" Id="rId1020" /><Relationship Type="http://schemas.openxmlformats.org/officeDocument/2006/relationships/worksheet" Target="/xl/worksheets/sheet1021.xml" Id="rId1021" /><Relationship Type="http://schemas.openxmlformats.org/officeDocument/2006/relationships/worksheet" Target="/xl/worksheets/sheet1022.xml" Id="rId1022" /><Relationship Type="http://schemas.openxmlformats.org/officeDocument/2006/relationships/worksheet" Target="/xl/worksheets/sheet1023.xml" Id="rId1023" /><Relationship Type="http://schemas.openxmlformats.org/officeDocument/2006/relationships/worksheet" Target="/xl/worksheets/sheet1024.xml" Id="rId1024" /><Relationship Type="http://schemas.openxmlformats.org/officeDocument/2006/relationships/worksheet" Target="/xl/worksheets/sheet1025.xml" Id="rId1025" /><Relationship Type="http://schemas.openxmlformats.org/officeDocument/2006/relationships/worksheet" Target="/xl/worksheets/sheet1026.xml" Id="rId1026" /><Relationship Type="http://schemas.openxmlformats.org/officeDocument/2006/relationships/worksheet" Target="/xl/worksheets/sheet1027.xml" Id="rId1027" /><Relationship Type="http://schemas.openxmlformats.org/officeDocument/2006/relationships/worksheet" Target="/xl/worksheets/sheet1028.xml" Id="rId1028" /><Relationship Type="http://schemas.openxmlformats.org/officeDocument/2006/relationships/worksheet" Target="/xl/worksheets/sheet1029.xml" Id="rId1029" /><Relationship Type="http://schemas.openxmlformats.org/officeDocument/2006/relationships/worksheet" Target="/xl/worksheets/sheet1030.xml" Id="rId1030" /><Relationship Type="http://schemas.openxmlformats.org/officeDocument/2006/relationships/worksheet" Target="/xl/worksheets/sheet1031.xml" Id="rId1031" /><Relationship Type="http://schemas.openxmlformats.org/officeDocument/2006/relationships/worksheet" Target="/xl/worksheets/sheet1032.xml" Id="rId1032" /><Relationship Type="http://schemas.openxmlformats.org/officeDocument/2006/relationships/worksheet" Target="/xl/worksheets/sheet1033.xml" Id="rId1033" /><Relationship Type="http://schemas.openxmlformats.org/officeDocument/2006/relationships/worksheet" Target="/xl/worksheets/sheet1034.xml" Id="rId1034" /><Relationship Type="http://schemas.openxmlformats.org/officeDocument/2006/relationships/worksheet" Target="/xl/worksheets/sheet1035.xml" Id="rId1035" /><Relationship Type="http://schemas.openxmlformats.org/officeDocument/2006/relationships/worksheet" Target="/xl/worksheets/sheet1036.xml" Id="rId1036" /><Relationship Type="http://schemas.openxmlformats.org/officeDocument/2006/relationships/worksheet" Target="/xl/worksheets/sheet1037.xml" Id="rId1037" /><Relationship Type="http://schemas.openxmlformats.org/officeDocument/2006/relationships/worksheet" Target="/xl/worksheets/sheet1038.xml" Id="rId1038" /><Relationship Type="http://schemas.openxmlformats.org/officeDocument/2006/relationships/worksheet" Target="/xl/worksheets/sheet1039.xml" Id="rId1039" /><Relationship Type="http://schemas.openxmlformats.org/officeDocument/2006/relationships/worksheet" Target="/xl/worksheets/sheet1040.xml" Id="rId1040" /><Relationship Type="http://schemas.openxmlformats.org/officeDocument/2006/relationships/worksheet" Target="/xl/worksheets/sheet1041.xml" Id="rId1041" /><Relationship Type="http://schemas.openxmlformats.org/officeDocument/2006/relationships/worksheet" Target="/xl/worksheets/sheet1042.xml" Id="rId1042" /><Relationship Type="http://schemas.openxmlformats.org/officeDocument/2006/relationships/worksheet" Target="/xl/worksheets/sheet1043.xml" Id="rId1043" /><Relationship Type="http://schemas.openxmlformats.org/officeDocument/2006/relationships/worksheet" Target="/xl/worksheets/sheet1044.xml" Id="rId1044" /><Relationship Type="http://schemas.openxmlformats.org/officeDocument/2006/relationships/worksheet" Target="/xl/worksheets/sheet1045.xml" Id="rId1045" /><Relationship Type="http://schemas.openxmlformats.org/officeDocument/2006/relationships/worksheet" Target="/xl/worksheets/sheet1046.xml" Id="rId1046" /><Relationship Type="http://schemas.openxmlformats.org/officeDocument/2006/relationships/worksheet" Target="/xl/worksheets/sheet1047.xml" Id="rId1047" /><Relationship Type="http://schemas.openxmlformats.org/officeDocument/2006/relationships/worksheet" Target="/xl/worksheets/sheet1048.xml" Id="rId1048" /><Relationship Type="http://schemas.openxmlformats.org/officeDocument/2006/relationships/worksheet" Target="/xl/worksheets/sheet1049.xml" Id="rId1049" /><Relationship Type="http://schemas.openxmlformats.org/officeDocument/2006/relationships/worksheet" Target="/xl/worksheets/sheet1050.xml" Id="rId1050" /><Relationship Type="http://schemas.openxmlformats.org/officeDocument/2006/relationships/worksheet" Target="/xl/worksheets/sheet1051.xml" Id="rId1051" /><Relationship Type="http://schemas.openxmlformats.org/officeDocument/2006/relationships/worksheet" Target="/xl/worksheets/sheet1052.xml" Id="rId1052" /><Relationship Type="http://schemas.openxmlformats.org/officeDocument/2006/relationships/worksheet" Target="/xl/worksheets/sheet1053.xml" Id="rId1053" /><Relationship Type="http://schemas.openxmlformats.org/officeDocument/2006/relationships/worksheet" Target="/xl/worksheets/sheet1054.xml" Id="rId1054" /><Relationship Type="http://schemas.openxmlformats.org/officeDocument/2006/relationships/worksheet" Target="/xl/worksheets/sheet1055.xml" Id="rId1055" /><Relationship Type="http://schemas.openxmlformats.org/officeDocument/2006/relationships/worksheet" Target="/xl/worksheets/sheet1056.xml" Id="rId1056" /><Relationship Type="http://schemas.openxmlformats.org/officeDocument/2006/relationships/worksheet" Target="/xl/worksheets/sheet1057.xml" Id="rId1057" /><Relationship Type="http://schemas.openxmlformats.org/officeDocument/2006/relationships/worksheet" Target="/xl/worksheets/sheet1058.xml" Id="rId1058" /><Relationship Type="http://schemas.openxmlformats.org/officeDocument/2006/relationships/worksheet" Target="/xl/worksheets/sheet1059.xml" Id="rId1059" /><Relationship Type="http://schemas.openxmlformats.org/officeDocument/2006/relationships/worksheet" Target="/xl/worksheets/sheet1060.xml" Id="rId1060" /><Relationship Type="http://schemas.openxmlformats.org/officeDocument/2006/relationships/worksheet" Target="/xl/worksheets/sheet1061.xml" Id="rId1061" /><Relationship Type="http://schemas.openxmlformats.org/officeDocument/2006/relationships/worksheet" Target="/xl/worksheets/sheet1062.xml" Id="rId1062" /><Relationship Type="http://schemas.openxmlformats.org/officeDocument/2006/relationships/worksheet" Target="/xl/worksheets/sheet1063.xml" Id="rId1063" /><Relationship Type="http://schemas.openxmlformats.org/officeDocument/2006/relationships/worksheet" Target="/xl/worksheets/sheet1064.xml" Id="rId1064" /><Relationship Type="http://schemas.openxmlformats.org/officeDocument/2006/relationships/worksheet" Target="/xl/worksheets/sheet1065.xml" Id="rId1065" /><Relationship Type="http://schemas.openxmlformats.org/officeDocument/2006/relationships/worksheet" Target="/xl/worksheets/sheet1066.xml" Id="rId1066" /><Relationship Type="http://schemas.openxmlformats.org/officeDocument/2006/relationships/worksheet" Target="/xl/worksheets/sheet1067.xml" Id="rId1067" /><Relationship Type="http://schemas.openxmlformats.org/officeDocument/2006/relationships/worksheet" Target="/xl/worksheets/sheet1068.xml" Id="rId1068" /><Relationship Type="http://schemas.openxmlformats.org/officeDocument/2006/relationships/worksheet" Target="/xl/worksheets/sheet1069.xml" Id="rId1069" /><Relationship Type="http://schemas.openxmlformats.org/officeDocument/2006/relationships/worksheet" Target="/xl/worksheets/sheet1070.xml" Id="rId1070" /><Relationship Type="http://schemas.openxmlformats.org/officeDocument/2006/relationships/worksheet" Target="/xl/worksheets/sheet1071.xml" Id="rId1071" /><Relationship Type="http://schemas.openxmlformats.org/officeDocument/2006/relationships/worksheet" Target="/xl/worksheets/sheet1072.xml" Id="rId1072" /><Relationship Type="http://schemas.openxmlformats.org/officeDocument/2006/relationships/worksheet" Target="/xl/worksheets/sheet1073.xml" Id="rId1073" /><Relationship Type="http://schemas.openxmlformats.org/officeDocument/2006/relationships/worksheet" Target="/xl/worksheets/sheet1074.xml" Id="rId1074" /><Relationship Type="http://schemas.openxmlformats.org/officeDocument/2006/relationships/worksheet" Target="/xl/worksheets/sheet1075.xml" Id="rId1075" /><Relationship Type="http://schemas.openxmlformats.org/officeDocument/2006/relationships/worksheet" Target="/xl/worksheets/sheet1076.xml" Id="rId1076" /><Relationship Type="http://schemas.openxmlformats.org/officeDocument/2006/relationships/worksheet" Target="/xl/worksheets/sheet1077.xml" Id="rId1077" /><Relationship Type="http://schemas.openxmlformats.org/officeDocument/2006/relationships/worksheet" Target="/xl/worksheets/sheet1078.xml" Id="rId1078" /><Relationship Type="http://schemas.openxmlformats.org/officeDocument/2006/relationships/worksheet" Target="/xl/worksheets/sheet1079.xml" Id="rId1079" /><Relationship Type="http://schemas.openxmlformats.org/officeDocument/2006/relationships/worksheet" Target="/xl/worksheets/sheet1080.xml" Id="rId1080" /><Relationship Type="http://schemas.openxmlformats.org/officeDocument/2006/relationships/worksheet" Target="/xl/worksheets/sheet1081.xml" Id="rId1081" /><Relationship Type="http://schemas.openxmlformats.org/officeDocument/2006/relationships/worksheet" Target="/xl/worksheets/sheet1082.xml" Id="rId1082" /><Relationship Type="http://schemas.openxmlformats.org/officeDocument/2006/relationships/worksheet" Target="/xl/worksheets/sheet1083.xml" Id="rId1083" /><Relationship Type="http://schemas.openxmlformats.org/officeDocument/2006/relationships/worksheet" Target="/xl/worksheets/sheet1084.xml" Id="rId1084" /><Relationship Type="http://schemas.openxmlformats.org/officeDocument/2006/relationships/worksheet" Target="/xl/worksheets/sheet1085.xml" Id="rId1085" /><Relationship Type="http://schemas.openxmlformats.org/officeDocument/2006/relationships/worksheet" Target="/xl/worksheets/sheet1086.xml" Id="rId1086" /><Relationship Type="http://schemas.openxmlformats.org/officeDocument/2006/relationships/worksheet" Target="/xl/worksheets/sheet1087.xml" Id="rId1087" /><Relationship Type="http://schemas.openxmlformats.org/officeDocument/2006/relationships/worksheet" Target="/xl/worksheets/sheet1088.xml" Id="rId1088" /><Relationship Type="http://schemas.openxmlformats.org/officeDocument/2006/relationships/worksheet" Target="/xl/worksheets/sheet1089.xml" Id="rId1089" /><Relationship Type="http://schemas.openxmlformats.org/officeDocument/2006/relationships/worksheet" Target="/xl/worksheets/sheet1090.xml" Id="rId1090" /><Relationship Type="http://schemas.openxmlformats.org/officeDocument/2006/relationships/worksheet" Target="/xl/worksheets/sheet1091.xml" Id="rId1091" /><Relationship Type="http://schemas.openxmlformats.org/officeDocument/2006/relationships/worksheet" Target="/xl/worksheets/sheet1092.xml" Id="rId1092" /><Relationship Type="http://schemas.openxmlformats.org/officeDocument/2006/relationships/worksheet" Target="/xl/worksheets/sheet1093.xml" Id="rId1093" /><Relationship Type="http://schemas.openxmlformats.org/officeDocument/2006/relationships/worksheet" Target="/xl/worksheets/sheet1094.xml" Id="rId1094" /><Relationship Type="http://schemas.openxmlformats.org/officeDocument/2006/relationships/worksheet" Target="/xl/worksheets/sheet1095.xml" Id="rId1095" /><Relationship Type="http://schemas.openxmlformats.org/officeDocument/2006/relationships/worksheet" Target="/xl/worksheets/sheet1096.xml" Id="rId1096" /><Relationship Type="http://schemas.openxmlformats.org/officeDocument/2006/relationships/worksheet" Target="/xl/worksheets/sheet1097.xml" Id="rId1097" /><Relationship Type="http://schemas.openxmlformats.org/officeDocument/2006/relationships/worksheet" Target="/xl/worksheets/sheet1098.xml" Id="rId1098" /><Relationship Type="http://schemas.openxmlformats.org/officeDocument/2006/relationships/worksheet" Target="/xl/worksheets/sheet1099.xml" Id="rId1099" /><Relationship Type="http://schemas.openxmlformats.org/officeDocument/2006/relationships/worksheet" Target="/xl/worksheets/sheet1100.xml" Id="rId1100" /><Relationship Type="http://schemas.openxmlformats.org/officeDocument/2006/relationships/worksheet" Target="/xl/worksheets/sheet1101.xml" Id="rId1101" /><Relationship Type="http://schemas.openxmlformats.org/officeDocument/2006/relationships/worksheet" Target="/xl/worksheets/sheet1102.xml" Id="rId1102" /><Relationship Type="http://schemas.openxmlformats.org/officeDocument/2006/relationships/worksheet" Target="/xl/worksheets/sheet1103.xml" Id="rId1103" /><Relationship Type="http://schemas.openxmlformats.org/officeDocument/2006/relationships/worksheet" Target="/xl/worksheets/sheet1104.xml" Id="rId1104" /><Relationship Type="http://schemas.openxmlformats.org/officeDocument/2006/relationships/worksheet" Target="/xl/worksheets/sheet1105.xml" Id="rId1105" /><Relationship Type="http://schemas.openxmlformats.org/officeDocument/2006/relationships/worksheet" Target="/xl/worksheets/sheet1106.xml" Id="rId1106" /><Relationship Type="http://schemas.openxmlformats.org/officeDocument/2006/relationships/worksheet" Target="/xl/worksheets/sheet1107.xml" Id="rId1107" /><Relationship Type="http://schemas.openxmlformats.org/officeDocument/2006/relationships/worksheet" Target="/xl/worksheets/sheet1108.xml" Id="rId1108" /><Relationship Type="http://schemas.openxmlformats.org/officeDocument/2006/relationships/worksheet" Target="/xl/worksheets/sheet1109.xml" Id="rId1109" /><Relationship Type="http://schemas.openxmlformats.org/officeDocument/2006/relationships/worksheet" Target="/xl/worksheets/sheet1110.xml" Id="rId1110" /><Relationship Type="http://schemas.openxmlformats.org/officeDocument/2006/relationships/worksheet" Target="/xl/worksheets/sheet1111.xml" Id="rId1111" /><Relationship Type="http://schemas.openxmlformats.org/officeDocument/2006/relationships/worksheet" Target="/xl/worksheets/sheet1112.xml" Id="rId1112" /><Relationship Type="http://schemas.openxmlformats.org/officeDocument/2006/relationships/worksheet" Target="/xl/worksheets/sheet1113.xml" Id="rId1113" /><Relationship Type="http://schemas.openxmlformats.org/officeDocument/2006/relationships/worksheet" Target="/xl/worksheets/sheet1114.xml" Id="rId1114" /><Relationship Type="http://schemas.openxmlformats.org/officeDocument/2006/relationships/worksheet" Target="/xl/worksheets/sheet1115.xml" Id="rId1115" /><Relationship Type="http://schemas.openxmlformats.org/officeDocument/2006/relationships/worksheet" Target="/xl/worksheets/sheet1116.xml" Id="rId1116" /><Relationship Type="http://schemas.openxmlformats.org/officeDocument/2006/relationships/worksheet" Target="/xl/worksheets/sheet1117.xml" Id="rId1117" /><Relationship Type="http://schemas.openxmlformats.org/officeDocument/2006/relationships/worksheet" Target="/xl/worksheets/sheet1118.xml" Id="rId1118" /><Relationship Type="http://schemas.openxmlformats.org/officeDocument/2006/relationships/worksheet" Target="/xl/worksheets/sheet1119.xml" Id="rId1119" /><Relationship Type="http://schemas.openxmlformats.org/officeDocument/2006/relationships/worksheet" Target="/xl/worksheets/sheet1120.xml" Id="rId1120" /><Relationship Type="http://schemas.openxmlformats.org/officeDocument/2006/relationships/worksheet" Target="/xl/worksheets/sheet1121.xml" Id="rId1121" /><Relationship Type="http://schemas.openxmlformats.org/officeDocument/2006/relationships/worksheet" Target="/xl/worksheets/sheet1122.xml" Id="rId1122" /><Relationship Type="http://schemas.openxmlformats.org/officeDocument/2006/relationships/worksheet" Target="/xl/worksheets/sheet1123.xml" Id="rId1123" /><Relationship Type="http://schemas.openxmlformats.org/officeDocument/2006/relationships/worksheet" Target="/xl/worksheets/sheet1124.xml" Id="rId1124" /><Relationship Type="http://schemas.openxmlformats.org/officeDocument/2006/relationships/worksheet" Target="/xl/worksheets/sheet1125.xml" Id="rId1125" /><Relationship Type="http://schemas.openxmlformats.org/officeDocument/2006/relationships/worksheet" Target="/xl/worksheets/sheet1126.xml" Id="rId1126" /><Relationship Type="http://schemas.openxmlformats.org/officeDocument/2006/relationships/worksheet" Target="/xl/worksheets/sheet1127.xml" Id="rId1127" /><Relationship Type="http://schemas.openxmlformats.org/officeDocument/2006/relationships/worksheet" Target="/xl/worksheets/sheet1128.xml" Id="rId1128" /><Relationship Type="http://schemas.openxmlformats.org/officeDocument/2006/relationships/worksheet" Target="/xl/worksheets/sheet1129.xml" Id="rId1129" /><Relationship Type="http://schemas.openxmlformats.org/officeDocument/2006/relationships/worksheet" Target="/xl/worksheets/sheet1130.xml" Id="rId1130" /><Relationship Type="http://schemas.openxmlformats.org/officeDocument/2006/relationships/worksheet" Target="/xl/worksheets/sheet1131.xml" Id="rId1131" /><Relationship Type="http://schemas.openxmlformats.org/officeDocument/2006/relationships/worksheet" Target="/xl/worksheets/sheet1132.xml" Id="rId1132" /><Relationship Type="http://schemas.openxmlformats.org/officeDocument/2006/relationships/worksheet" Target="/xl/worksheets/sheet1133.xml" Id="rId1133" /><Relationship Type="http://schemas.openxmlformats.org/officeDocument/2006/relationships/worksheet" Target="/xl/worksheets/sheet1134.xml" Id="rId1134" /><Relationship Type="http://schemas.openxmlformats.org/officeDocument/2006/relationships/worksheet" Target="/xl/worksheets/sheet1135.xml" Id="rId1135" /><Relationship Type="http://schemas.openxmlformats.org/officeDocument/2006/relationships/worksheet" Target="/xl/worksheets/sheet1136.xml" Id="rId1136" /><Relationship Type="http://schemas.openxmlformats.org/officeDocument/2006/relationships/worksheet" Target="/xl/worksheets/sheet1137.xml" Id="rId1137" /><Relationship Type="http://schemas.openxmlformats.org/officeDocument/2006/relationships/worksheet" Target="/xl/worksheets/sheet1138.xml" Id="rId1138" /><Relationship Type="http://schemas.openxmlformats.org/officeDocument/2006/relationships/worksheet" Target="/xl/worksheets/sheet1139.xml" Id="rId1139" /><Relationship Type="http://schemas.openxmlformats.org/officeDocument/2006/relationships/worksheet" Target="/xl/worksheets/sheet1140.xml" Id="rId1140" /><Relationship Type="http://schemas.openxmlformats.org/officeDocument/2006/relationships/worksheet" Target="/xl/worksheets/sheet1141.xml" Id="rId1141" /><Relationship Type="http://schemas.openxmlformats.org/officeDocument/2006/relationships/worksheet" Target="/xl/worksheets/sheet1142.xml" Id="rId1142" /><Relationship Type="http://schemas.openxmlformats.org/officeDocument/2006/relationships/worksheet" Target="/xl/worksheets/sheet1143.xml" Id="rId1143" /><Relationship Type="http://schemas.openxmlformats.org/officeDocument/2006/relationships/worksheet" Target="/xl/worksheets/sheet1144.xml" Id="rId1144" /><Relationship Type="http://schemas.openxmlformats.org/officeDocument/2006/relationships/worksheet" Target="/xl/worksheets/sheet1145.xml" Id="rId1145" /><Relationship Type="http://schemas.openxmlformats.org/officeDocument/2006/relationships/worksheet" Target="/xl/worksheets/sheet1146.xml" Id="rId1146" /><Relationship Type="http://schemas.openxmlformats.org/officeDocument/2006/relationships/worksheet" Target="/xl/worksheets/sheet1147.xml" Id="rId1147" /><Relationship Type="http://schemas.openxmlformats.org/officeDocument/2006/relationships/worksheet" Target="/xl/worksheets/sheet1148.xml" Id="rId1148" /><Relationship Type="http://schemas.openxmlformats.org/officeDocument/2006/relationships/worksheet" Target="/xl/worksheets/sheet1149.xml" Id="rId1149" /><Relationship Type="http://schemas.openxmlformats.org/officeDocument/2006/relationships/worksheet" Target="/xl/worksheets/sheet1150.xml" Id="rId1150" /><Relationship Type="http://schemas.openxmlformats.org/officeDocument/2006/relationships/worksheet" Target="/xl/worksheets/sheet1151.xml" Id="rId1151" /><Relationship Type="http://schemas.openxmlformats.org/officeDocument/2006/relationships/worksheet" Target="/xl/worksheets/sheet1152.xml" Id="rId1152" /><Relationship Type="http://schemas.openxmlformats.org/officeDocument/2006/relationships/worksheet" Target="/xl/worksheets/sheet1153.xml" Id="rId1153" /><Relationship Type="http://schemas.openxmlformats.org/officeDocument/2006/relationships/worksheet" Target="/xl/worksheets/sheet1154.xml" Id="rId1154" /><Relationship Type="http://schemas.openxmlformats.org/officeDocument/2006/relationships/worksheet" Target="/xl/worksheets/sheet1155.xml" Id="rId1155" /><Relationship Type="http://schemas.openxmlformats.org/officeDocument/2006/relationships/worksheet" Target="/xl/worksheets/sheet1156.xml" Id="rId1156" /><Relationship Type="http://schemas.openxmlformats.org/officeDocument/2006/relationships/worksheet" Target="/xl/worksheets/sheet1157.xml" Id="rId1157" /><Relationship Type="http://schemas.openxmlformats.org/officeDocument/2006/relationships/worksheet" Target="/xl/worksheets/sheet1158.xml" Id="rId1158" /><Relationship Type="http://schemas.openxmlformats.org/officeDocument/2006/relationships/worksheet" Target="/xl/worksheets/sheet1159.xml" Id="rId1159" /><Relationship Type="http://schemas.openxmlformats.org/officeDocument/2006/relationships/worksheet" Target="/xl/worksheets/sheet1160.xml" Id="rId1160" /><Relationship Type="http://schemas.openxmlformats.org/officeDocument/2006/relationships/worksheet" Target="/xl/worksheets/sheet1161.xml" Id="rId1161" /><Relationship Type="http://schemas.openxmlformats.org/officeDocument/2006/relationships/worksheet" Target="/xl/worksheets/sheet1162.xml" Id="rId1162" /><Relationship Type="http://schemas.openxmlformats.org/officeDocument/2006/relationships/worksheet" Target="/xl/worksheets/sheet1163.xml" Id="rId1163" /><Relationship Type="http://schemas.openxmlformats.org/officeDocument/2006/relationships/worksheet" Target="/xl/worksheets/sheet1164.xml" Id="rId1164" /><Relationship Type="http://schemas.openxmlformats.org/officeDocument/2006/relationships/worksheet" Target="/xl/worksheets/sheet1165.xml" Id="rId1165" /><Relationship Type="http://schemas.openxmlformats.org/officeDocument/2006/relationships/worksheet" Target="/xl/worksheets/sheet1166.xml" Id="rId1166" /><Relationship Type="http://schemas.openxmlformats.org/officeDocument/2006/relationships/worksheet" Target="/xl/worksheets/sheet1167.xml" Id="rId1167" /><Relationship Type="http://schemas.openxmlformats.org/officeDocument/2006/relationships/worksheet" Target="/xl/worksheets/sheet1168.xml" Id="rId1168" /><Relationship Type="http://schemas.openxmlformats.org/officeDocument/2006/relationships/worksheet" Target="/xl/worksheets/sheet1169.xml" Id="rId1169" /><Relationship Type="http://schemas.openxmlformats.org/officeDocument/2006/relationships/worksheet" Target="/xl/worksheets/sheet1170.xml" Id="rId1170" /><Relationship Type="http://schemas.openxmlformats.org/officeDocument/2006/relationships/worksheet" Target="/xl/worksheets/sheet1171.xml" Id="rId1171" /><Relationship Type="http://schemas.openxmlformats.org/officeDocument/2006/relationships/worksheet" Target="/xl/worksheets/sheet1172.xml" Id="rId1172" /><Relationship Type="http://schemas.openxmlformats.org/officeDocument/2006/relationships/worksheet" Target="/xl/worksheets/sheet1173.xml" Id="rId1173" /><Relationship Type="http://schemas.openxmlformats.org/officeDocument/2006/relationships/worksheet" Target="/xl/worksheets/sheet1174.xml" Id="rId1174" /><Relationship Type="http://schemas.openxmlformats.org/officeDocument/2006/relationships/worksheet" Target="/xl/worksheets/sheet1175.xml" Id="rId1175" /><Relationship Type="http://schemas.openxmlformats.org/officeDocument/2006/relationships/worksheet" Target="/xl/worksheets/sheet1176.xml" Id="rId1176" /><Relationship Type="http://schemas.openxmlformats.org/officeDocument/2006/relationships/worksheet" Target="/xl/worksheets/sheet1177.xml" Id="rId1177" /><Relationship Type="http://schemas.openxmlformats.org/officeDocument/2006/relationships/worksheet" Target="/xl/worksheets/sheet1178.xml" Id="rId1178" /><Relationship Type="http://schemas.openxmlformats.org/officeDocument/2006/relationships/worksheet" Target="/xl/worksheets/sheet1179.xml" Id="rId1179" /><Relationship Type="http://schemas.openxmlformats.org/officeDocument/2006/relationships/worksheet" Target="/xl/worksheets/sheet1180.xml" Id="rId1180" /><Relationship Type="http://schemas.openxmlformats.org/officeDocument/2006/relationships/worksheet" Target="/xl/worksheets/sheet1181.xml" Id="rId1181" /><Relationship Type="http://schemas.openxmlformats.org/officeDocument/2006/relationships/worksheet" Target="/xl/worksheets/sheet1182.xml" Id="rId1182" /><Relationship Type="http://schemas.openxmlformats.org/officeDocument/2006/relationships/worksheet" Target="/xl/worksheets/sheet1183.xml" Id="rId1183" /><Relationship Type="http://schemas.openxmlformats.org/officeDocument/2006/relationships/worksheet" Target="/xl/worksheets/sheet1184.xml" Id="rId1184" /><Relationship Type="http://schemas.openxmlformats.org/officeDocument/2006/relationships/worksheet" Target="/xl/worksheets/sheet1185.xml" Id="rId1185" /><Relationship Type="http://schemas.openxmlformats.org/officeDocument/2006/relationships/worksheet" Target="/xl/worksheets/sheet1186.xml" Id="rId1186" /><Relationship Type="http://schemas.openxmlformats.org/officeDocument/2006/relationships/worksheet" Target="/xl/worksheets/sheet1187.xml" Id="rId1187" /><Relationship Type="http://schemas.openxmlformats.org/officeDocument/2006/relationships/worksheet" Target="/xl/worksheets/sheet1188.xml" Id="rId1188" /><Relationship Type="http://schemas.openxmlformats.org/officeDocument/2006/relationships/worksheet" Target="/xl/worksheets/sheet1189.xml" Id="rId1189" /><Relationship Type="http://schemas.openxmlformats.org/officeDocument/2006/relationships/worksheet" Target="/xl/worksheets/sheet1190.xml" Id="rId1190" /><Relationship Type="http://schemas.openxmlformats.org/officeDocument/2006/relationships/worksheet" Target="/xl/worksheets/sheet1191.xml" Id="rId1191" /><Relationship Type="http://schemas.openxmlformats.org/officeDocument/2006/relationships/worksheet" Target="/xl/worksheets/sheet1192.xml" Id="rId1192" /><Relationship Type="http://schemas.openxmlformats.org/officeDocument/2006/relationships/worksheet" Target="/xl/worksheets/sheet1193.xml" Id="rId1193" /><Relationship Type="http://schemas.openxmlformats.org/officeDocument/2006/relationships/worksheet" Target="/xl/worksheets/sheet1194.xml" Id="rId1194" /><Relationship Type="http://schemas.openxmlformats.org/officeDocument/2006/relationships/worksheet" Target="/xl/worksheets/sheet1195.xml" Id="rId1195" /><Relationship Type="http://schemas.openxmlformats.org/officeDocument/2006/relationships/worksheet" Target="/xl/worksheets/sheet1196.xml" Id="rId1196" /><Relationship Type="http://schemas.openxmlformats.org/officeDocument/2006/relationships/worksheet" Target="/xl/worksheets/sheet1197.xml" Id="rId1197" /><Relationship Type="http://schemas.openxmlformats.org/officeDocument/2006/relationships/worksheet" Target="/xl/worksheets/sheet1198.xml" Id="rId1198" /><Relationship Type="http://schemas.openxmlformats.org/officeDocument/2006/relationships/worksheet" Target="/xl/worksheets/sheet1199.xml" Id="rId1199" /><Relationship Type="http://schemas.openxmlformats.org/officeDocument/2006/relationships/worksheet" Target="/xl/worksheets/sheet1200.xml" Id="rId1200" /><Relationship Type="http://schemas.openxmlformats.org/officeDocument/2006/relationships/worksheet" Target="/xl/worksheets/sheet1201.xml" Id="rId1201" /><Relationship Type="http://schemas.openxmlformats.org/officeDocument/2006/relationships/worksheet" Target="/xl/worksheets/sheet1202.xml" Id="rId1202" /><Relationship Type="http://schemas.openxmlformats.org/officeDocument/2006/relationships/worksheet" Target="/xl/worksheets/sheet1203.xml" Id="rId1203" /><Relationship Type="http://schemas.openxmlformats.org/officeDocument/2006/relationships/worksheet" Target="/xl/worksheets/sheet1204.xml" Id="rId1204" /><Relationship Type="http://schemas.openxmlformats.org/officeDocument/2006/relationships/worksheet" Target="/xl/worksheets/sheet1205.xml" Id="rId1205" /><Relationship Type="http://schemas.openxmlformats.org/officeDocument/2006/relationships/worksheet" Target="/xl/worksheets/sheet1206.xml" Id="rId1206" /><Relationship Type="http://schemas.openxmlformats.org/officeDocument/2006/relationships/worksheet" Target="/xl/worksheets/sheet1207.xml" Id="rId1207" /><Relationship Type="http://schemas.openxmlformats.org/officeDocument/2006/relationships/worksheet" Target="/xl/worksheets/sheet1208.xml" Id="rId1208" /><Relationship Type="http://schemas.openxmlformats.org/officeDocument/2006/relationships/worksheet" Target="/xl/worksheets/sheet1209.xml" Id="rId1209" /><Relationship Type="http://schemas.openxmlformats.org/officeDocument/2006/relationships/worksheet" Target="/xl/worksheets/sheet1210.xml" Id="rId1210" /><Relationship Type="http://schemas.openxmlformats.org/officeDocument/2006/relationships/worksheet" Target="/xl/worksheets/sheet1211.xml" Id="rId1211" /><Relationship Type="http://schemas.openxmlformats.org/officeDocument/2006/relationships/worksheet" Target="/xl/worksheets/sheet1212.xml" Id="rId1212" /><Relationship Type="http://schemas.openxmlformats.org/officeDocument/2006/relationships/worksheet" Target="/xl/worksheets/sheet1213.xml" Id="rId1213" /><Relationship Type="http://schemas.openxmlformats.org/officeDocument/2006/relationships/worksheet" Target="/xl/worksheets/sheet1214.xml" Id="rId1214" /><Relationship Type="http://schemas.openxmlformats.org/officeDocument/2006/relationships/worksheet" Target="/xl/worksheets/sheet1215.xml" Id="rId1215" /><Relationship Type="http://schemas.openxmlformats.org/officeDocument/2006/relationships/worksheet" Target="/xl/worksheets/sheet1216.xml" Id="rId1216" /><Relationship Type="http://schemas.openxmlformats.org/officeDocument/2006/relationships/worksheet" Target="/xl/worksheets/sheet1217.xml" Id="rId1217" /><Relationship Type="http://schemas.openxmlformats.org/officeDocument/2006/relationships/worksheet" Target="/xl/worksheets/sheet1218.xml" Id="rId1218" /><Relationship Type="http://schemas.openxmlformats.org/officeDocument/2006/relationships/worksheet" Target="/xl/worksheets/sheet1219.xml" Id="rId1219" /><Relationship Type="http://schemas.openxmlformats.org/officeDocument/2006/relationships/worksheet" Target="/xl/worksheets/sheet1220.xml" Id="rId1220" /><Relationship Type="http://schemas.openxmlformats.org/officeDocument/2006/relationships/worksheet" Target="/xl/worksheets/sheet1221.xml" Id="rId1221" /><Relationship Type="http://schemas.openxmlformats.org/officeDocument/2006/relationships/worksheet" Target="/xl/worksheets/sheet1222.xml" Id="rId1222" /><Relationship Type="http://schemas.openxmlformats.org/officeDocument/2006/relationships/worksheet" Target="/xl/worksheets/sheet1223.xml" Id="rId1223" /><Relationship Type="http://schemas.openxmlformats.org/officeDocument/2006/relationships/worksheet" Target="/xl/worksheets/sheet1224.xml" Id="rId1224" /><Relationship Type="http://schemas.openxmlformats.org/officeDocument/2006/relationships/worksheet" Target="/xl/worksheets/sheet1225.xml" Id="rId1225" /><Relationship Type="http://schemas.openxmlformats.org/officeDocument/2006/relationships/worksheet" Target="/xl/worksheets/sheet1226.xml" Id="rId1226" /><Relationship Type="http://schemas.openxmlformats.org/officeDocument/2006/relationships/worksheet" Target="/xl/worksheets/sheet1227.xml" Id="rId1227" /><Relationship Type="http://schemas.openxmlformats.org/officeDocument/2006/relationships/worksheet" Target="/xl/worksheets/sheet1228.xml" Id="rId1228" /><Relationship Type="http://schemas.openxmlformats.org/officeDocument/2006/relationships/worksheet" Target="/xl/worksheets/sheet1229.xml" Id="rId1229" /><Relationship Type="http://schemas.openxmlformats.org/officeDocument/2006/relationships/worksheet" Target="/xl/worksheets/sheet1230.xml" Id="rId1230" /><Relationship Type="http://schemas.openxmlformats.org/officeDocument/2006/relationships/worksheet" Target="/xl/worksheets/sheet1231.xml" Id="rId1231" /><Relationship Type="http://schemas.openxmlformats.org/officeDocument/2006/relationships/worksheet" Target="/xl/worksheets/sheet1232.xml" Id="rId1232" /><Relationship Type="http://schemas.openxmlformats.org/officeDocument/2006/relationships/worksheet" Target="/xl/worksheets/sheet1233.xml" Id="rId1233" /><Relationship Type="http://schemas.openxmlformats.org/officeDocument/2006/relationships/worksheet" Target="/xl/worksheets/sheet1234.xml" Id="rId1234" /><Relationship Type="http://schemas.openxmlformats.org/officeDocument/2006/relationships/worksheet" Target="/xl/worksheets/sheet1235.xml" Id="rId1235" /><Relationship Type="http://schemas.openxmlformats.org/officeDocument/2006/relationships/worksheet" Target="/xl/worksheets/sheet1236.xml" Id="rId1236" /><Relationship Type="http://schemas.openxmlformats.org/officeDocument/2006/relationships/worksheet" Target="/xl/worksheets/sheet1237.xml" Id="rId1237" /><Relationship Type="http://schemas.openxmlformats.org/officeDocument/2006/relationships/worksheet" Target="/xl/worksheets/sheet1238.xml" Id="rId1238" /><Relationship Type="http://schemas.openxmlformats.org/officeDocument/2006/relationships/worksheet" Target="/xl/worksheets/sheet1239.xml" Id="rId1239" /><Relationship Type="http://schemas.openxmlformats.org/officeDocument/2006/relationships/worksheet" Target="/xl/worksheets/sheet1240.xml" Id="rId1240" /><Relationship Type="http://schemas.openxmlformats.org/officeDocument/2006/relationships/worksheet" Target="/xl/worksheets/sheet1241.xml" Id="rId1241" /><Relationship Type="http://schemas.openxmlformats.org/officeDocument/2006/relationships/worksheet" Target="/xl/worksheets/sheet1242.xml" Id="rId1242" /><Relationship Type="http://schemas.openxmlformats.org/officeDocument/2006/relationships/worksheet" Target="/xl/worksheets/sheet1243.xml" Id="rId1243" /><Relationship Type="http://schemas.openxmlformats.org/officeDocument/2006/relationships/worksheet" Target="/xl/worksheets/sheet1244.xml" Id="rId1244" /><Relationship Type="http://schemas.openxmlformats.org/officeDocument/2006/relationships/worksheet" Target="/xl/worksheets/sheet1245.xml" Id="rId1245" /><Relationship Type="http://schemas.openxmlformats.org/officeDocument/2006/relationships/worksheet" Target="/xl/worksheets/sheet1246.xml" Id="rId1246" /><Relationship Type="http://schemas.openxmlformats.org/officeDocument/2006/relationships/worksheet" Target="/xl/worksheets/sheet1247.xml" Id="rId1247" /><Relationship Type="http://schemas.openxmlformats.org/officeDocument/2006/relationships/worksheet" Target="/xl/worksheets/sheet1248.xml" Id="rId1248" /><Relationship Type="http://schemas.openxmlformats.org/officeDocument/2006/relationships/worksheet" Target="/xl/worksheets/sheet1249.xml" Id="rId1249" /><Relationship Type="http://schemas.openxmlformats.org/officeDocument/2006/relationships/worksheet" Target="/xl/worksheets/sheet1250.xml" Id="rId1250" /><Relationship Type="http://schemas.openxmlformats.org/officeDocument/2006/relationships/worksheet" Target="/xl/worksheets/sheet1251.xml" Id="rId1251" /><Relationship Type="http://schemas.openxmlformats.org/officeDocument/2006/relationships/worksheet" Target="/xl/worksheets/sheet1252.xml" Id="rId1252" /><Relationship Type="http://schemas.openxmlformats.org/officeDocument/2006/relationships/worksheet" Target="/xl/worksheets/sheet1253.xml" Id="rId1253" /><Relationship Type="http://schemas.openxmlformats.org/officeDocument/2006/relationships/worksheet" Target="/xl/worksheets/sheet1254.xml" Id="rId1254" /><Relationship Type="http://schemas.openxmlformats.org/officeDocument/2006/relationships/worksheet" Target="/xl/worksheets/sheet1255.xml" Id="rId1255" /><Relationship Type="http://schemas.openxmlformats.org/officeDocument/2006/relationships/worksheet" Target="/xl/worksheets/sheet1256.xml" Id="rId1256" /><Relationship Type="http://schemas.openxmlformats.org/officeDocument/2006/relationships/worksheet" Target="/xl/worksheets/sheet1257.xml" Id="rId1257" /><Relationship Type="http://schemas.openxmlformats.org/officeDocument/2006/relationships/worksheet" Target="/xl/worksheets/sheet1258.xml" Id="rId1258" /><Relationship Type="http://schemas.openxmlformats.org/officeDocument/2006/relationships/worksheet" Target="/xl/worksheets/sheet1259.xml" Id="rId1259" /><Relationship Type="http://schemas.openxmlformats.org/officeDocument/2006/relationships/worksheet" Target="/xl/worksheets/sheet1260.xml" Id="rId1260" /><Relationship Type="http://schemas.openxmlformats.org/officeDocument/2006/relationships/worksheet" Target="/xl/worksheets/sheet1261.xml" Id="rId1261" /><Relationship Type="http://schemas.openxmlformats.org/officeDocument/2006/relationships/worksheet" Target="/xl/worksheets/sheet1262.xml" Id="rId1262" /><Relationship Type="http://schemas.openxmlformats.org/officeDocument/2006/relationships/worksheet" Target="/xl/worksheets/sheet1263.xml" Id="rId1263" /><Relationship Type="http://schemas.openxmlformats.org/officeDocument/2006/relationships/worksheet" Target="/xl/worksheets/sheet1264.xml" Id="rId1264" /><Relationship Type="http://schemas.openxmlformats.org/officeDocument/2006/relationships/worksheet" Target="/xl/worksheets/sheet1265.xml" Id="rId1265" /><Relationship Type="http://schemas.openxmlformats.org/officeDocument/2006/relationships/worksheet" Target="/xl/worksheets/sheet1266.xml" Id="rId1266" /><Relationship Type="http://schemas.openxmlformats.org/officeDocument/2006/relationships/worksheet" Target="/xl/worksheets/sheet1267.xml" Id="rId1267" /><Relationship Type="http://schemas.openxmlformats.org/officeDocument/2006/relationships/worksheet" Target="/xl/worksheets/sheet1268.xml" Id="rId1268" /><Relationship Type="http://schemas.openxmlformats.org/officeDocument/2006/relationships/worksheet" Target="/xl/worksheets/sheet1269.xml" Id="rId1269" /><Relationship Type="http://schemas.openxmlformats.org/officeDocument/2006/relationships/worksheet" Target="/xl/worksheets/sheet1270.xml" Id="rId1270" /><Relationship Type="http://schemas.openxmlformats.org/officeDocument/2006/relationships/worksheet" Target="/xl/worksheets/sheet1271.xml" Id="rId1271" /><Relationship Type="http://schemas.openxmlformats.org/officeDocument/2006/relationships/worksheet" Target="/xl/worksheets/sheet1272.xml" Id="rId1272" /><Relationship Type="http://schemas.openxmlformats.org/officeDocument/2006/relationships/worksheet" Target="/xl/worksheets/sheet1273.xml" Id="rId1273" /><Relationship Type="http://schemas.openxmlformats.org/officeDocument/2006/relationships/worksheet" Target="/xl/worksheets/sheet1274.xml" Id="rId1274" /><Relationship Type="http://schemas.openxmlformats.org/officeDocument/2006/relationships/worksheet" Target="/xl/worksheets/sheet1275.xml" Id="rId1275" /><Relationship Type="http://schemas.openxmlformats.org/officeDocument/2006/relationships/worksheet" Target="/xl/worksheets/sheet1276.xml" Id="rId1276" /><Relationship Type="http://schemas.openxmlformats.org/officeDocument/2006/relationships/worksheet" Target="/xl/worksheets/sheet1277.xml" Id="rId1277" /><Relationship Type="http://schemas.openxmlformats.org/officeDocument/2006/relationships/worksheet" Target="/xl/worksheets/sheet1278.xml" Id="rId1278" /><Relationship Type="http://schemas.openxmlformats.org/officeDocument/2006/relationships/worksheet" Target="/xl/worksheets/sheet1279.xml" Id="rId1279" /><Relationship Type="http://schemas.openxmlformats.org/officeDocument/2006/relationships/worksheet" Target="/xl/worksheets/sheet1280.xml" Id="rId1280" /><Relationship Type="http://schemas.openxmlformats.org/officeDocument/2006/relationships/worksheet" Target="/xl/worksheets/sheet1281.xml" Id="rId1281" /><Relationship Type="http://schemas.openxmlformats.org/officeDocument/2006/relationships/worksheet" Target="/xl/worksheets/sheet1282.xml" Id="rId1282" /><Relationship Type="http://schemas.openxmlformats.org/officeDocument/2006/relationships/worksheet" Target="/xl/worksheets/sheet1283.xml" Id="rId1283" /><Relationship Type="http://schemas.openxmlformats.org/officeDocument/2006/relationships/worksheet" Target="/xl/worksheets/sheet1284.xml" Id="rId1284" /><Relationship Type="http://schemas.openxmlformats.org/officeDocument/2006/relationships/worksheet" Target="/xl/worksheets/sheet1285.xml" Id="rId1285" /><Relationship Type="http://schemas.openxmlformats.org/officeDocument/2006/relationships/worksheet" Target="/xl/worksheets/sheet1286.xml" Id="rId1286" /><Relationship Type="http://schemas.openxmlformats.org/officeDocument/2006/relationships/worksheet" Target="/xl/worksheets/sheet1287.xml" Id="rId1287" /><Relationship Type="http://schemas.openxmlformats.org/officeDocument/2006/relationships/worksheet" Target="/xl/worksheets/sheet1288.xml" Id="rId1288" /><Relationship Type="http://schemas.openxmlformats.org/officeDocument/2006/relationships/worksheet" Target="/xl/worksheets/sheet1289.xml" Id="rId1289" /><Relationship Type="http://schemas.openxmlformats.org/officeDocument/2006/relationships/worksheet" Target="/xl/worksheets/sheet1290.xml" Id="rId1290" /><Relationship Type="http://schemas.openxmlformats.org/officeDocument/2006/relationships/worksheet" Target="/xl/worksheets/sheet1291.xml" Id="rId1291" /><Relationship Type="http://schemas.openxmlformats.org/officeDocument/2006/relationships/worksheet" Target="/xl/worksheets/sheet1292.xml" Id="rId1292" /><Relationship Type="http://schemas.openxmlformats.org/officeDocument/2006/relationships/worksheet" Target="/xl/worksheets/sheet1293.xml" Id="rId1293" /><Relationship Type="http://schemas.openxmlformats.org/officeDocument/2006/relationships/worksheet" Target="/xl/worksheets/sheet1294.xml" Id="rId1294" /><Relationship Type="http://schemas.openxmlformats.org/officeDocument/2006/relationships/worksheet" Target="/xl/worksheets/sheet1295.xml" Id="rId1295" /><Relationship Type="http://schemas.openxmlformats.org/officeDocument/2006/relationships/worksheet" Target="/xl/worksheets/sheet1296.xml" Id="rId1296" /><Relationship Type="http://schemas.openxmlformats.org/officeDocument/2006/relationships/worksheet" Target="/xl/worksheets/sheet1297.xml" Id="rId1297" /><Relationship Type="http://schemas.openxmlformats.org/officeDocument/2006/relationships/worksheet" Target="/xl/worksheets/sheet1298.xml" Id="rId1298" /><Relationship Type="http://schemas.openxmlformats.org/officeDocument/2006/relationships/worksheet" Target="/xl/worksheets/sheet1299.xml" Id="rId1299" /><Relationship Type="http://schemas.openxmlformats.org/officeDocument/2006/relationships/worksheet" Target="/xl/worksheets/sheet1300.xml" Id="rId1300" /><Relationship Type="http://schemas.openxmlformats.org/officeDocument/2006/relationships/worksheet" Target="/xl/worksheets/sheet1301.xml" Id="rId1301" /><Relationship Type="http://schemas.openxmlformats.org/officeDocument/2006/relationships/worksheet" Target="/xl/worksheets/sheet1302.xml" Id="rId1302" /><Relationship Type="http://schemas.openxmlformats.org/officeDocument/2006/relationships/worksheet" Target="/xl/worksheets/sheet1303.xml" Id="rId1303" /><Relationship Type="http://schemas.openxmlformats.org/officeDocument/2006/relationships/worksheet" Target="/xl/worksheets/sheet1304.xml" Id="rId1304" /><Relationship Type="http://schemas.openxmlformats.org/officeDocument/2006/relationships/worksheet" Target="/xl/worksheets/sheet1305.xml" Id="rId1305" /><Relationship Type="http://schemas.openxmlformats.org/officeDocument/2006/relationships/worksheet" Target="/xl/worksheets/sheet1306.xml" Id="rId1306" /><Relationship Type="http://schemas.openxmlformats.org/officeDocument/2006/relationships/worksheet" Target="/xl/worksheets/sheet1307.xml" Id="rId1307" /><Relationship Type="http://schemas.openxmlformats.org/officeDocument/2006/relationships/worksheet" Target="/xl/worksheets/sheet1308.xml" Id="rId1308" /><Relationship Type="http://schemas.openxmlformats.org/officeDocument/2006/relationships/worksheet" Target="/xl/worksheets/sheet1309.xml" Id="rId1309" /><Relationship Type="http://schemas.openxmlformats.org/officeDocument/2006/relationships/worksheet" Target="/xl/worksheets/sheet1310.xml" Id="rId1310" /><Relationship Type="http://schemas.openxmlformats.org/officeDocument/2006/relationships/worksheet" Target="/xl/worksheets/sheet1311.xml" Id="rId1311" /><Relationship Type="http://schemas.openxmlformats.org/officeDocument/2006/relationships/worksheet" Target="/xl/worksheets/sheet1312.xml" Id="rId1312" /><Relationship Type="http://schemas.openxmlformats.org/officeDocument/2006/relationships/worksheet" Target="/xl/worksheets/sheet1313.xml" Id="rId1313" /><Relationship Type="http://schemas.openxmlformats.org/officeDocument/2006/relationships/worksheet" Target="/xl/worksheets/sheet1314.xml" Id="rId1314" /><Relationship Type="http://schemas.openxmlformats.org/officeDocument/2006/relationships/worksheet" Target="/xl/worksheets/sheet1315.xml" Id="rId1315" /><Relationship Type="http://schemas.openxmlformats.org/officeDocument/2006/relationships/worksheet" Target="/xl/worksheets/sheet1316.xml" Id="rId1316" /><Relationship Type="http://schemas.openxmlformats.org/officeDocument/2006/relationships/worksheet" Target="/xl/worksheets/sheet1317.xml" Id="rId1317" /><Relationship Type="http://schemas.openxmlformats.org/officeDocument/2006/relationships/worksheet" Target="/xl/worksheets/sheet1318.xml" Id="rId1318" /><Relationship Type="http://schemas.openxmlformats.org/officeDocument/2006/relationships/worksheet" Target="/xl/worksheets/sheet1319.xml" Id="rId1319" /><Relationship Type="http://schemas.openxmlformats.org/officeDocument/2006/relationships/worksheet" Target="/xl/worksheets/sheet1320.xml" Id="rId1320" /><Relationship Type="http://schemas.openxmlformats.org/officeDocument/2006/relationships/worksheet" Target="/xl/worksheets/sheet1321.xml" Id="rId1321" /><Relationship Type="http://schemas.openxmlformats.org/officeDocument/2006/relationships/worksheet" Target="/xl/worksheets/sheet1322.xml" Id="rId1322" /><Relationship Type="http://schemas.openxmlformats.org/officeDocument/2006/relationships/worksheet" Target="/xl/worksheets/sheet1323.xml" Id="rId1323" /><Relationship Type="http://schemas.openxmlformats.org/officeDocument/2006/relationships/worksheet" Target="/xl/worksheets/sheet1324.xml" Id="rId1324" /><Relationship Type="http://schemas.openxmlformats.org/officeDocument/2006/relationships/worksheet" Target="/xl/worksheets/sheet1325.xml" Id="rId1325" /><Relationship Type="http://schemas.openxmlformats.org/officeDocument/2006/relationships/worksheet" Target="/xl/worksheets/sheet1326.xml" Id="rId1326" /><Relationship Type="http://schemas.openxmlformats.org/officeDocument/2006/relationships/worksheet" Target="/xl/worksheets/sheet1327.xml" Id="rId1327" /><Relationship Type="http://schemas.openxmlformats.org/officeDocument/2006/relationships/worksheet" Target="/xl/worksheets/sheet1328.xml" Id="rId1328" /><Relationship Type="http://schemas.openxmlformats.org/officeDocument/2006/relationships/worksheet" Target="/xl/worksheets/sheet1329.xml" Id="rId1329" /><Relationship Type="http://schemas.openxmlformats.org/officeDocument/2006/relationships/worksheet" Target="/xl/worksheets/sheet1330.xml" Id="rId1330" /><Relationship Type="http://schemas.openxmlformats.org/officeDocument/2006/relationships/worksheet" Target="/xl/worksheets/sheet1331.xml" Id="rId1331" /><Relationship Type="http://schemas.openxmlformats.org/officeDocument/2006/relationships/worksheet" Target="/xl/worksheets/sheet1332.xml" Id="rId1332" /><Relationship Type="http://schemas.openxmlformats.org/officeDocument/2006/relationships/worksheet" Target="/xl/worksheets/sheet1333.xml" Id="rId1333" /><Relationship Type="http://schemas.openxmlformats.org/officeDocument/2006/relationships/worksheet" Target="/xl/worksheets/sheet1334.xml" Id="rId1334" /><Relationship Type="http://schemas.openxmlformats.org/officeDocument/2006/relationships/worksheet" Target="/xl/worksheets/sheet1335.xml" Id="rId1335" /><Relationship Type="http://schemas.openxmlformats.org/officeDocument/2006/relationships/worksheet" Target="/xl/worksheets/sheet1336.xml" Id="rId1336" /><Relationship Type="http://schemas.openxmlformats.org/officeDocument/2006/relationships/worksheet" Target="/xl/worksheets/sheet1337.xml" Id="rId1337" /><Relationship Type="http://schemas.openxmlformats.org/officeDocument/2006/relationships/worksheet" Target="/xl/worksheets/sheet1338.xml" Id="rId1338" /><Relationship Type="http://schemas.openxmlformats.org/officeDocument/2006/relationships/worksheet" Target="/xl/worksheets/sheet1339.xml" Id="rId1339" /><Relationship Type="http://schemas.openxmlformats.org/officeDocument/2006/relationships/worksheet" Target="/xl/worksheets/sheet1340.xml" Id="rId1340" /><Relationship Type="http://schemas.openxmlformats.org/officeDocument/2006/relationships/worksheet" Target="/xl/worksheets/sheet1341.xml" Id="rId1341" /><Relationship Type="http://schemas.openxmlformats.org/officeDocument/2006/relationships/worksheet" Target="/xl/worksheets/sheet1342.xml" Id="rId1342" /><Relationship Type="http://schemas.openxmlformats.org/officeDocument/2006/relationships/worksheet" Target="/xl/worksheets/sheet1343.xml" Id="rId1343" /><Relationship Type="http://schemas.openxmlformats.org/officeDocument/2006/relationships/worksheet" Target="/xl/worksheets/sheet1344.xml" Id="rId1344" /><Relationship Type="http://schemas.openxmlformats.org/officeDocument/2006/relationships/worksheet" Target="/xl/worksheets/sheet1345.xml" Id="rId1345" /><Relationship Type="http://schemas.openxmlformats.org/officeDocument/2006/relationships/worksheet" Target="/xl/worksheets/sheet1346.xml" Id="rId1346" /><Relationship Type="http://schemas.openxmlformats.org/officeDocument/2006/relationships/worksheet" Target="/xl/worksheets/sheet1347.xml" Id="rId1347" /><Relationship Type="http://schemas.openxmlformats.org/officeDocument/2006/relationships/worksheet" Target="/xl/worksheets/sheet1348.xml" Id="rId1348" /><Relationship Type="http://schemas.openxmlformats.org/officeDocument/2006/relationships/worksheet" Target="/xl/worksheets/sheet1349.xml" Id="rId1349" /><Relationship Type="http://schemas.openxmlformats.org/officeDocument/2006/relationships/worksheet" Target="/xl/worksheets/sheet1350.xml" Id="rId1350" /><Relationship Type="http://schemas.openxmlformats.org/officeDocument/2006/relationships/worksheet" Target="/xl/worksheets/sheet1351.xml" Id="rId1351" /><Relationship Type="http://schemas.openxmlformats.org/officeDocument/2006/relationships/worksheet" Target="/xl/worksheets/sheet1352.xml" Id="rId1352" /><Relationship Type="http://schemas.openxmlformats.org/officeDocument/2006/relationships/worksheet" Target="/xl/worksheets/sheet1353.xml" Id="rId1353" /><Relationship Type="http://schemas.openxmlformats.org/officeDocument/2006/relationships/worksheet" Target="/xl/worksheets/sheet1354.xml" Id="rId1354" /><Relationship Type="http://schemas.openxmlformats.org/officeDocument/2006/relationships/worksheet" Target="/xl/worksheets/sheet1355.xml" Id="rId1355" /><Relationship Type="http://schemas.openxmlformats.org/officeDocument/2006/relationships/worksheet" Target="/xl/worksheets/sheet1356.xml" Id="rId1356" /><Relationship Type="http://schemas.openxmlformats.org/officeDocument/2006/relationships/worksheet" Target="/xl/worksheets/sheet1357.xml" Id="rId1357" /><Relationship Type="http://schemas.openxmlformats.org/officeDocument/2006/relationships/worksheet" Target="/xl/worksheets/sheet1358.xml" Id="rId1358" /><Relationship Type="http://schemas.openxmlformats.org/officeDocument/2006/relationships/worksheet" Target="/xl/worksheets/sheet1359.xml" Id="rId1359" /><Relationship Type="http://schemas.openxmlformats.org/officeDocument/2006/relationships/worksheet" Target="/xl/worksheets/sheet1360.xml" Id="rId1360" /><Relationship Type="http://schemas.openxmlformats.org/officeDocument/2006/relationships/worksheet" Target="/xl/worksheets/sheet1361.xml" Id="rId1361" /><Relationship Type="http://schemas.openxmlformats.org/officeDocument/2006/relationships/worksheet" Target="/xl/worksheets/sheet1362.xml" Id="rId1362" /><Relationship Type="http://schemas.openxmlformats.org/officeDocument/2006/relationships/worksheet" Target="/xl/worksheets/sheet1363.xml" Id="rId1363" /><Relationship Type="http://schemas.openxmlformats.org/officeDocument/2006/relationships/worksheet" Target="/xl/worksheets/sheet1364.xml" Id="rId1364" /><Relationship Type="http://schemas.openxmlformats.org/officeDocument/2006/relationships/worksheet" Target="/xl/worksheets/sheet1365.xml" Id="rId1365" /><Relationship Type="http://schemas.openxmlformats.org/officeDocument/2006/relationships/worksheet" Target="/xl/worksheets/sheet1366.xml" Id="rId1366" /><Relationship Type="http://schemas.openxmlformats.org/officeDocument/2006/relationships/worksheet" Target="/xl/worksheets/sheet1367.xml" Id="rId1367" /><Relationship Type="http://schemas.openxmlformats.org/officeDocument/2006/relationships/worksheet" Target="/xl/worksheets/sheet1368.xml" Id="rId1368" /><Relationship Type="http://schemas.openxmlformats.org/officeDocument/2006/relationships/worksheet" Target="/xl/worksheets/sheet1369.xml" Id="rId1369" /><Relationship Type="http://schemas.openxmlformats.org/officeDocument/2006/relationships/worksheet" Target="/xl/worksheets/sheet1370.xml" Id="rId1370" /><Relationship Type="http://schemas.openxmlformats.org/officeDocument/2006/relationships/worksheet" Target="/xl/worksheets/sheet1371.xml" Id="rId1371" /><Relationship Type="http://schemas.openxmlformats.org/officeDocument/2006/relationships/worksheet" Target="/xl/worksheets/sheet1372.xml" Id="rId1372" /><Relationship Type="http://schemas.openxmlformats.org/officeDocument/2006/relationships/worksheet" Target="/xl/worksheets/sheet1373.xml" Id="rId1373" /><Relationship Type="http://schemas.openxmlformats.org/officeDocument/2006/relationships/worksheet" Target="/xl/worksheets/sheet1374.xml" Id="rId1374" /><Relationship Type="http://schemas.openxmlformats.org/officeDocument/2006/relationships/worksheet" Target="/xl/worksheets/sheet1375.xml" Id="rId1375" /><Relationship Type="http://schemas.openxmlformats.org/officeDocument/2006/relationships/worksheet" Target="/xl/worksheets/sheet1376.xml" Id="rId1376" /><Relationship Type="http://schemas.openxmlformats.org/officeDocument/2006/relationships/worksheet" Target="/xl/worksheets/sheet1377.xml" Id="rId1377" /><Relationship Type="http://schemas.openxmlformats.org/officeDocument/2006/relationships/worksheet" Target="/xl/worksheets/sheet1378.xml" Id="rId1378" /><Relationship Type="http://schemas.openxmlformats.org/officeDocument/2006/relationships/worksheet" Target="/xl/worksheets/sheet1379.xml" Id="rId1379" /><Relationship Type="http://schemas.openxmlformats.org/officeDocument/2006/relationships/worksheet" Target="/xl/worksheets/sheet1380.xml" Id="rId1380" /><Relationship Type="http://schemas.openxmlformats.org/officeDocument/2006/relationships/worksheet" Target="/xl/worksheets/sheet1381.xml" Id="rId1381" /><Relationship Type="http://schemas.openxmlformats.org/officeDocument/2006/relationships/worksheet" Target="/xl/worksheets/sheet1382.xml" Id="rId1382" /><Relationship Type="http://schemas.openxmlformats.org/officeDocument/2006/relationships/worksheet" Target="/xl/worksheets/sheet1383.xml" Id="rId1383" /><Relationship Type="http://schemas.openxmlformats.org/officeDocument/2006/relationships/worksheet" Target="/xl/worksheets/sheet1384.xml" Id="rId1384" /><Relationship Type="http://schemas.openxmlformats.org/officeDocument/2006/relationships/worksheet" Target="/xl/worksheets/sheet1385.xml" Id="rId1385" /><Relationship Type="http://schemas.openxmlformats.org/officeDocument/2006/relationships/worksheet" Target="/xl/worksheets/sheet1386.xml" Id="rId1386" /><Relationship Type="http://schemas.openxmlformats.org/officeDocument/2006/relationships/worksheet" Target="/xl/worksheets/sheet1387.xml" Id="rId1387" /><Relationship Type="http://schemas.openxmlformats.org/officeDocument/2006/relationships/worksheet" Target="/xl/worksheets/sheet1388.xml" Id="rId1388" /><Relationship Type="http://schemas.openxmlformats.org/officeDocument/2006/relationships/worksheet" Target="/xl/worksheets/sheet1389.xml" Id="rId1389" /><Relationship Type="http://schemas.openxmlformats.org/officeDocument/2006/relationships/worksheet" Target="/xl/worksheets/sheet1390.xml" Id="rId1390" /><Relationship Type="http://schemas.openxmlformats.org/officeDocument/2006/relationships/worksheet" Target="/xl/worksheets/sheet1391.xml" Id="rId1391" /><Relationship Type="http://schemas.openxmlformats.org/officeDocument/2006/relationships/worksheet" Target="/xl/worksheets/sheet1392.xml" Id="rId1392" /><Relationship Type="http://schemas.openxmlformats.org/officeDocument/2006/relationships/worksheet" Target="/xl/worksheets/sheet1393.xml" Id="rId1393" /><Relationship Type="http://schemas.openxmlformats.org/officeDocument/2006/relationships/worksheet" Target="/xl/worksheets/sheet1394.xml" Id="rId1394" /><Relationship Type="http://schemas.openxmlformats.org/officeDocument/2006/relationships/worksheet" Target="/xl/worksheets/sheet1395.xml" Id="rId1395" /><Relationship Type="http://schemas.openxmlformats.org/officeDocument/2006/relationships/worksheet" Target="/xl/worksheets/sheet1396.xml" Id="rId1396" /><Relationship Type="http://schemas.openxmlformats.org/officeDocument/2006/relationships/worksheet" Target="/xl/worksheets/sheet1397.xml" Id="rId1397" /><Relationship Type="http://schemas.openxmlformats.org/officeDocument/2006/relationships/worksheet" Target="/xl/worksheets/sheet1398.xml" Id="rId1398" /><Relationship Type="http://schemas.openxmlformats.org/officeDocument/2006/relationships/worksheet" Target="/xl/worksheets/sheet1399.xml" Id="rId1399" /><Relationship Type="http://schemas.openxmlformats.org/officeDocument/2006/relationships/worksheet" Target="/xl/worksheets/sheet1400.xml" Id="rId1400" /><Relationship Type="http://schemas.openxmlformats.org/officeDocument/2006/relationships/worksheet" Target="/xl/worksheets/sheet1401.xml" Id="rId1401" /><Relationship Type="http://schemas.openxmlformats.org/officeDocument/2006/relationships/worksheet" Target="/xl/worksheets/sheet1402.xml" Id="rId1402" /><Relationship Type="http://schemas.openxmlformats.org/officeDocument/2006/relationships/worksheet" Target="/xl/worksheets/sheet1403.xml" Id="rId1403" /><Relationship Type="http://schemas.openxmlformats.org/officeDocument/2006/relationships/worksheet" Target="/xl/worksheets/sheet1404.xml" Id="rId1404" /><Relationship Type="http://schemas.openxmlformats.org/officeDocument/2006/relationships/worksheet" Target="/xl/worksheets/sheet1405.xml" Id="rId1405" /><Relationship Type="http://schemas.openxmlformats.org/officeDocument/2006/relationships/worksheet" Target="/xl/worksheets/sheet1406.xml" Id="rId1406" /><Relationship Type="http://schemas.openxmlformats.org/officeDocument/2006/relationships/worksheet" Target="/xl/worksheets/sheet1407.xml" Id="rId1407" /><Relationship Type="http://schemas.openxmlformats.org/officeDocument/2006/relationships/worksheet" Target="/xl/worksheets/sheet1408.xml" Id="rId1408" /><Relationship Type="http://schemas.openxmlformats.org/officeDocument/2006/relationships/worksheet" Target="/xl/worksheets/sheet1409.xml" Id="rId1409" /><Relationship Type="http://schemas.openxmlformats.org/officeDocument/2006/relationships/worksheet" Target="/xl/worksheets/sheet1410.xml" Id="rId1410" /><Relationship Type="http://schemas.openxmlformats.org/officeDocument/2006/relationships/worksheet" Target="/xl/worksheets/sheet1411.xml" Id="rId1411" /><Relationship Type="http://schemas.openxmlformats.org/officeDocument/2006/relationships/worksheet" Target="/xl/worksheets/sheet1412.xml" Id="rId1412" /><Relationship Type="http://schemas.openxmlformats.org/officeDocument/2006/relationships/worksheet" Target="/xl/worksheets/sheet1413.xml" Id="rId1413" /><Relationship Type="http://schemas.openxmlformats.org/officeDocument/2006/relationships/worksheet" Target="/xl/worksheets/sheet1414.xml" Id="rId1414" /><Relationship Type="http://schemas.openxmlformats.org/officeDocument/2006/relationships/worksheet" Target="/xl/worksheets/sheet1415.xml" Id="rId1415" /><Relationship Type="http://schemas.openxmlformats.org/officeDocument/2006/relationships/worksheet" Target="/xl/worksheets/sheet1416.xml" Id="rId1416" /><Relationship Type="http://schemas.openxmlformats.org/officeDocument/2006/relationships/worksheet" Target="/xl/worksheets/sheet1417.xml" Id="rId1417" /><Relationship Type="http://schemas.openxmlformats.org/officeDocument/2006/relationships/worksheet" Target="/xl/worksheets/sheet1418.xml" Id="rId1418" /><Relationship Type="http://schemas.openxmlformats.org/officeDocument/2006/relationships/worksheet" Target="/xl/worksheets/sheet1419.xml" Id="rId1419" /><Relationship Type="http://schemas.openxmlformats.org/officeDocument/2006/relationships/worksheet" Target="/xl/worksheets/sheet1420.xml" Id="rId1420" /><Relationship Type="http://schemas.openxmlformats.org/officeDocument/2006/relationships/worksheet" Target="/xl/worksheets/sheet1421.xml" Id="rId1421" /><Relationship Type="http://schemas.openxmlformats.org/officeDocument/2006/relationships/worksheet" Target="/xl/worksheets/sheet1422.xml" Id="rId1422" /><Relationship Type="http://schemas.openxmlformats.org/officeDocument/2006/relationships/worksheet" Target="/xl/worksheets/sheet1423.xml" Id="rId1423" /><Relationship Type="http://schemas.openxmlformats.org/officeDocument/2006/relationships/worksheet" Target="/xl/worksheets/sheet1424.xml" Id="rId1424" /><Relationship Type="http://schemas.openxmlformats.org/officeDocument/2006/relationships/worksheet" Target="/xl/worksheets/sheet1425.xml" Id="rId1425" /><Relationship Type="http://schemas.openxmlformats.org/officeDocument/2006/relationships/worksheet" Target="/xl/worksheets/sheet1426.xml" Id="rId1426" /><Relationship Type="http://schemas.openxmlformats.org/officeDocument/2006/relationships/worksheet" Target="/xl/worksheets/sheet1427.xml" Id="rId1427" /><Relationship Type="http://schemas.openxmlformats.org/officeDocument/2006/relationships/worksheet" Target="/xl/worksheets/sheet1428.xml" Id="rId1428" /><Relationship Type="http://schemas.openxmlformats.org/officeDocument/2006/relationships/worksheet" Target="/xl/worksheets/sheet1429.xml" Id="rId1429" /><Relationship Type="http://schemas.openxmlformats.org/officeDocument/2006/relationships/worksheet" Target="/xl/worksheets/sheet1430.xml" Id="rId1430" /><Relationship Type="http://schemas.openxmlformats.org/officeDocument/2006/relationships/worksheet" Target="/xl/worksheets/sheet1431.xml" Id="rId1431" /><Relationship Type="http://schemas.openxmlformats.org/officeDocument/2006/relationships/worksheet" Target="/xl/worksheets/sheet1432.xml" Id="rId1432" /><Relationship Type="http://schemas.openxmlformats.org/officeDocument/2006/relationships/worksheet" Target="/xl/worksheets/sheet1433.xml" Id="rId1433" /><Relationship Type="http://schemas.openxmlformats.org/officeDocument/2006/relationships/worksheet" Target="/xl/worksheets/sheet1434.xml" Id="rId1434" /><Relationship Type="http://schemas.openxmlformats.org/officeDocument/2006/relationships/worksheet" Target="/xl/worksheets/sheet1435.xml" Id="rId1435" /><Relationship Type="http://schemas.openxmlformats.org/officeDocument/2006/relationships/worksheet" Target="/xl/worksheets/sheet1436.xml" Id="rId1436" /><Relationship Type="http://schemas.openxmlformats.org/officeDocument/2006/relationships/worksheet" Target="/xl/worksheets/sheet1437.xml" Id="rId1437" /><Relationship Type="http://schemas.openxmlformats.org/officeDocument/2006/relationships/worksheet" Target="/xl/worksheets/sheet1438.xml" Id="rId1438" /><Relationship Type="http://schemas.openxmlformats.org/officeDocument/2006/relationships/worksheet" Target="/xl/worksheets/sheet1439.xml" Id="rId1439" /><Relationship Type="http://schemas.openxmlformats.org/officeDocument/2006/relationships/worksheet" Target="/xl/worksheets/sheet1440.xml" Id="rId1440" /><Relationship Type="http://schemas.openxmlformats.org/officeDocument/2006/relationships/worksheet" Target="/xl/worksheets/sheet1441.xml" Id="rId1441" /><Relationship Type="http://schemas.openxmlformats.org/officeDocument/2006/relationships/worksheet" Target="/xl/worksheets/sheet1442.xml" Id="rId1442" /><Relationship Type="http://schemas.openxmlformats.org/officeDocument/2006/relationships/worksheet" Target="/xl/worksheets/sheet1443.xml" Id="rId1443" /><Relationship Type="http://schemas.openxmlformats.org/officeDocument/2006/relationships/worksheet" Target="/xl/worksheets/sheet1444.xml" Id="rId1444" /><Relationship Type="http://schemas.openxmlformats.org/officeDocument/2006/relationships/worksheet" Target="/xl/worksheets/sheet1445.xml" Id="rId1445" /><Relationship Type="http://schemas.openxmlformats.org/officeDocument/2006/relationships/worksheet" Target="/xl/worksheets/sheet1446.xml" Id="rId1446" /><Relationship Type="http://schemas.openxmlformats.org/officeDocument/2006/relationships/worksheet" Target="/xl/worksheets/sheet1447.xml" Id="rId1447" /><Relationship Type="http://schemas.openxmlformats.org/officeDocument/2006/relationships/worksheet" Target="/xl/worksheets/sheet1448.xml" Id="rId1448" /><Relationship Type="http://schemas.openxmlformats.org/officeDocument/2006/relationships/worksheet" Target="/xl/worksheets/sheet1449.xml" Id="rId1449" /><Relationship Type="http://schemas.openxmlformats.org/officeDocument/2006/relationships/worksheet" Target="/xl/worksheets/sheet1450.xml" Id="rId1450" /><Relationship Type="http://schemas.openxmlformats.org/officeDocument/2006/relationships/worksheet" Target="/xl/worksheets/sheet1451.xml" Id="rId1451" /><Relationship Type="http://schemas.openxmlformats.org/officeDocument/2006/relationships/worksheet" Target="/xl/worksheets/sheet1452.xml" Id="rId1452" /><Relationship Type="http://schemas.openxmlformats.org/officeDocument/2006/relationships/worksheet" Target="/xl/worksheets/sheet1453.xml" Id="rId1453" /><Relationship Type="http://schemas.openxmlformats.org/officeDocument/2006/relationships/worksheet" Target="/xl/worksheets/sheet1454.xml" Id="rId1454" /><Relationship Type="http://schemas.openxmlformats.org/officeDocument/2006/relationships/worksheet" Target="/xl/worksheets/sheet1455.xml" Id="rId1455" /><Relationship Type="http://schemas.openxmlformats.org/officeDocument/2006/relationships/worksheet" Target="/xl/worksheets/sheet1456.xml" Id="rId1456" /><Relationship Type="http://schemas.openxmlformats.org/officeDocument/2006/relationships/worksheet" Target="/xl/worksheets/sheet1457.xml" Id="rId1457" /><Relationship Type="http://schemas.openxmlformats.org/officeDocument/2006/relationships/worksheet" Target="/xl/worksheets/sheet1458.xml" Id="rId1458" /><Relationship Type="http://schemas.openxmlformats.org/officeDocument/2006/relationships/worksheet" Target="/xl/worksheets/sheet1459.xml" Id="rId1459" /><Relationship Type="http://schemas.openxmlformats.org/officeDocument/2006/relationships/worksheet" Target="/xl/worksheets/sheet1460.xml" Id="rId1460" /><Relationship Type="http://schemas.openxmlformats.org/officeDocument/2006/relationships/worksheet" Target="/xl/worksheets/sheet1461.xml" Id="rId1461" /><Relationship Type="http://schemas.openxmlformats.org/officeDocument/2006/relationships/worksheet" Target="/xl/worksheets/sheet1462.xml" Id="rId1462" /><Relationship Type="http://schemas.openxmlformats.org/officeDocument/2006/relationships/worksheet" Target="/xl/worksheets/sheet1463.xml" Id="rId1463" /><Relationship Type="http://schemas.openxmlformats.org/officeDocument/2006/relationships/worksheet" Target="/xl/worksheets/sheet1464.xml" Id="rId1464" /><Relationship Type="http://schemas.openxmlformats.org/officeDocument/2006/relationships/worksheet" Target="/xl/worksheets/sheet1465.xml" Id="rId1465" /><Relationship Type="http://schemas.openxmlformats.org/officeDocument/2006/relationships/worksheet" Target="/xl/worksheets/sheet1466.xml" Id="rId1466" /><Relationship Type="http://schemas.openxmlformats.org/officeDocument/2006/relationships/worksheet" Target="/xl/worksheets/sheet1467.xml" Id="rId1467" /><Relationship Type="http://schemas.openxmlformats.org/officeDocument/2006/relationships/worksheet" Target="/xl/worksheets/sheet1468.xml" Id="rId1468" /><Relationship Type="http://schemas.openxmlformats.org/officeDocument/2006/relationships/worksheet" Target="/xl/worksheets/sheet1469.xml" Id="rId1469" /><Relationship Type="http://schemas.openxmlformats.org/officeDocument/2006/relationships/worksheet" Target="/xl/worksheets/sheet1470.xml" Id="rId1470" /><Relationship Type="http://schemas.openxmlformats.org/officeDocument/2006/relationships/worksheet" Target="/xl/worksheets/sheet1471.xml" Id="rId1471" /><Relationship Type="http://schemas.openxmlformats.org/officeDocument/2006/relationships/worksheet" Target="/xl/worksheets/sheet1472.xml" Id="rId1472" /><Relationship Type="http://schemas.openxmlformats.org/officeDocument/2006/relationships/worksheet" Target="/xl/worksheets/sheet1473.xml" Id="rId1473" /><Relationship Type="http://schemas.openxmlformats.org/officeDocument/2006/relationships/worksheet" Target="/xl/worksheets/sheet1474.xml" Id="rId1474" /><Relationship Type="http://schemas.openxmlformats.org/officeDocument/2006/relationships/worksheet" Target="/xl/worksheets/sheet1475.xml" Id="rId1475" /><Relationship Type="http://schemas.openxmlformats.org/officeDocument/2006/relationships/worksheet" Target="/xl/worksheets/sheet1476.xml" Id="rId1476" /><Relationship Type="http://schemas.openxmlformats.org/officeDocument/2006/relationships/worksheet" Target="/xl/worksheets/sheet1477.xml" Id="rId1477" /><Relationship Type="http://schemas.openxmlformats.org/officeDocument/2006/relationships/worksheet" Target="/xl/worksheets/sheet1478.xml" Id="rId1478" /><Relationship Type="http://schemas.openxmlformats.org/officeDocument/2006/relationships/worksheet" Target="/xl/worksheets/sheet1479.xml" Id="rId1479" /><Relationship Type="http://schemas.openxmlformats.org/officeDocument/2006/relationships/worksheet" Target="/xl/worksheets/sheet1480.xml" Id="rId1480" /><Relationship Type="http://schemas.openxmlformats.org/officeDocument/2006/relationships/worksheet" Target="/xl/worksheets/sheet1481.xml" Id="rId1481" /><Relationship Type="http://schemas.openxmlformats.org/officeDocument/2006/relationships/worksheet" Target="/xl/worksheets/sheet1482.xml" Id="rId1482" /><Relationship Type="http://schemas.openxmlformats.org/officeDocument/2006/relationships/worksheet" Target="/xl/worksheets/sheet1483.xml" Id="rId1483" /><Relationship Type="http://schemas.openxmlformats.org/officeDocument/2006/relationships/worksheet" Target="/xl/worksheets/sheet1484.xml" Id="rId1484" /><Relationship Type="http://schemas.openxmlformats.org/officeDocument/2006/relationships/worksheet" Target="/xl/worksheets/sheet1485.xml" Id="rId1485" /><Relationship Type="http://schemas.openxmlformats.org/officeDocument/2006/relationships/worksheet" Target="/xl/worksheets/sheet1486.xml" Id="rId1486" /><Relationship Type="http://schemas.openxmlformats.org/officeDocument/2006/relationships/worksheet" Target="/xl/worksheets/sheet1487.xml" Id="rId1487" /><Relationship Type="http://schemas.openxmlformats.org/officeDocument/2006/relationships/worksheet" Target="/xl/worksheets/sheet1488.xml" Id="rId1488" /><Relationship Type="http://schemas.openxmlformats.org/officeDocument/2006/relationships/worksheet" Target="/xl/worksheets/sheet1489.xml" Id="rId1489" /><Relationship Type="http://schemas.openxmlformats.org/officeDocument/2006/relationships/worksheet" Target="/xl/worksheets/sheet1490.xml" Id="rId1490" /><Relationship Type="http://schemas.openxmlformats.org/officeDocument/2006/relationships/worksheet" Target="/xl/worksheets/sheet1491.xml" Id="rId1491" /><Relationship Type="http://schemas.openxmlformats.org/officeDocument/2006/relationships/worksheet" Target="/xl/worksheets/sheet1492.xml" Id="rId1492" /><Relationship Type="http://schemas.openxmlformats.org/officeDocument/2006/relationships/worksheet" Target="/xl/worksheets/sheet1493.xml" Id="rId1493" /><Relationship Type="http://schemas.openxmlformats.org/officeDocument/2006/relationships/worksheet" Target="/xl/worksheets/sheet1494.xml" Id="rId1494" /><Relationship Type="http://schemas.openxmlformats.org/officeDocument/2006/relationships/worksheet" Target="/xl/worksheets/sheet1495.xml" Id="rId1495" /><Relationship Type="http://schemas.openxmlformats.org/officeDocument/2006/relationships/worksheet" Target="/xl/worksheets/sheet1496.xml" Id="rId1496" /><Relationship Type="http://schemas.openxmlformats.org/officeDocument/2006/relationships/worksheet" Target="/xl/worksheets/sheet1497.xml" Id="rId1497" /><Relationship Type="http://schemas.openxmlformats.org/officeDocument/2006/relationships/worksheet" Target="/xl/worksheets/sheet1498.xml" Id="rId1498" /><Relationship Type="http://schemas.openxmlformats.org/officeDocument/2006/relationships/worksheet" Target="/xl/worksheets/sheet1499.xml" Id="rId1499" /><Relationship Type="http://schemas.openxmlformats.org/officeDocument/2006/relationships/worksheet" Target="/xl/worksheets/sheet1500.xml" Id="rId1500" /><Relationship Type="http://schemas.openxmlformats.org/officeDocument/2006/relationships/worksheet" Target="/xl/worksheets/sheet1501.xml" Id="rId1501" /><Relationship Type="http://schemas.openxmlformats.org/officeDocument/2006/relationships/worksheet" Target="/xl/worksheets/sheet1502.xml" Id="rId1502" /><Relationship Type="http://schemas.openxmlformats.org/officeDocument/2006/relationships/worksheet" Target="/xl/worksheets/sheet1503.xml" Id="rId1503" /><Relationship Type="http://schemas.openxmlformats.org/officeDocument/2006/relationships/worksheet" Target="/xl/worksheets/sheet1504.xml" Id="rId1504" /><Relationship Type="http://schemas.openxmlformats.org/officeDocument/2006/relationships/worksheet" Target="/xl/worksheets/sheet1505.xml" Id="rId1505" /><Relationship Type="http://schemas.openxmlformats.org/officeDocument/2006/relationships/worksheet" Target="/xl/worksheets/sheet1506.xml" Id="rId1506" /><Relationship Type="http://schemas.openxmlformats.org/officeDocument/2006/relationships/worksheet" Target="/xl/worksheets/sheet1507.xml" Id="rId1507" /><Relationship Type="http://schemas.openxmlformats.org/officeDocument/2006/relationships/worksheet" Target="/xl/worksheets/sheet1508.xml" Id="rId1508" /><Relationship Type="http://schemas.openxmlformats.org/officeDocument/2006/relationships/worksheet" Target="/xl/worksheets/sheet1509.xml" Id="rId1509" /><Relationship Type="http://schemas.openxmlformats.org/officeDocument/2006/relationships/worksheet" Target="/xl/worksheets/sheet1510.xml" Id="rId1510" /><Relationship Type="http://schemas.openxmlformats.org/officeDocument/2006/relationships/worksheet" Target="/xl/worksheets/sheet1511.xml" Id="rId1511" /><Relationship Type="http://schemas.openxmlformats.org/officeDocument/2006/relationships/worksheet" Target="/xl/worksheets/sheet1512.xml" Id="rId1512" /><Relationship Type="http://schemas.openxmlformats.org/officeDocument/2006/relationships/worksheet" Target="/xl/worksheets/sheet1513.xml" Id="rId1513" /><Relationship Type="http://schemas.openxmlformats.org/officeDocument/2006/relationships/worksheet" Target="/xl/worksheets/sheet1514.xml" Id="rId1514" /><Relationship Type="http://schemas.openxmlformats.org/officeDocument/2006/relationships/worksheet" Target="/xl/worksheets/sheet1515.xml" Id="rId1515" /><Relationship Type="http://schemas.openxmlformats.org/officeDocument/2006/relationships/worksheet" Target="/xl/worksheets/sheet1516.xml" Id="rId1516" /><Relationship Type="http://schemas.openxmlformats.org/officeDocument/2006/relationships/worksheet" Target="/xl/worksheets/sheet1517.xml" Id="rId1517" /><Relationship Type="http://schemas.openxmlformats.org/officeDocument/2006/relationships/worksheet" Target="/xl/worksheets/sheet1518.xml" Id="rId1518" /><Relationship Type="http://schemas.openxmlformats.org/officeDocument/2006/relationships/worksheet" Target="/xl/worksheets/sheet1519.xml" Id="rId1519" /><Relationship Type="http://schemas.openxmlformats.org/officeDocument/2006/relationships/worksheet" Target="/xl/worksheets/sheet1520.xml" Id="rId1520" /><Relationship Type="http://schemas.openxmlformats.org/officeDocument/2006/relationships/worksheet" Target="/xl/worksheets/sheet1521.xml" Id="rId1521" /><Relationship Type="http://schemas.openxmlformats.org/officeDocument/2006/relationships/worksheet" Target="/xl/worksheets/sheet1522.xml" Id="rId1522" /><Relationship Type="http://schemas.openxmlformats.org/officeDocument/2006/relationships/worksheet" Target="/xl/worksheets/sheet1523.xml" Id="rId1523" /><Relationship Type="http://schemas.openxmlformats.org/officeDocument/2006/relationships/worksheet" Target="/xl/worksheets/sheet1524.xml" Id="rId1524" /><Relationship Type="http://schemas.openxmlformats.org/officeDocument/2006/relationships/worksheet" Target="/xl/worksheets/sheet1525.xml" Id="rId1525" /><Relationship Type="http://schemas.openxmlformats.org/officeDocument/2006/relationships/worksheet" Target="/xl/worksheets/sheet1526.xml" Id="rId1526" /><Relationship Type="http://schemas.openxmlformats.org/officeDocument/2006/relationships/worksheet" Target="/xl/worksheets/sheet1527.xml" Id="rId1527" /><Relationship Type="http://schemas.openxmlformats.org/officeDocument/2006/relationships/worksheet" Target="/xl/worksheets/sheet1528.xml" Id="rId1528" /><Relationship Type="http://schemas.openxmlformats.org/officeDocument/2006/relationships/worksheet" Target="/xl/worksheets/sheet1529.xml" Id="rId1529" /><Relationship Type="http://schemas.openxmlformats.org/officeDocument/2006/relationships/worksheet" Target="/xl/worksheets/sheet1530.xml" Id="rId1530" /><Relationship Type="http://schemas.openxmlformats.org/officeDocument/2006/relationships/worksheet" Target="/xl/worksheets/sheet1531.xml" Id="rId1531" /><Relationship Type="http://schemas.openxmlformats.org/officeDocument/2006/relationships/worksheet" Target="/xl/worksheets/sheet1532.xml" Id="rId1532" /><Relationship Type="http://schemas.openxmlformats.org/officeDocument/2006/relationships/worksheet" Target="/xl/worksheets/sheet1533.xml" Id="rId1533" /><Relationship Type="http://schemas.openxmlformats.org/officeDocument/2006/relationships/worksheet" Target="/xl/worksheets/sheet1534.xml" Id="rId1534" /><Relationship Type="http://schemas.openxmlformats.org/officeDocument/2006/relationships/worksheet" Target="/xl/worksheets/sheet1535.xml" Id="rId1535" /><Relationship Type="http://schemas.openxmlformats.org/officeDocument/2006/relationships/worksheet" Target="/xl/worksheets/sheet1536.xml" Id="rId1536" /><Relationship Type="http://schemas.openxmlformats.org/officeDocument/2006/relationships/worksheet" Target="/xl/worksheets/sheet1537.xml" Id="rId1537" /><Relationship Type="http://schemas.openxmlformats.org/officeDocument/2006/relationships/worksheet" Target="/xl/worksheets/sheet1538.xml" Id="rId1538" /><Relationship Type="http://schemas.openxmlformats.org/officeDocument/2006/relationships/worksheet" Target="/xl/worksheets/sheet1539.xml" Id="rId1539" /><Relationship Type="http://schemas.openxmlformats.org/officeDocument/2006/relationships/worksheet" Target="/xl/worksheets/sheet1540.xml" Id="rId1540" /><Relationship Type="http://schemas.openxmlformats.org/officeDocument/2006/relationships/worksheet" Target="/xl/worksheets/sheet1541.xml" Id="rId1541" /><Relationship Type="http://schemas.openxmlformats.org/officeDocument/2006/relationships/worksheet" Target="/xl/worksheets/sheet1542.xml" Id="rId1542" /><Relationship Type="http://schemas.openxmlformats.org/officeDocument/2006/relationships/worksheet" Target="/xl/worksheets/sheet1543.xml" Id="rId1543" /><Relationship Type="http://schemas.openxmlformats.org/officeDocument/2006/relationships/worksheet" Target="/xl/worksheets/sheet1544.xml" Id="rId1544" /><Relationship Type="http://schemas.openxmlformats.org/officeDocument/2006/relationships/worksheet" Target="/xl/worksheets/sheet1545.xml" Id="rId1545" /><Relationship Type="http://schemas.openxmlformats.org/officeDocument/2006/relationships/worksheet" Target="/xl/worksheets/sheet1546.xml" Id="rId1546" /><Relationship Type="http://schemas.openxmlformats.org/officeDocument/2006/relationships/worksheet" Target="/xl/worksheets/sheet1547.xml" Id="rId1547" /><Relationship Type="http://schemas.openxmlformats.org/officeDocument/2006/relationships/worksheet" Target="/xl/worksheets/sheet1548.xml" Id="rId1548" /><Relationship Type="http://schemas.openxmlformats.org/officeDocument/2006/relationships/worksheet" Target="/xl/worksheets/sheet1549.xml" Id="rId1549" /><Relationship Type="http://schemas.openxmlformats.org/officeDocument/2006/relationships/worksheet" Target="/xl/worksheets/sheet1550.xml" Id="rId1550" /><Relationship Type="http://schemas.openxmlformats.org/officeDocument/2006/relationships/worksheet" Target="/xl/worksheets/sheet1551.xml" Id="rId1551" /><Relationship Type="http://schemas.openxmlformats.org/officeDocument/2006/relationships/worksheet" Target="/xl/worksheets/sheet1552.xml" Id="rId1552" /><Relationship Type="http://schemas.openxmlformats.org/officeDocument/2006/relationships/worksheet" Target="/xl/worksheets/sheet1553.xml" Id="rId1553" /><Relationship Type="http://schemas.openxmlformats.org/officeDocument/2006/relationships/worksheet" Target="/xl/worksheets/sheet1554.xml" Id="rId1554" /><Relationship Type="http://schemas.openxmlformats.org/officeDocument/2006/relationships/worksheet" Target="/xl/worksheets/sheet1555.xml" Id="rId1555" /><Relationship Type="http://schemas.openxmlformats.org/officeDocument/2006/relationships/worksheet" Target="/xl/worksheets/sheet1556.xml" Id="rId1556" /><Relationship Type="http://schemas.openxmlformats.org/officeDocument/2006/relationships/worksheet" Target="/xl/worksheets/sheet1557.xml" Id="rId1557" /><Relationship Type="http://schemas.openxmlformats.org/officeDocument/2006/relationships/worksheet" Target="/xl/worksheets/sheet1558.xml" Id="rId1558" /><Relationship Type="http://schemas.openxmlformats.org/officeDocument/2006/relationships/worksheet" Target="/xl/worksheets/sheet1559.xml" Id="rId1559" /><Relationship Type="http://schemas.openxmlformats.org/officeDocument/2006/relationships/worksheet" Target="/xl/worksheets/sheet1560.xml" Id="rId1560" /><Relationship Type="http://schemas.openxmlformats.org/officeDocument/2006/relationships/worksheet" Target="/xl/worksheets/sheet1561.xml" Id="rId1561" /><Relationship Type="http://schemas.openxmlformats.org/officeDocument/2006/relationships/worksheet" Target="/xl/worksheets/sheet1562.xml" Id="rId1562" /><Relationship Type="http://schemas.openxmlformats.org/officeDocument/2006/relationships/worksheet" Target="/xl/worksheets/sheet1563.xml" Id="rId1563" /><Relationship Type="http://schemas.openxmlformats.org/officeDocument/2006/relationships/worksheet" Target="/xl/worksheets/sheet1564.xml" Id="rId1564" /><Relationship Type="http://schemas.openxmlformats.org/officeDocument/2006/relationships/worksheet" Target="/xl/worksheets/sheet1565.xml" Id="rId1565" /><Relationship Type="http://schemas.openxmlformats.org/officeDocument/2006/relationships/worksheet" Target="/xl/worksheets/sheet1566.xml" Id="rId1566" /><Relationship Type="http://schemas.openxmlformats.org/officeDocument/2006/relationships/worksheet" Target="/xl/worksheets/sheet1567.xml" Id="rId1567" /><Relationship Type="http://schemas.openxmlformats.org/officeDocument/2006/relationships/worksheet" Target="/xl/worksheets/sheet1568.xml" Id="rId1568" /><Relationship Type="http://schemas.openxmlformats.org/officeDocument/2006/relationships/worksheet" Target="/xl/worksheets/sheet1569.xml" Id="rId1569" /><Relationship Type="http://schemas.openxmlformats.org/officeDocument/2006/relationships/worksheet" Target="/xl/worksheets/sheet1570.xml" Id="rId1570" /><Relationship Type="http://schemas.openxmlformats.org/officeDocument/2006/relationships/worksheet" Target="/xl/worksheets/sheet1571.xml" Id="rId1571" /><Relationship Type="http://schemas.openxmlformats.org/officeDocument/2006/relationships/worksheet" Target="/xl/worksheets/sheet1572.xml" Id="rId1572" /><Relationship Type="http://schemas.openxmlformats.org/officeDocument/2006/relationships/worksheet" Target="/xl/worksheets/sheet1573.xml" Id="rId1573" /><Relationship Type="http://schemas.openxmlformats.org/officeDocument/2006/relationships/worksheet" Target="/xl/worksheets/sheet1574.xml" Id="rId1574" /><Relationship Type="http://schemas.openxmlformats.org/officeDocument/2006/relationships/worksheet" Target="/xl/worksheets/sheet1575.xml" Id="rId1575" /><Relationship Type="http://schemas.openxmlformats.org/officeDocument/2006/relationships/worksheet" Target="/xl/worksheets/sheet1576.xml" Id="rId1576" /><Relationship Type="http://schemas.openxmlformats.org/officeDocument/2006/relationships/worksheet" Target="/xl/worksheets/sheet1577.xml" Id="rId1577" /><Relationship Type="http://schemas.openxmlformats.org/officeDocument/2006/relationships/worksheet" Target="/xl/worksheets/sheet1578.xml" Id="rId1578" /><Relationship Type="http://schemas.openxmlformats.org/officeDocument/2006/relationships/worksheet" Target="/xl/worksheets/sheet1579.xml" Id="rId1579" /><Relationship Type="http://schemas.openxmlformats.org/officeDocument/2006/relationships/worksheet" Target="/xl/worksheets/sheet1580.xml" Id="rId1580" /><Relationship Type="http://schemas.openxmlformats.org/officeDocument/2006/relationships/worksheet" Target="/xl/worksheets/sheet1581.xml" Id="rId1581" /><Relationship Type="http://schemas.openxmlformats.org/officeDocument/2006/relationships/worksheet" Target="/xl/worksheets/sheet1582.xml" Id="rId1582" /><Relationship Type="http://schemas.openxmlformats.org/officeDocument/2006/relationships/worksheet" Target="/xl/worksheets/sheet1583.xml" Id="rId1583" /><Relationship Type="http://schemas.openxmlformats.org/officeDocument/2006/relationships/worksheet" Target="/xl/worksheets/sheet1584.xml" Id="rId1584" /><Relationship Type="http://schemas.openxmlformats.org/officeDocument/2006/relationships/worksheet" Target="/xl/worksheets/sheet1585.xml" Id="rId1585" /><Relationship Type="http://schemas.openxmlformats.org/officeDocument/2006/relationships/worksheet" Target="/xl/worksheets/sheet1586.xml" Id="rId1586" /><Relationship Type="http://schemas.openxmlformats.org/officeDocument/2006/relationships/worksheet" Target="/xl/worksheets/sheet1587.xml" Id="rId1587" /><Relationship Type="http://schemas.openxmlformats.org/officeDocument/2006/relationships/worksheet" Target="/xl/worksheets/sheet1588.xml" Id="rId1588" /><Relationship Type="http://schemas.openxmlformats.org/officeDocument/2006/relationships/worksheet" Target="/xl/worksheets/sheet1589.xml" Id="rId1589" /><Relationship Type="http://schemas.openxmlformats.org/officeDocument/2006/relationships/worksheet" Target="/xl/worksheets/sheet1590.xml" Id="rId1590" /><Relationship Type="http://schemas.openxmlformats.org/officeDocument/2006/relationships/worksheet" Target="/xl/worksheets/sheet1591.xml" Id="rId1591" /><Relationship Type="http://schemas.openxmlformats.org/officeDocument/2006/relationships/worksheet" Target="/xl/worksheets/sheet1592.xml" Id="rId1592" /><Relationship Type="http://schemas.openxmlformats.org/officeDocument/2006/relationships/worksheet" Target="/xl/worksheets/sheet1593.xml" Id="rId1593" /><Relationship Type="http://schemas.openxmlformats.org/officeDocument/2006/relationships/worksheet" Target="/xl/worksheets/sheet1594.xml" Id="rId1594" /><Relationship Type="http://schemas.openxmlformats.org/officeDocument/2006/relationships/worksheet" Target="/xl/worksheets/sheet1595.xml" Id="rId1595" /><Relationship Type="http://schemas.openxmlformats.org/officeDocument/2006/relationships/worksheet" Target="/xl/worksheets/sheet1596.xml" Id="rId1596" /><Relationship Type="http://schemas.openxmlformats.org/officeDocument/2006/relationships/worksheet" Target="/xl/worksheets/sheet1597.xml" Id="rId1597" /><Relationship Type="http://schemas.openxmlformats.org/officeDocument/2006/relationships/worksheet" Target="/xl/worksheets/sheet1598.xml" Id="rId1598" /><Relationship Type="http://schemas.openxmlformats.org/officeDocument/2006/relationships/worksheet" Target="/xl/worksheets/sheet1599.xml" Id="rId1599" /><Relationship Type="http://schemas.openxmlformats.org/officeDocument/2006/relationships/worksheet" Target="/xl/worksheets/sheet1600.xml" Id="rId1600" /><Relationship Type="http://schemas.openxmlformats.org/officeDocument/2006/relationships/worksheet" Target="/xl/worksheets/sheet1601.xml" Id="rId1601" /><Relationship Type="http://schemas.openxmlformats.org/officeDocument/2006/relationships/worksheet" Target="/xl/worksheets/sheet1602.xml" Id="rId1602" /><Relationship Type="http://schemas.openxmlformats.org/officeDocument/2006/relationships/worksheet" Target="/xl/worksheets/sheet1603.xml" Id="rId1603" /><Relationship Type="http://schemas.openxmlformats.org/officeDocument/2006/relationships/worksheet" Target="/xl/worksheets/sheet1604.xml" Id="rId1604" /><Relationship Type="http://schemas.openxmlformats.org/officeDocument/2006/relationships/worksheet" Target="/xl/worksheets/sheet1605.xml" Id="rId1605" /><Relationship Type="http://schemas.openxmlformats.org/officeDocument/2006/relationships/worksheet" Target="/xl/worksheets/sheet1606.xml" Id="rId1606" /><Relationship Type="http://schemas.openxmlformats.org/officeDocument/2006/relationships/worksheet" Target="/xl/worksheets/sheet1607.xml" Id="rId1607" /><Relationship Type="http://schemas.openxmlformats.org/officeDocument/2006/relationships/worksheet" Target="/xl/worksheets/sheet1608.xml" Id="rId1608" /><Relationship Type="http://schemas.openxmlformats.org/officeDocument/2006/relationships/worksheet" Target="/xl/worksheets/sheet1609.xml" Id="rId1609" /><Relationship Type="http://schemas.openxmlformats.org/officeDocument/2006/relationships/worksheet" Target="/xl/worksheets/sheet1610.xml" Id="rId1610" /><Relationship Type="http://schemas.openxmlformats.org/officeDocument/2006/relationships/worksheet" Target="/xl/worksheets/sheet1611.xml" Id="rId1611" /><Relationship Type="http://schemas.openxmlformats.org/officeDocument/2006/relationships/worksheet" Target="/xl/worksheets/sheet1612.xml" Id="rId1612" /><Relationship Type="http://schemas.openxmlformats.org/officeDocument/2006/relationships/worksheet" Target="/xl/worksheets/sheet1613.xml" Id="rId1613" /><Relationship Type="http://schemas.openxmlformats.org/officeDocument/2006/relationships/worksheet" Target="/xl/worksheets/sheet1614.xml" Id="rId1614" /><Relationship Type="http://schemas.openxmlformats.org/officeDocument/2006/relationships/worksheet" Target="/xl/worksheets/sheet1615.xml" Id="rId1615" /><Relationship Type="http://schemas.openxmlformats.org/officeDocument/2006/relationships/worksheet" Target="/xl/worksheets/sheet1616.xml" Id="rId1616" /><Relationship Type="http://schemas.openxmlformats.org/officeDocument/2006/relationships/worksheet" Target="/xl/worksheets/sheet1617.xml" Id="rId1617" /><Relationship Type="http://schemas.openxmlformats.org/officeDocument/2006/relationships/worksheet" Target="/xl/worksheets/sheet1618.xml" Id="rId1618" /><Relationship Type="http://schemas.openxmlformats.org/officeDocument/2006/relationships/worksheet" Target="/xl/worksheets/sheet1619.xml" Id="rId1619" /><Relationship Type="http://schemas.openxmlformats.org/officeDocument/2006/relationships/worksheet" Target="/xl/worksheets/sheet1620.xml" Id="rId1620" /><Relationship Type="http://schemas.openxmlformats.org/officeDocument/2006/relationships/worksheet" Target="/xl/worksheets/sheet1621.xml" Id="rId1621" /><Relationship Type="http://schemas.openxmlformats.org/officeDocument/2006/relationships/worksheet" Target="/xl/worksheets/sheet1622.xml" Id="rId1622" /><Relationship Type="http://schemas.openxmlformats.org/officeDocument/2006/relationships/worksheet" Target="/xl/worksheets/sheet1623.xml" Id="rId1623" /><Relationship Type="http://schemas.openxmlformats.org/officeDocument/2006/relationships/worksheet" Target="/xl/worksheets/sheet1624.xml" Id="rId1624" /><Relationship Type="http://schemas.openxmlformats.org/officeDocument/2006/relationships/worksheet" Target="/xl/worksheets/sheet1625.xml" Id="rId1625" /><Relationship Type="http://schemas.openxmlformats.org/officeDocument/2006/relationships/worksheet" Target="/xl/worksheets/sheet1626.xml" Id="rId1626" /><Relationship Type="http://schemas.openxmlformats.org/officeDocument/2006/relationships/worksheet" Target="/xl/worksheets/sheet1627.xml" Id="rId1627" /><Relationship Type="http://schemas.openxmlformats.org/officeDocument/2006/relationships/worksheet" Target="/xl/worksheets/sheet1628.xml" Id="rId1628" /><Relationship Type="http://schemas.openxmlformats.org/officeDocument/2006/relationships/worksheet" Target="/xl/worksheets/sheet1629.xml" Id="rId1629" /><Relationship Type="http://schemas.openxmlformats.org/officeDocument/2006/relationships/worksheet" Target="/xl/worksheets/sheet1630.xml" Id="rId1630" /><Relationship Type="http://schemas.openxmlformats.org/officeDocument/2006/relationships/worksheet" Target="/xl/worksheets/sheet1631.xml" Id="rId1631" /><Relationship Type="http://schemas.openxmlformats.org/officeDocument/2006/relationships/worksheet" Target="/xl/worksheets/sheet1632.xml" Id="rId1632" /><Relationship Type="http://schemas.openxmlformats.org/officeDocument/2006/relationships/worksheet" Target="/xl/worksheets/sheet1633.xml" Id="rId1633" /><Relationship Type="http://schemas.openxmlformats.org/officeDocument/2006/relationships/worksheet" Target="/xl/worksheets/sheet1634.xml" Id="rId1634" /><Relationship Type="http://schemas.openxmlformats.org/officeDocument/2006/relationships/worksheet" Target="/xl/worksheets/sheet1635.xml" Id="rId1635" /><Relationship Type="http://schemas.openxmlformats.org/officeDocument/2006/relationships/worksheet" Target="/xl/worksheets/sheet1636.xml" Id="rId1636" /><Relationship Type="http://schemas.openxmlformats.org/officeDocument/2006/relationships/worksheet" Target="/xl/worksheets/sheet1637.xml" Id="rId1637" /><Relationship Type="http://schemas.openxmlformats.org/officeDocument/2006/relationships/worksheet" Target="/xl/worksheets/sheet1638.xml" Id="rId1638" /><Relationship Type="http://schemas.openxmlformats.org/officeDocument/2006/relationships/worksheet" Target="/xl/worksheets/sheet1639.xml" Id="rId1639" /><Relationship Type="http://schemas.openxmlformats.org/officeDocument/2006/relationships/worksheet" Target="/xl/worksheets/sheet1640.xml" Id="rId1640" /><Relationship Type="http://schemas.openxmlformats.org/officeDocument/2006/relationships/worksheet" Target="/xl/worksheets/sheet1641.xml" Id="rId1641" /><Relationship Type="http://schemas.openxmlformats.org/officeDocument/2006/relationships/worksheet" Target="/xl/worksheets/sheet1642.xml" Id="rId1642" /><Relationship Type="http://schemas.openxmlformats.org/officeDocument/2006/relationships/worksheet" Target="/xl/worksheets/sheet1643.xml" Id="rId1643" /><Relationship Type="http://schemas.openxmlformats.org/officeDocument/2006/relationships/worksheet" Target="/xl/worksheets/sheet1644.xml" Id="rId1644" /><Relationship Type="http://schemas.openxmlformats.org/officeDocument/2006/relationships/worksheet" Target="/xl/worksheets/sheet1645.xml" Id="rId1645" /><Relationship Type="http://schemas.openxmlformats.org/officeDocument/2006/relationships/worksheet" Target="/xl/worksheets/sheet1646.xml" Id="rId1646" /><Relationship Type="http://schemas.openxmlformats.org/officeDocument/2006/relationships/worksheet" Target="/xl/worksheets/sheet1647.xml" Id="rId1647" /><Relationship Type="http://schemas.openxmlformats.org/officeDocument/2006/relationships/worksheet" Target="/xl/worksheets/sheet1648.xml" Id="rId1648" /><Relationship Type="http://schemas.openxmlformats.org/officeDocument/2006/relationships/worksheet" Target="/xl/worksheets/sheet1649.xml" Id="rId1649" /><Relationship Type="http://schemas.openxmlformats.org/officeDocument/2006/relationships/worksheet" Target="/xl/worksheets/sheet1650.xml" Id="rId1650" /><Relationship Type="http://schemas.openxmlformats.org/officeDocument/2006/relationships/worksheet" Target="/xl/worksheets/sheet1651.xml" Id="rId1651" /><Relationship Type="http://schemas.openxmlformats.org/officeDocument/2006/relationships/worksheet" Target="/xl/worksheets/sheet1652.xml" Id="rId1652" /><Relationship Type="http://schemas.openxmlformats.org/officeDocument/2006/relationships/worksheet" Target="/xl/worksheets/sheet1653.xml" Id="rId1653" /><Relationship Type="http://schemas.openxmlformats.org/officeDocument/2006/relationships/worksheet" Target="/xl/worksheets/sheet1654.xml" Id="rId1654" /><Relationship Type="http://schemas.openxmlformats.org/officeDocument/2006/relationships/worksheet" Target="/xl/worksheets/sheet1655.xml" Id="rId1655" /><Relationship Type="http://schemas.openxmlformats.org/officeDocument/2006/relationships/worksheet" Target="/xl/worksheets/sheet1656.xml" Id="rId1656" /><Relationship Type="http://schemas.openxmlformats.org/officeDocument/2006/relationships/worksheet" Target="/xl/worksheets/sheet1657.xml" Id="rId1657" /><Relationship Type="http://schemas.openxmlformats.org/officeDocument/2006/relationships/worksheet" Target="/xl/worksheets/sheet1658.xml" Id="rId1658" /><Relationship Type="http://schemas.openxmlformats.org/officeDocument/2006/relationships/worksheet" Target="/xl/worksheets/sheet1659.xml" Id="rId1659" /><Relationship Type="http://schemas.openxmlformats.org/officeDocument/2006/relationships/worksheet" Target="/xl/worksheets/sheet1660.xml" Id="rId1660" /><Relationship Type="http://schemas.openxmlformats.org/officeDocument/2006/relationships/worksheet" Target="/xl/worksheets/sheet1661.xml" Id="rId1661" /><Relationship Type="http://schemas.openxmlformats.org/officeDocument/2006/relationships/worksheet" Target="/xl/worksheets/sheet1662.xml" Id="rId1662" /><Relationship Type="http://schemas.openxmlformats.org/officeDocument/2006/relationships/worksheet" Target="/xl/worksheets/sheet1663.xml" Id="rId1663" /><Relationship Type="http://schemas.openxmlformats.org/officeDocument/2006/relationships/worksheet" Target="/xl/worksheets/sheet1664.xml" Id="rId1664" /><Relationship Type="http://schemas.openxmlformats.org/officeDocument/2006/relationships/worksheet" Target="/xl/worksheets/sheet1665.xml" Id="rId1665" /><Relationship Type="http://schemas.openxmlformats.org/officeDocument/2006/relationships/worksheet" Target="/xl/worksheets/sheet1666.xml" Id="rId1666" /><Relationship Type="http://schemas.openxmlformats.org/officeDocument/2006/relationships/worksheet" Target="/xl/worksheets/sheet1667.xml" Id="rId1667" /><Relationship Type="http://schemas.openxmlformats.org/officeDocument/2006/relationships/worksheet" Target="/xl/worksheets/sheet1668.xml" Id="rId1668" /><Relationship Type="http://schemas.openxmlformats.org/officeDocument/2006/relationships/worksheet" Target="/xl/worksheets/sheet1669.xml" Id="rId1669" /><Relationship Type="http://schemas.openxmlformats.org/officeDocument/2006/relationships/worksheet" Target="/xl/worksheets/sheet1670.xml" Id="rId1670" /><Relationship Type="http://schemas.openxmlformats.org/officeDocument/2006/relationships/worksheet" Target="/xl/worksheets/sheet1671.xml" Id="rId1671" /><Relationship Type="http://schemas.openxmlformats.org/officeDocument/2006/relationships/worksheet" Target="/xl/worksheets/sheet1672.xml" Id="rId1672" /><Relationship Type="http://schemas.openxmlformats.org/officeDocument/2006/relationships/worksheet" Target="/xl/worksheets/sheet1673.xml" Id="rId1673" /><Relationship Type="http://schemas.openxmlformats.org/officeDocument/2006/relationships/worksheet" Target="/xl/worksheets/sheet1674.xml" Id="rId1674" /><Relationship Type="http://schemas.openxmlformats.org/officeDocument/2006/relationships/worksheet" Target="/xl/worksheets/sheet1675.xml" Id="rId1675" /><Relationship Type="http://schemas.openxmlformats.org/officeDocument/2006/relationships/worksheet" Target="/xl/worksheets/sheet1676.xml" Id="rId1676" /><Relationship Type="http://schemas.openxmlformats.org/officeDocument/2006/relationships/worksheet" Target="/xl/worksheets/sheet1677.xml" Id="rId1677" /><Relationship Type="http://schemas.openxmlformats.org/officeDocument/2006/relationships/worksheet" Target="/xl/worksheets/sheet1678.xml" Id="rId1678" /><Relationship Type="http://schemas.openxmlformats.org/officeDocument/2006/relationships/worksheet" Target="/xl/worksheets/sheet1679.xml" Id="rId1679" /><Relationship Type="http://schemas.openxmlformats.org/officeDocument/2006/relationships/worksheet" Target="/xl/worksheets/sheet1680.xml" Id="rId1680" /><Relationship Type="http://schemas.openxmlformats.org/officeDocument/2006/relationships/worksheet" Target="/xl/worksheets/sheet1681.xml" Id="rId1681" /><Relationship Type="http://schemas.openxmlformats.org/officeDocument/2006/relationships/worksheet" Target="/xl/worksheets/sheet1682.xml" Id="rId1682" /><Relationship Type="http://schemas.openxmlformats.org/officeDocument/2006/relationships/worksheet" Target="/xl/worksheets/sheet1683.xml" Id="rId1683" /><Relationship Type="http://schemas.openxmlformats.org/officeDocument/2006/relationships/worksheet" Target="/xl/worksheets/sheet1684.xml" Id="rId1684" /><Relationship Type="http://schemas.openxmlformats.org/officeDocument/2006/relationships/worksheet" Target="/xl/worksheets/sheet1685.xml" Id="rId1685" /><Relationship Type="http://schemas.openxmlformats.org/officeDocument/2006/relationships/worksheet" Target="/xl/worksheets/sheet1686.xml" Id="rId1686" /><Relationship Type="http://schemas.openxmlformats.org/officeDocument/2006/relationships/worksheet" Target="/xl/worksheets/sheet1687.xml" Id="rId1687" /><Relationship Type="http://schemas.openxmlformats.org/officeDocument/2006/relationships/worksheet" Target="/xl/worksheets/sheet1688.xml" Id="rId1688" /><Relationship Type="http://schemas.openxmlformats.org/officeDocument/2006/relationships/worksheet" Target="/xl/worksheets/sheet1689.xml" Id="rId1689" /><Relationship Type="http://schemas.openxmlformats.org/officeDocument/2006/relationships/worksheet" Target="/xl/worksheets/sheet1690.xml" Id="rId1690" /><Relationship Type="http://schemas.openxmlformats.org/officeDocument/2006/relationships/worksheet" Target="/xl/worksheets/sheet1691.xml" Id="rId1691" /><Relationship Type="http://schemas.openxmlformats.org/officeDocument/2006/relationships/worksheet" Target="/xl/worksheets/sheet1692.xml" Id="rId1692" /><Relationship Type="http://schemas.openxmlformats.org/officeDocument/2006/relationships/worksheet" Target="/xl/worksheets/sheet1693.xml" Id="rId1693" /><Relationship Type="http://schemas.openxmlformats.org/officeDocument/2006/relationships/worksheet" Target="/xl/worksheets/sheet1694.xml" Id="rId1694" /><Relationship Type="http://schemas.openxmlformats.org/officeDocument/2006/relationships/worksheet" Target="/xl/worksheets/sheet1695.xml" Id="rId1695" /><Relationship Type="http://schemas.openxmlformats.org/officeDocument/2006/relationships/worksheet" Target="/xl/worksheets/sheet1696.xml" Id="rId1696" /><Relationship Type="http://schemas.openxmlformats.org/officeDocument/2006/relationships/worksheet" Target="/xl/worksheets/sheet1697.xml" Id="rId1697" /><Relationship Type="http://schemas.openxmlformats.org/officeDocument/2006/relationships/worksheet" Target="/xl/worksheets/sheet1698.xml" Id="rId1698" /><Relationship Type="http://schemas.openxmlformats.org/officeDocument/2006/relationships/worksheet" Target="/xl/worksheets/sheet1699.xml" Id="rId1699" /><Relationship Type="http://schemas.openxmlformats.org/officeDocument/2006/relationships/worksheet" Target="/xl/worksheets/sheet1700.xml" Id="rId1700" /><Relationship Type="http://schemas.openxmlformats.org/officeDocument/2006/relationships/worksheet" Target="/xl/worksheets/sheet1701.xml" Id="rId1701" /><Relationship Type="http://schemas.openxmlformats.org/officeDocument/2006/relationships/worksheet" Target="/xl/worksheets/sheet1702.xml" Id="rId1702" /><Relationship Type="http://schemas.openxmlformats.org/officeDocument/2006/relationships/worksheet" Target="/xl/worksheets/sheet1703.xml" Id="rId1703" /><Relationship Type="http://schemas.openxmlformats.org/officeDocument/2006/relationships/worksheet" Target="/xl/worksheets/sheet1704.xml" Id="rId1704" /><Relationship Type="http://schemas.openxmlformats.org/officeDocument/2006/relationships/worksheet" Target="/xl/worksheets/sheet1705.xml" Id="rId1705" /><Relationship Type="http://schemas.openxmlformats.org/officeDocument/2006/relationships/worksheet" Target="/xl/worksheets/sheet1706.xml" Id="rId1706" /><Relationship Type="http://schemas.openxmlformats.org/officeDocument/2006/relationships/worksheet" Target="/xl/worksheets/sheet1707.xml" Id="rId1707" /><Relationship Type="http://schemas.openxmlformats.org/officeDocument/2006/relationships/worksheet" Target="/xl/worksheets/sheet1708.xml" Id="rId1708" /><Relationship Type="http://schemas.openxmlformats.org/officeDocument/2006/relationships/worksheet" Target="/xl/worksheets/sheet1709.xml" Id="rId1709" /><Relationship Type="http://schemas.openxmlformats.org/officeDocument/2006/relationships/worksheet" Target="/xl/worksheets/sheet1710.xml" Id="rId1710" /><Relationship Type="http://schemas.openxmlformats.org/officeDocument/2006/relationships/worksheet" Target="/xl/worksheets/sheet1711.xml" Id="rId1711" /><Relationship Type="http://schemas.openxmlformats.org/officeDocument/2006/relationships/worksheet" Target="/xl/worksheets/sheet1712.xml" Id="rId1712" /><Relationship Type="http://schemas.openxmlformats.org/officeDocument/2006/relationships/worksheet" Target="/xl/worksheets/sheet1713.xml" Id="rId1713" /><Relationship Type="http://schemas.openxmlformats.org/officeDocument/2006/relationships/worksheet" Target="/xl/worksheets/sheet1714.xml" Id="rId1714" /><Relationship Type="http://schemas.openxmlformats.org/officeDocument/2006/relationships/worksheet" Target="/xl/worksheets/sheet1715.xml" Id="rId1715" /><Relationship Type="http://schemas.openxmlformats.org/officeDocument/2006/relationships/worksheet" Target="/xl/worksheets/sheet1716.xml" Id="rId1716" /><Relationship Type="http://schemas.openxmlformats.org/officeDocument/2006/relationships/worksheet" Target="/xl/worksheets/sheet1717.xml" Id="rId1717" /><Relationship Type="http://schemas.openxmlformats.org/officeDocument/2006/relationships/worksheet" Target="/xl/worksheets/sheet1718.xml" Id="rId1718" /><Relationship Type="http://schemas.openxmlformats.org/officeDocument/2006/relationships/worksheet" Target="/xl/worksheets/sheet1719.xml" Id="rId1719" /><Relationship Type="http://schemas.openxmlformats.org/officeDocument/2006/relationships/worksheet" Target="/xl/worksheets/sheet1720.xml" Id="rId1720" /><Relationship Type="http://schemas.openxmlformats.org/officeDocument/2006/relationships/worksheet" Target="/xl/worksheets/sheet1721.xml" Id="rId1721" /><Relationship Type="http://schemas.openxmlformats.org/officeDocument/2006/relationships/worksheet" Target="/xl/worksheets/sheet1722.xml" Id="rId1722" /><Relationship Type="http://schemas.openxmlformats.org/officeDocument/2006/relationships/worksheet" Target="/xl/worksheets/sheet1723.xml" Id="rId1723" /><Relationship Type="http://schemas.openxmlformats.org/officeDocument/2006/relationships/worksheet" Target="/xl/worksheets/sheet1724.xml" Id="rId1724" /><Relationship Type="http://schemas.openxmlformats.org/officeDocument/2006/relationships/worksheet" Target="/xl/worksheets/sheet1725.xml" Id="rId1725" /><Relationship Type="http://schemas.openxmlformats.org/officeDocument/2006/relationships/worksheet" Target="/xl/worksheets/sheet1726.xml" Id="rId1726" /><Relationship Type="http://schemas.openxmlformats.org/officeDocument/2006/relationships/worksheet" Target="/xl/worksheets/sheet1727.xml" Id="rId1727" /><Relationship Type="http://schemas.openxmlformats.org/officeDocument/2006/relationships/worksheet" Target="/xl/worksheets/sheet1728.xml" Id="rId1728" /><Relationship Type="http://schemas.openxmlformats.org/officeDocument/2006/relationships/worksheet" Target="/xl/worksheets/sheet1729.xml" Id="rId1729" /><Relationship Type="http://schemas.openxmlformats.org/officeDocument/2006/relationships/worksheet" Target="/xl/worksheets/sheet1730.xml" Id="rId1730" /><Relationship Type="http://schemas.openxmlformats.org/officeDocument/2006/relationships/worksheet" Target="/xl/worksheets/sheet1731.xml" Id="rId1731" /><Relationship Type="http://schemas.openxmlformats.org/officeDocument/2006/relationships/worksheet" Target="/xl/worksheets/sheet1732.xml" Id="rId1732" /><Relationship Type="http://schemas.openxmlformats.org/officeDocument/2006/relationships/worksheet" Target="/xl/worksheets/sheet1733.xml" Id="rId1733" /><Relationship Type="http://schemas.openxmlformats.org/officeDocument/2006/relationships/worksheet" Target="/xl/worksheets/sheet1734.xml" Id="rId1734" /><Relationship Type="http://schemas.openxmlformats.org/officeDocument/2006/relationships/worksheet" Target="/xl/worksheets/sheet1735.xml" Id="rId1735" /><Relationship Type="http://schemas.openxmlformats.org/officeDocument/2006/relationships/worksheet" Target="/xl/worksheets/sheet1736.xml" Id="rId1736" /><Relationship Type="http://schemas.openxmlformats.org/officeDocument/2006/relationships/worksheet" Target="/xl/worksheets/sheet1737.xml" Id="rId1737" /><Relationship Type="http://schemas.openxmlformats.org/officeDocument/2006/relationships/worksheet" Target="/xl/worksheets/sheet1738.xml" Id="rId1738" /><Relationship Type="http://schemas.openxmlformats.org/officeDocument/2006/relationships/worksheet" Target="/xl/worksheets/sheet1739.xml" Id="rId1739" /><Relationship Type="http://schemas.openxmlformats.org/officeDocument/2006/relationships/worksheet" Target="/xl/worksheets/sheet1740.xml" Id="rId1740" /><Relationship Type="http://schemas.openxmlformats.org/officeDocument/2006/relationships/worksheet" Target="/xl/worksheets/sheet1741.xml" Id="rId1741" /><Relationship Type="http://schemas.openxmlformats.org/officeDocument/2006/relationships/worksheet" Target="/xl/worksheets/sheet1742.xml" Id="rId1742" /><Relationship Type="http://schemas.openxmlformats.org/officeDocument/2006/relationships/worksheet" Target="/xl/worksheets/sheet1743.xml" Id="rId1743" /><Relationship Type="http://schemas.openxmlformats.org/officeDocument/2006/relationships/worksheet" Target="/xl/worksheets/sheet1744.xml" Id="rId1744" /><Relationship Type="http://schemas.openxmlformats.org/officeDocument/2006/relationships/worksheet" Target="/xl/worksheets/sheet1745.xml" Id="rId1745" /><Relationship Type="http://schemas.openxmlformats.org/officeDocument/2006/relationships/worksheet" Target="/xl/worksheets/sheet1746.xml" Id="rId1746" /><Relationship Type="http://schemas.openxmlformats.org/officeDocument/2006/relationships/worksheet" Target="/xl/worksheets/sheet1747.xml" Id="rId1747" /><Relationship Type="http://schemas.openxmlformats.org/officeDocument/2006/relationships/worksheet" Target="/xl/worksheets/sheet1748.xml" Id="rId1748" /><Relationship Type="http://schemas.openxmlformats.org/officeDocument/2006/relationships/worksheet" Target="/xl/worksheets/sheet1749.xml" Id="rId1749" /><Relationship Type="http://schemas.openxmlformats.org/officeDocument/2006/relationships/worksheet" Target="/xl/worksheets/sheet1750.xml" Id="rId1750" /><Relationship Type="http://schemas.openxmlformats.org/officeDocument/2006/relationships/worksheet" Target="/xl/worksheets/sheet1751.xml" Id="rId1751" /><Relationship Type="http://schemas.openxmlformats.org/officeDocument/2006/relationships/worksheet" Target="/xl/worksheets/sheet1752.xml" Id="rId1752" /><Relationship Type="http://schemas.openxmlformats.org/officeDocument/2006/relationships/worksheet" Target="/xl/worksheets/sheet1753.xml" Id="rId1753" /><Relationship Type="http://schemas.openxmlformats.org/officeDocument/2006/relationships/worksheet" Target="/xl/worksheets/sheet1754.xml" Id="rId1754" /><Relationship Type="http://schemas.openxmlformats.org/officeDocument/2006/relationships/worksheet" Target="/xl/worksheets/sheet1755.xml" Id="rId1755" /><Relationship Type="http://schemas.openxmlformats.org/officeDocument/2006/relationships/worksheet" Target="/xl/worksheets/sheet1756.xml" Id="rId1756" /><Relationship Type="http://schemas.openxmlformats.org/officeDocument/2006/relationships/worksheet" Target="/xl/worksheets/sheet1757.xml" Id="rId1757" /><Relationship Type="http://schemas.openxmlformats.org/officeDocument/2006/relationships/worksheet" Target="/xl/worksheets/sheet1758.xml" Id="rId1758" /><Relationship Type="http://schemas.openxmlformats.org/officeDocument/2006/relationships/worksheet" Target="/xl/worksheets/sheet1759.xml" Id="rId1759" /><Relationship Type="http://schemas.openxmlformats.org/officeDocument/2006/relationships/worksheet" Target="/xl/worksheets/sheet1760.xml" Id="rId1760" /><Relationship Type="http://schemas.openxmlformats.org/officeDocument/2006/relationships/worksheet" Target="/xl/worksheets/sheet1761.xml" Id="rId1761" /><Relationship Type="http://schemas.openxmlformats.org/officeDocument/2006/relationships/worksheet" Target="/xl/worksheets/sheet1762.xml" Id="rId1762" /><Relationship Type="http://schemas.openxmlformats.org/officeDocument/2006/relationships/worksheet" Target="/xl/worksheets/sheet1763.xml" Id="rId1763" /><Relationship Type="http://schemas.openxmlformats.org/officeDocument/2006/relationships/worksheet" Target="/xl/worksheets/sheet1764.xml" Id="rId1764" /><Relationship Type="http://schemas.openxmlformats.org/officeDocument/2006/relationships/worksheet" Target="/xl/worksheets/sheet1765.xml" Id="rId1765" /><Relationship Type="http://schemas.openxmlformats.org/officeDocument/2006/relationships/worksheet" Target="/xl/worksheets/sheet1766.xml" Id="rId1766" /><Relationship Type="http://schemas.openxmlformats.org/officeDocument/2006/relationships/worksheet" Target="/xl/worksheets/sheet1767.xml" Id="rId1767" /><Relationship Type="http://schemas.openxmlformats.org/officeDocument/2006/relationships/worksheet" Target="/xl/worksheets/sheet1768.xml" Id="rId1768" /><Relationship Type="http://schemas.openxmlformats.org/officeDocument/2006/relationships/worksheet" Target="/xl/worksheets/sheet1769.xml" Id="rId1769" /><Relationship Type="http://schemas.openxmlformats.org/officeDocument/2006/relationships/worksheet" Target="/xl/worksheets/sheet1770.xml" Id="rId1770" /><Relationship Type="http://schemas.openxmlformats.org/officeDocument/2006/relationships/worksheet" Target="/xl/worksheets/sheet1771.xml" Id="rId1771" /><Relationship Type="http://schemas.openxmlformats.org/officeDocument/2006/relationships/worksheet" Target="/xl/worksheets/sheet1772.xml" Id="rId1772" /><Relationship Type="http://schemas.openxmlformats.org/officeDocument/2006/relationships/worksheet" Target="/xl/worksheets/sheet1773.xml" Id="rId1773" /><Relationship Type="http://schemas.openxmlformats.org/officeDocument/2006/relationships/worksheet" Target="/xl/worksheets/sheet1774.xml" Id="rId1774" /><Relationship Type="http://schemas.openxmlformats.org/officeDocument/2006/relationships/worksheet" Target="/xl/worksheets/sheet1775.xml" Id="rId1775" /><Relationship Type="http://schemas.openxmlformats.org/officeDocument/2006/relationships/worksheet" Target="/xl/worksheets/sheet1776.xml" Id="rId1776" /><Relationship Type="http://schemas.openxmlformats.org/officeDocument/2006/relationships/worksheet" Target="/xl/worksheets/sheet1777.xml" Id="rId1777" /><Relationship Type="http://schemas.openxmlformats.org/officeDocument/2006/relationships/worksheet" Target="/xl/worksheets/sheet1778.xml" Id="rId1778" /><Relationship Type="http://schemas.openxmlformats.org/officeDocument/2006/relationships/worksheet" Target="/xl/worksheets/sheet1779.xml" Id="rId1779" /><Relationship Type="http://schemas.openxmlformats.org/officeDocument/2006/relationships/worksheet" Target="/xl/worksheets/sheet1780.xml" Id="rId1780" /><Relationship Type="http://schemas.openxmlformats.org/officeDocument/2006/relationships/worksheet" Target="/xl/worksheets/sheet1781.xml" Id="rId1781" /><Relationship Type="http://schemas.openxmlformats.org/officeDocument/2006/relationships/worksheet" Target="/xl/worksheets/sheet1782.xml" Id="rId1782" /><Relationship Type="http://schemas.openxmlformats.org/officeDocument/2006/relationships/worksheet" Target="/xl/worksheets/sheet1783.xml" Id="rId1783" /><Relationship Type="http://schemas.openxmlformats.org/officeDocument/2006/relationships/worksheet" Target="/xl/worksheets/sheet1784.xml" Id="rId1784" /><Relationship Type="http://schemas.openxmlformats.org/officeDocument/2006/relationships/worksheet" Target="/xl/worksheets/sheet1785.xml" Id="rId1785" /><Relationship Type="http://schemas.openxmlformats.org/officeDocument/2006/relationships/worksheet" Target="/xl/worksheets/sheet1786.xml" Id="rId1786" /><Relationship Type="http://schemas.openxmlformats.org/officeDocument/2006/relationships/worksheet" Target="/xl/worksheets/sheet1787.xml" Id="rId1787" /><Relationship Type="http://schemas.openxmlformats.org/officeDocument/2006/relationships/worksheet" Target="/xl/worksheets/sheet1788.xml" Id="rId1788" /><Relationship Type="http://schemas.openxmlformats.org/officeDocument/2006/relationships/worksheet" Target="/xl/worksheets/sheet1789.xml" Id="rId1789" /><Relationship Type="http://schemas.openxmlformats.org/officeDocument/2006/relationships/worksheet" Target="/xl/worksheets/sheet1790.xml" Id="rId1790" /><Relationship Type="http://schemas.openxmlformats.org/officeDocument/2006/relationships/worksheet" Target="/xl/worksheets/sheet1791.xml" Id="rId1791" /><Relationship Type="http://schemas.openxmlformats.org/officeDocument/2006/relationships/worksheet" Target="/xl/worksheets/sheet1792.xml" Id="rId1792" /><Relationship Type="http://schemas.openxmlformats.org/officeDocument/2006/relationships/worksheet" Target="/xl/worksheets/sheet1793.xml" Id="rId1793" /><Relationship Type="http://schemas.openxmlformats.org/officeDocument/2006/relationships/worksheet" Target="/xl/worksheets/sheet1794.xml" Id="rId1794" /><Relationship Type="http://schemas.openxmlformats.org/officeDocument/2006/relationships/worksheet" Target="/xl/worksheets/sheet1795.xml" Id="rId1795" /><Relationship Type="http://schemas.openxmlformats.org/officeDocument/2006/relationships/worksheet" Target="/xl/worksheets/sheet1796.xml" Id="rId1796" /><Relationship Type="http://schemas.openxmlformats.org/officeDocument/2006/relationships/worksheet" Target="/xl/worksheets/sheet1797.xml" Id="rId1797" /><Relationship Type="http://schemas.openxmlformats.org/officeDocument/2006/relationships/worksheet" Target="/xl/worksheets/sheet1798.xml" Id="rId1798" /><Relationship Type="http://schemas.openxmlformats.org/officeDocument/2006/relationships/worksheet" Target="/xl/worksheets/sheet1799.xml" Id="rId1799" /><Relationship Type="http://schemas.openxmlformats.org/officeDocument/2006/relationships/worksheet" Target="/xl/worksheets/sheet1800.xml" Id="rId1800" /><Relationship Type="http://schemas.openxmlformats.org/officeDocument/2006/relationships/worksheet" Target="/xl/worksheets/sheet1801.xml" Id="rId1801" /><Relationship Type="http://schemas.openxmlformats.org/officeDocument/2006/relationships/worksheet" Target="/xl/worksheets/sheet1802.xml" Id="rId1802" /><Relationship Type="http://schemas.openxmlformats.org/officeDocument/2006/relationships/worksheet" Target="/xl/worksheets/sheet1803.xml" Id="rId1803" /><Relationship Type="http://schemas.openxmlformats.org/officeDocument/2006/relationships/worksheet" Target="/xl/worksheets/sheet1804.xml" Id="rId1804" /><Relationship Type="http://schemas.openxmlformats.org/officeDocument/2006/relationships/worksheet" Target="/xl/worksheets/sheet1805.xml" Id="rId1805" /><Relationship Type="http://schemas.openxmlformats.org/officeDocument/2006/relationships/worksheet" Target="/xl/worksheets/sheet1806.xml" Id="rId1806" /><Relationship Type="http://schemas.openxmlformats.org/officeDocument/2006/relationships/worksheet" Target="/xl/worksheets/sheet1807.xml" Id="rId1807" /><Relationship Type="http://schemas.openxmlformats.org/officeDocument/2006/relationships/worksheet" Target="/xl/worksheets/sheet1808.xml" Id="rId1808" /><Relationship Type="http://schemas.openxmlformats.org/officeDocument/2006/relationships/worksheet" Target="/xl/worksheets/sheet1809.xml" Id="rId1809" /><Relationship Type="http://schemas.openxmlformats.org/officeDocument/2006/relationships/worksheet" Target="/xl/worksheets/sheet1810.xml" Id="rId1810" /><Relationship Type="http://schemas.openxmlformats.org/officeDocument/2006/relationships/worksheet" Target="/xl/worksheets/sheet1811.xml" Id="rId1811" /><Relationship Type="http://schemas.openxmlformats.org/officeDocument/2006/relationships/worksheet" Target="/xl/worksheets/sheet1812.xml" Id="rId1812" /><Relationship Type="http://schemas.openxmlformats.org/officeDocument/2006/relationships/worksheet" Target="/xl/worksheets/sheet1813.xml" Id="rId1813" /><Relationship Type="http://schemas.openxmlformats.org/officeDocument/2006/relationships/worksheet" Target="/xl/worksheets/sheet1814.xml" Id="rId1814" /><Relationship Type="http://schemas.openxmlformats.org/officeDocument/2006/relationships/worksheet" Target="/xl/worksheets/sheet1815.xml" Id="rId1815" /><Relationship Type="http://schemas.openxmlformats.org/officeDocument/2006/relationships/worksheet" Target="/xl/worksheets/sheet1816.xml" Id="rId1816" /><Relationship Type="http://schemas.openxmlformats.org/officeDocument/2006/relationships/worksheet" Target="/xl/worksheets/sheet1817.xml" Id="rId1817" /><Relationship Type="http://schemas.openxmlformats.org/officeDocument/2006/relationships/worksheet" Target="/xl/worksheets/sheet1818.xml" Id="rId1818" /><Relationship Type="http://schemas.openxmlformats.org/officeDocument/2006/relationships/worksheet" Target="/xl/worksheets/sheet1819.xml" Id="rId1819" /><Relationship Type="http://schemas.openxmlformats.org/officeDocument/2006/relationships/worksheet" Target="/xl/worksheets/sheet1820.xml" Id="rId1820" /><Relationship Type="http://schemas.openxmlformats.org/officeDocument/2006/relationships/worksheet" Target="/xl/worksheets/sheet1821.xml" Id="rId1821" /><Relationship Type="http://schemas.openxmlformats.org/officeDocument/2006/relationships/worksheet" Target="/xl/worksheets/sheet1822.xml" Id="rId1822" /><Relationship Type="http://schemas.openxmlformats.org/officeDocument/2006/relationships/worksheet" Target="/xl/worksheets/sheet1823.xml" Id="rId1823" /><Relationship Type="http://schemas.openxmlformats.org/officeDocument/2006/relationships/worksheet" Target="/xl/worksheets/sheet1824.xml" Id="rId1824" /><Relationship Type="http://schemas.openxmlformats.org/officeDocument/2006/relationships/worksheet" Target="/xl/worksheets/sheet1825.xml" Id="rId1825" /><Relationship Type="http://schemas.openxmlformats.org/officeDocument/2006/relationships/worksheet" Target="/xl/worksheets/sheet1826.xml" Id="rId1826" /><Relationship Type="http://schemas.openxmlformats.org/officeDocument/2006/relationships/worksheet" Target="/xl/worksheets/sheet1827.xml" Id="rId1827" /><Relationship Type="http://schemas.openxmlformats.org/officeDocument/2006/relationships/worksheet" Target="/xl/worksheets/sheet1828.xml" Id="rId1828" /><Relationship Type="http://schemas.openxmlformats.org/officeDocument/2006/relationships/worksheet" Target="/xl/worksheets/sheet1829.xml" Id="rId1829" /><Relationship Type="http://schemas.openxmlformats.org/officeDocument/2006/relationships/worksheet" Target="/xl/worksheets/sheet1830.xml" Id="rId1830" /><Relationship Type="http://schemas.openxmlformats.org/officeDocument/2006/relationships/worksheet" Target="/xl/worksheets/sheet1831.xml" Id="rId1831" /><Relationship Type="http://schemas.openxmlformats.org/officeDocument/2006/relationships/worksheet" Target="/xl/worksheets/sheet1832.xml" Id="rId1832" /><Relationship Type="http://schemas.openxmlformats.org/officeDocument/2006/relationships/worksheet" Target="/xl/worksheets/sheet1833.xml" Id="rId1833" /><Relationship Type="http://schemas.openxmlformats.org/officeDocument/2006/relationships/worksheet" Target="/xl/worksheets/sheet1834.xml" Id="rId1834" /><Relationship Type="http://schemas.openxmlformats.org/officeDocument/2006/relationships/worksheet" Target="/xl/worksheets/sheet1835.xml" Id="rId1835" /><Relationship Type="http://schemas.openxmlformats.org/officeDocument/2006/relationships/worksheet" Target="/xl/worksheets/sheet1836.xml" Id="rId1836" /><Relationship Type="http://schemas.openxmlformats.org/officeDocument/2006/relationships/worksheet" Target="/xl/worksheets/sheet1837.xml" Id="rId1837" /><Relationship Type="http://schemas.openxmlformats.org/officeDocument/2006/relationships/worksheet" Target="/xl/worksheets/sheet1838.xml" Id="rId1838" /><Relationship Type="http://schemas.openxmlformats.org/officeDocument/2006/relationships/worksheet" Target="/xl/worksheets/sheet1839.xml" Id="rId1839" /><Relationship Type="http://schemas.openxmlformats.org/officeDocument/2006/relationships/worksheet" Target="/xl/worksheets/sheet1840.xml" Id="rId1840" /><Relationship Type="http://schemas.openxmlformats.org/officeDocument/2006/relationships/worksheet" Target="/xl/worksheets/sheet1841.xml" Id="rId1841" /><Relationship Type="http://schemas.openxmlformats.org/officeDocument/2006/relationships/worksheet" Target="/xl/worksheets/sheet1842.xml" Id="rId1842" /><Relationship Type="http://schemas.openxmlformats.org/officeDocument/2006/relationships/worksheet" Target="/xl/worksheets/sheet1843.xml" Id="rId1843" /><Relationship Type="http://schemas.openxmlformats.org/officeDocument/2006/relationships/worksheet" Target="/xl/worksheets/sheet1844.xml" Id="rId1844" /><Relationship Type="http://schemas.openxmlformats.org/officeDocument/2006/relationships/worksheet" Target="/xl/worksheets/sheet1845.xml" Id="rId1845" /><Relationship Type="http://schemas.openxmlformats.org/officeDocument/2006/relationships/worksheet" Target="/xl/worksheets/sheet1846.xml" Id="rId1846" /><Relationship Type="http://schemas.openxmlformats.org/officeDocument/2006/relationships/worksheet" Target="/xl/worksheets/sheet1847.xml" Id="rId1847" /><Relationship Type="http://schemas.openxmlformats.org/officeDocument/2006/relationships/worksheet" Target="/xl/worksheets/sheet1848.xml" Id="rId1848" /><Relationship Type="http://schemas.openxmlformats.org/officeDocument/2006/relationships/worksheet" Target="/xl/worksheets/sheet1849.xml" Id="rId1849" /><Relationship Type="http://schemas.openxmlformats.org/officeDocument/2006/relationships/worksheet" Target="/xl/worksheets/sheet1850.xml" Id="rId1850" /><Relationship Type="http://schemas.openxmlformats.org/officeDocument/2006/relationships/worksheet" Target="/xl/worksheets/sheet1851.xml" Id="rId1851" /><Relationship Type="http://schemas.openxmlformats.org/officeDocument/2006/relationships/worksheet" Target="/xl/worksheets/sheet1852.xml" Id="rId1852" /><Relationship Type="http://schemas.openxmlformats.org/officeDocument/2006/relationships/worksheet" Target="/xl/worksheets/sheet1853.xml" Id="rId1853" /><Relationship Type="http://schemas.openxmlformats.org/officeDocument/2006/relationships/worksheet" Target="/xl/worksheets/sheet1854.xml" Id="rId1854" /><Relationship Type="http://schemas.openxmlformats.org/officeDocument/2006/relationships/worksheet" Target="/xl/worksheets/sheet1855.xml" Id="rId1855" /><Relationship Type="http://schemas.openxmlformats.org/officeDocument/2006/relationships/worksheet" Target="/xl/worksheets/sheet1856.xml" Id="rId1856" /><Relationship Type="http://schemas.openxmlformats.org/officeDocument/2006/relationships/worksheet" Target="/xl/worksheets/sheet1857.xml" Id="rId1857" /><Relationship Type="http://schemas.openxmlformats.org/officeDocument/2006/relationships/worksheet" Target="/xl/worksheets/sheet1858.xml" Id="rId1858" /><Relationship Type="http://schemas.openxmlformats.org/officeDocument/2006/relationships/worksheet" Target="/xl/worksheets/sheet1859.xml" Id="rId1859" /><Relationship Type="http://schemas.openxmlformats.org/officeDocument/2006/relationships/worksheet" Target="/xl/worksheets/sheet1860.xml" Id="rId1860" /><Relationship Type="http://schemas.openxmlformats.org/officeDocument/2006/relationships/worksheet" Target="/xl/worksheets/sheet1861.xml" Id="rId1861" /><Relationship Type="http://schemas.openxmlformats.org/officeDocument/2006/relationships/worksheet" Target="/xl/worksheets/sheet1862.xml" Id="rId1862" /><Relationship Type="http://schemas.openxmlformats.org/officeDocument/2006/relationships/worksheet" Target="/xl/worksheets/sheet1863.xml" Id="rId1863" /><Relationship Type="http://schemas.openxmlformats.org/officeDocument/2006/relationships/worksheet" Target="/xl/worksheets/sheet1864.xml" Id="rId1864" /><Relationship Type="http://schemas.openxmlformats.org/officeDocument/2006/relationships/worksheet" Target="/xl/worksheets/sheet1865.xml" Id="rId1865" /><Relationship Type="http://schemas.openxmlformats.org/officeDocument/2006/relationships/worksheet" Target="/xl/worksheets/sheet1866.xml" Id="rId1866" /><Relationship Type="http://schemas.openxmlformats.org/officeDocument/2006/relationships/worksheet" Target="/xl/worksheets/sheet1867.xml" Id="rId1867" /><Relationship Type="http://schemas.openxmlformats.org/officeDocument/2006/relationships/worksheet" Target="/xl/worksheets/sheet1868.xml" Id="rId1868" /><Relationship Type="http://schemas.openxmlformats.org/officeDocument/2006/relationships/worksheet" Target="/xl/worksheets/sheet1869.xml" Id="rId1869" /><Relationship Type="http://schemas.openxmlformats.org/officeDocument/2006/relationships/worksheet" Target="/xl/worksheets/sheet1870.xml" Id="rId1870" /><Relationship Type="http://schemas.openxmlformats.org/officeDocument/2006/relationships/worksheet" Target="/xl/worksheets/sheet1871.xml" Id="rId1871" /><Relationship Type="http://schemas.openxmlformats.org/officeDocument/2006/relationships/worksheet" Target="/xl/worksheets/sheet1872.xml" Id="rId1872" /><Relationship Type="http://schemas.openxmlformats.org/officeDocument/2006/relationships/worksheet" Target="/xl/worksheets/sheet1873.xml" Id="rId1873" /><Relationship Type="http://schemas.openxmlformats.org/officeDocument/2006/relationships/worksheet" Target="/xl/worksheets/sheet1874.xml" Id="rId1874" /><Relationship Type="http://schemas.openxmlformats.org/officeDocument/2006/relationships/worksheet" Target="/xl/worksheets/sheet1875.xml" Id="rId1875" /><Relationship Type="http://schemas.openxmlformats.org/officeDocument/2006/relationships/worksheet" Target="/xl/worksheets/sheet1876.xml" Id="rId1876" /><Relationship Type="http://schemas.openxmlformats.org/officeDocument/2006/relationships/worksheet" Target="/xl/worksheets/sheet1877.xml" Id="rId1877" /><Relationship Type="http://schemas.openxmlformats.org/officeDocument/2006/relationships/worksheet" Target="/xl/worksheets/sheet1878.xml" Id="rId1878" /><Relationship Type="http://schemas.openxmlformats.org/officeDocument/2006/relationships/worksheet" Target="/xl/worksheets/sheet1879.xml" Id="rId1879" /><Relationship Type="http://schemas.openxmlformats.org/officeDocument/2006/relationships/worksheet" Target="/xl/worksheets/sheet1880.xml" Id="rId1880" /><Relationship Type="http://schemas.openxmlformats.org/officeDocument/2006/relationships/worksheet" Target="/xl/worksheets/sheet1881.xml" Id="rId1881" /><Relationship Type="http://schemas.openxmlformats.org/officeDocument/2006/relationships/worksheet" Target="/xl/worksheets/sheet1882.xml" Id="rId1882" /><Relationship Type="http://schemas.openxmlformats.org/officeDocument/2006/relationships/worksheet" Target="/xl/worksheets/sheet1883.xml" Id="rId1883" /><Relationship Type="http://schemas.openxmlformats.org/officeDocument/2006/relationships/worksheet" Target="/xl/worksheets/sheet1884.xml" Id="rId1884" /><Relationship Type="http://schemas.openxmlformats.org/officeDocument/2006/relationships/worksheet" Target="/xl/worksheets/sheet1885.xml" Id="rId1885" /><Relationship Type="http://schemas.openxmlformats.org/officeDocument/2006/relationships/worksheet" Target="/xl/worksheets/sheet1886.xml" Id="rId1886" /><Relationship Type="http://schemas.openxmlformats.org/officeDocument/2006/relationships/worksheet" Target="/xl/worksheets/sheet1887.xml" Id="rId1887" /><Relationship Type="http://schemas.openxmlformats.org/officeDocument/2006/relationships/worksheet" Target="/xl/worksheets/sheet1888.xml" Id="rId1888" /><Relationship Type="http://schemas.openxmlformats.org/officeDocument/2006/relationships/worksheet" Target="/xl/worksheets/sheet1889.xml" Id="rId1889" /><Relationship Type="http://schemas.openxmlformats.org/officeDocument/2006/relationships/worksheet" Target="/xl/worksheets/sheet1890.xml" Id="rId1890" /><Relationship Type="http://schemas.openxmlformats.org/officeDocument/2006/relationships/worksheet" Target="/xl/worksheets/sheet1891.xml" Id="rId1891" /><Relationship Type="http://schemas.openxmlformats.org/officeDocument/2006/relationships/worksheet" Target="/xl/worksheets/sheet1892.xml" Id="rId1892" /><Relationship Type="http://schemas.openxmlformats.org/officeDocument/2006/relationships/worksheet" Target="/xl/worksheets/sheet1893.xml" Id="rId1893" /><Relationship Type="http://schemas.openxmlformats.org/officeDocument/2006/relationships/worksheet" Target="/xl/worksheets/sheet1894.xml" Id="rId1894" /><Relationship Type="http://schemas.openxmlformats.org/officeDocument/2006/relationships/worksheet" Target="/xl/worksheets/sheet1895.xml" Id="rId1895" /><Relationship Type="http://schemas.openxmlformats.org/officeDocument/2006/relationships/worksheet" Target="/xl/worksheets/sheet1896.xml" Id="rId1896" /><Relationship Type="http://schemas.openxmlformats.org/officeDocument/2006/relationships/worksheet" Target="/xl/worksheets/sheet1897.xml" Id="rId1897" /><Relationship Type="http://schemas.openxmlformats.org/officeDocument/2006/relationships/worksheet" Target="/xl/worksheets/sheet1898.xml" Id="rId1898" /><Relationship Type="http://schemas.openxmlformats.org/officeDocument/2006/relationships/worksheet" Target="/xl/worksheets/sheet1899.xml" Id="rId1899" /><Relationship Type="http://schemas.openxmlformats.org/officeDocument/2006/relationships/worksheet" Target="/xl/worksheets/sheet1900.xml" Id="rId1900" /><Relationship Type="http://schemas.openxmlformats.org/officeDocument/2006/relationships/worksheet" Target="/xl/worksheets/sheet1901.xml" Id="rId1901" /><Relationship Type="http://schemas.openxmlformats.org/officeDocument/2006/relationships/worksheet" Target="/xl/worksheets/sheet1902.xml" Id="rId1902" /><Relationship Type="http://schemas.openxmlformats.org/officeDocument/2006/relationships/worksheet" Target="/xl/worksheets/sheet1903.xml" Id="rId1903" /><Relationship Type="http://schemas.openxmlformats.org/officeDocument/2006/relationships/worksheet" Target="/xl/worksheets/sheet1904.xml" Id="rId1904" /><Relationship Type="http://schemas.openxmlformats.org/officeDocument/2006/relationships/worksheet" Target="/xl/worksheets/sheet1905.xml" Id="rId1905" /><Relationship Type="http://schemas.openxmlformats.org/officeDocument/2006/relationships/worksheet" Target="/xl/worksheets/sheet1906.xml" Id="rId1906" /><Relationship Type="http://schemas.openxmlformats.org/officeDocument/2006/relationships/worksheet" Target="/xl/worksheets/sheet1907.xml" Id="rId1907" /><Relationship Type="http://schemas.openxmlformats.org/officeDocument/2006/relationships/worksheet" Target="/xl/worksheets/sheet1908.xml" Id="rId1908" /><Relationship Type="http://schemas.openxmlformats.org/officeDocument/2006/relationships/worksheet" Target="/xl/worksheets/sheet1909.xml" Id="rId1909" /><Relationship Type="http://schemas.openxmlformats.org/officeDocument/2006/relationships/worksheet" Target="/xl/worksheets/sheet1910.xml" Id="rId1910" /><Relationship Type="http://schemas.openxmlformats.org/officeDocument/2006/relationships/worksheet" Target="/xl/worksheets/sheet1911.xml" Id="rId1911" /><Relationship Type="http://schemas.openxmlformats.org/officeDocument/2006/relationships/worksheet" Target="/xl/worksheets/sheet1912.xml" Id="rId1912" /><Relationship Type="http://schemas.openxmlformats.org/officeDocument/2006/relationships/worksheet" Target="/xl/worksheets/sheet1913.xml" Id="rId1913" /><Relationship Type="http://schemas.openxmlformats.org/officeDocument/2006/relationships/worksheet" Target="/xl/worksheets/sheet1914.xml" Id="rId1914" /><Relationship Type="http://schemas.openxmlformats.org/officeDocument/2006/relationships/worksheet" Target="/xl/worksheets/sheet1915.xml" Id="rId1915" /><Relationship Type="http://schemas.openxmlformats.org/officeDocument/2006/relationships/worksheet" Target="/xl/worksheets/sheet1916.xml" Id="rId1916" /><Relationship Type="http://schemas.openxmlformats.org/officeDocument/2006/relationships/worksheet" Target="/xl/worksheets/sheet1917.xml" Id="rId1917" /><Relationship Type="http://schemas.openxmlformats.org/officeDocument/2006/relationships/worksheet" Target="/xl/worksheets/sheet1918.xml" Id="rId1918" /><Relationship Type="http://schemas.openxmlformats.org/officeDocument/2006/relationships/worksheet" Target="/xl/worksheets/sheet1919.xml" Id="rId1919" /><Relationship Type="http://schemas.openxmlformats.org/officeDocument/2006/relationships/worksheet" Target="/xl/worksheets/sheet1920.xml" Id="rId1920" /><Relationship Type="http://schemas.openxmlformats.org/officeDocument/2006/relationships/worksheet" Target="/xl/worksheets/sheet1921.xml" Id="rId1921" /><Relationship Type="http://schemas.openxmlformats.org/officeDocument/2006/relationships/worksheet" Target="/xl/worksheets/sheet1922.xml" Id="rId1922" /><Relationship Type="http://schemas.openxmlformats.org/officeDocument/2006/relationships/worksheet" Target="/xl/worksheets/sheet1923.xml" Id="rId1923" /><Relationship Type="http://schemas.openxmlformats.org/officeDocument/2006/relationships/worksheet" Target="/xl/worksheets/sheet1924.xml" Id="rId1924" /><Relationship Type="http://schemas.openxmlformats.org/officeDocument/2006/relationships/worksheet" Target="/xl/worksheets/sheet1925.xml" Id="rId1925" /><Relationship Type="http://schemas.openxmlformats.org/officeDocument/2006/relationships/worksheet" Target="/xl/worksheets/sheet1926.xml" Id="rId1926" /><Relationship Type="http://schemas.openxmlformats.org/officeDocument/2006/relationships/worksheet" Target="/xl/worksheets/sheet1927.xml" Id="rId1927" /><Relationship Type="http://schemas.openxmlformats.org/officeDocument/2006/relationships/worksheet" Target="/xl/worksheets/sheet1928.xml" Id="rId1928" /><Relationship Type="http://schemas.openxmlformats.org/officeDocument/2006/relationships/worksheet" Target="/xl/worksheets/sheet1929.xml" Id="rId1929" /><Relationship Type="http://schemas.openxmlformats.org/officeDocument/2006/relationships/worksheet" Target="/xl/worksheets/sheet1930.xml" Id="rId1930" /><Relationship Type="http://schemas.openxmlformats.org/officeDocument/2006/relationships/worksheet" Target="/xl/worksheets/sheet1931.xml" Id="rId1931" /><Relationship Type="http://schemas.openxmlformats.org/officeDocument/2006/relationships/worksheet" Target="/xl/worksheets/sheet1932.xml" Id="rId1932" /><Relationship Type="http://schemas.openxmlformats.org/officeDocument/2006/relationships/worksheet" Target="/xl/worksheets/sheet1933.xml" Id="rId1933" /><Relationship Type="http://schemas.openxmlformats.org/officeDocument/2006/relationships/worksheet" Target="/xl/worksheets/sheet1934.xml" Id="rId1934" /><Relationship Type="http://schemas.openxmlformats.org/officeDocument/2006/relationships/worksheet" Target="/xl/worksheets/sheet1935.xml" Id="rId1935" /><Relationship Type="http://schemas.openxmlformats.org/officeDocument/2006/relationships/worksheet" Target="/xl/worksheets/sheet1936.xml" Id="rId1936" /><Relationship Type="http://schemas.openxmlformats.org/officeDocument/2006/relationships/worksheet" Target="/xl/worksheets/sheet1937.xml" Id="rId1937" /><Relationship Type="http://schemas.openxmlformats.org/officeDocument/2006/relationships/worksheet" Target="/xl/worksheets/sheet1938.xml" Id="rId1938" /><Relationship Type="http://schemas.openxmlformats.org/officeDocument/2006/relationships/worksheet" Target="/xl/worksheets/sheet1939.xml" Id="rId1939" /><Relationship Type="http://schemas.openxmlformats.org/officeDocument/2006/relationships/worksheet" Target="/xl/worksheets/sheet1940.xml" Id="rId1940" /><Relationship Type="http://schemas.openxmlformats.org/officeDocument/2006/relationships/worksheet" Target="/xl/worksheets/sheet1941.xml" Id="rId1941" /><Relationship Type="http://schemas.openxmlformats.org/officeDocument/2006/relationships/worksheet" Target="/xl/worksheets/sheet1942.xml" Id="rId1942" /><Relationship Type="http://schemas.openxmlformats.org/officeDocument/2006/relationships/worksheet" Target="/xl/worksheets/sheet1943.xml" Id="rId1943" /><Relationship Type="http://schemas.openxmlformats.org/officeDocument/2006/relationships/worksheet" Target="/xl/worksheets/sheet1944.xml" Id="rId1944" /><Relationship Type="http://schemas.openxmlformats.org/officeDocument/2006/relationships/worksheet" Target="/xl/worksheets/sheet1945.xml" Id="rId1945" /><Relationship Type="http://schemas.openxmlformats.org/officeDocument/2006/relationships/worksheet" Target="/xl/worksheets/sheet1946.xml" Id="rId1946" /><Relationship Type="http://schemas.openxmlformats.org/officeDocument/2006/relationships/worksheet" Target="/xl/worksheets/sheet1947.xml" Id="rId1947" /><Relationship Type="http://schemas.openxmlformats.org/officeDocument/2006/relationships/worksheet" Target="/xl/worksheets/sheet1948.xml" Id="rId1948" /><Relationship Type="http://schemas.openxmlformats.org/officeDocument/2006/relationships/worksheet" Target="/xl/worksheets/sheet1949.xml" Id="rId1949" /><Relationship Type="http://schemas.openxmlformats.org/officeDocument/2006/relationships/worksheet" Target="/xl/worksheets/sheet1950.xml" Id="rId1950" /><Relationship Type="http://schemas.openxmlformats.org/officeDocument/2006/relationships/worksheet" Target="/xl/worksheets/sheet1951.xml" Id="rId1951" /><Relationship Type="http://schemas.openxmlformats.org/officeDocument/2006/relationships/worksheet" Target="/xl/worksheets/sheet1952.xml" Id="rId1952" /><Relationship Type="http://schemas.openxmlformats.org/officeDocument/2006/relationships/worksheet" Target="/xl/worksheets/sheet1953.xml" Id="rId1953" /><Relationship Type="http://schemas.openxmlformats.org/officeDocument/2006/relationships/worksheet" Target="/xl/worksheets/sheet1954.xml" Id="rId1954" /><Relationship Type="http://schemas.openxmlformats.org/officeDocument/2006/relationships/worksheet" Target="/xl/worksheets/sheet1955.xml" Id="rId1955" /><Relationship Type="http://schemas.openxmlformats.org/officeDocument/2006/relationships/worksheet" Target="/xl/worksheets/sheet1956.xml" Id="rId1956" /><Relationship Type="http://schemas.openxmlformats.org/officeDocument/2006/relationships/worksheet" Target="/xl/worksheets/sheet1957.xml" Id="rId1957" /><Relationship Type="http://schemas.openxmlformats.org/officeDocument/2006/relationships/worksheet" Target="/xl/worksheets/sheet1958.xml" Id="rId1958" /><Relationship Type="http://schemas.openxmlformats.org/officeDocument/2006/relationships/worksheet" Target="/xl/worksheets/sheet1959.xml" Id="rId1959" /><Relationship Type="http://schemas.openxmlformats.org/officeDocument/2006/relationships/worksheet" Target="/xl/worksheets/sheet1960.xml" Id="rId1960" /><Relationship Type="http://schemas.openxmlformats.org/officeDocument/2006/relationships/worksheet" Target="/xl/worksheets/sheet1961.xml" Id="rId1961" /><Relationship Type="http://schemas.openxmlformats.org/officeDocument/2006/relationships/worksheet" Target="/xl/worksheets/sheet1962.xml" Id="rId1962" /><Relationship Type="http://schemas.openxmlformats.org/officeDocument/2006/relationships/worksheet" Target="/xl/worksheets/sheet1963.xml" Id="rId1963" /><Relationship Type="http://schemas.openxmlformats.org/officeDocument/2006/relationships/worksheet" Target="/xl/worksheets/sheet1964.xml" Id="rId1964" /><Relationship Type="http://schemas.openxmlformats.org/officeDocument/2006/relationships/worksheet" Target="/xl/worksheets/sheet1965.xml" Id="rId1965" /><Relationship Type="http://schemas.openxmlformats.org/officeDocument/2006/relationships/worksheet" Target="/xl/worksheets/sheet1966.xml" Id="rId1966" /><Relationship Type="http://schemas.openxmlformats.org/officeDocument/2006/relationships/styles" Target="styles.xml" Id="rId1967" /><Relationship Type="http://schemas.openxmlformats.org/officeDocument/2006/relationships/theme" Target="theme/theme1.xml" Id="rId19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본 약관은 관계 법령 및 내부통제기준에 따른 절차를 거쳐 제공됩니다.
무배당
현대해상
굿앤굿어린이종합보험Q
(Hi2509)</t>
        </is>
      </c>
      <c r="B1" s="1" t="inlineStr">
        <is>
          <t>본 약관은 관계 법령 및 내부통제기준에 따른 절차를 거쳐 제공됩니다.
무배당
현대해상
굿앤굿어린이종합보험Q
(Hi2509)</t>
        </is>
      </c>
    </row>
    <row r="2">
      <c r="A2" s="2" t="inlineStr">
        <is>
          <t>본 약관은 관계 법령 및 내부통제기준에 따른 절차를 거쳐 제공됩니다.
무배당
현대해상
굿앤굿어린이종합보험Q
(Hi2509)</t>
        </is>
      </c>
      <c r="B2" s="2" t="inlineStr">
        <is>
          <t>본 약관은 관계 법령 및 내부통제기준에 따른 절차를 거쳐 제공됩니다.
무배당
현대해상
굿앤굿어린이종합보험Q
(Hi2509)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Ⅰ
.약관이용가이드북 ············································································· 5</t>
        </is>
      </c>
      <c r="B1" s="1" t="inlineStr">
        <is>
          <t>약관이용꿀팁</t>
        </is>
      </c>
      <c r="C1" s="1" t="inlineStr">
        <is>
          <t>약관이용꿀팁</t>
        </is>
      </c>
    </row>
    <row r="2">
      <c r="A2" s="2" t="inlineStr">
        <is>
          <t>1.QR코드로편리하게안내받기 ·································································· 5</t>
        </is>
      </c>
      <c r="B2" s="2" t="inlineStr">
        <is>
          <t>1.QR코드로편리하게안내받기 ·································································· 5</t>
        </is>
      </c>
      <c r="C2" s="2" t="inlineStr">
        <is>
          <t>1.QR코드로편리하게안내받기 ·································································· 5</t>
        </is>
      </c>
    </row>
    <row r="3">
      <c r="A3" s="2" t="inlineStr">
        <is>
          <t>2.약관의핵심체크항목쉽게찾기 ······························································· 7</t>
        </is>
      </c>
      <c r="B3" s="2" t="inlineStr">
        <is>
          <t>❏  QR코드로 약관해설/보험금지급절차/</t>
        </is>
      </c>
      <c r="C3" s="2" t="inlineStr">
        <is>
          <t>❏  QR코드로 약관해설/보험금지급절차/</t>
        </is>
      </c>
    </row>
    <row r="4">
      <c r="A4" s="2" t="inlineStr">
        <is>
          <t>2.약관의핵심체크항목쉽게찾기 ······························································· 7</t>
        </is>
      </c>
      <c r="B4" s="2" t="inlineStr">
        <is>
          <t>전국지점 쉽게 안내받으세요~</t>
        </is>
      </c>
      <c r="C4" s="2" t="inlineStr">
        <is>
          <t>➜  5P</t>
        </is>
      </c>
    </row>
    <row r="5">
      <c r="A5" s="2" t="inlineStr">
        <is>
          <t>Ⅱ.시각화된약관요약서 ········································································ 25</t>
        </is>
      </c>
      <c r="B5" s="2" t="inlineStr">
        <is>
          <t>❏  약관 가장 뒷면에서 가나다순 특약</t>
        </is>
      </c>
      <c r="C5" s="2" t="inlineStr">
        <is>
          <t>❏  약관 가장 뒷면에서 가나다순 특약</t>
        </is>
      </c>
    </row>
    <row r="6">
      <c r="A6" s="2" t="inlineStr">
        <is>
          <t>1.보험계약의개요 ····················································································· 26</t>
        </is>
      </c>
      <c r="B6" s="2" t="inlineStr">
        <is>
          <t>색인으로 특약을 쉽게 찾으실 수
있습니다!</t>
        </is>
      </c>
      <c r="C6" s="2" t="inlineStr"/>
    </row>
    <row r="7">
      <c r="A7" s="2" t="inlineStr">
        <is>
          <t>2.반드시알아두어야할유의사항 ······························································ 28</t>
        </is>
      </c>
      <c r="B7" s="2" t="inlineStr">
        <is>
          <t>❏  약관조항이 컬러화되거나 진하게 된</t>
        </is>
      </c>
      <c r="C7" s="2" t="inlineStr">
        <is>
          <t>❏  약관조항이 컬러화되거나 진하게 된</t>
        </is>
      </c>
    </row>
    <row r="8">
      <c r="A8" s="2" t="inlineStr">
        <is>
          <t>3.보험계약이해를위한주요일반사항 ······················································ 30</t>
        </is>
      </c>
      <c r="B8" s="2" t="inlineStr">
        <is>
          <t>경우 주요 내용이므로 주의 깊게</t>
        </is>
      </c>
      <c r="C8" s="2" t="inlineStr">
        <is>
          <t>경우 주요 내용이므로 주의 깊게</t>
        </is>
      </c>
    </row>
    <row r="9">
      <c r="A9" s="2" t="inlineStr">
        <is>
          <t>4.보험금청구및지급절차안내 ································································· 33</t>
        </is>
      </c>
      <c r="B9" s="2" t="inlineStr">
        <is>
          <t>읽어주세요!</t>
        </is>
      </c>
      <c r="C9" s="2" t="inlineStr">
        <is>
          <t>읽어주세요!</t>
        </is>
      </c>
    </row>
    <row r="10">
      <c r="A10" s="2" t="inlineStr">
        <is>
          <t>5.보험금청구시구비서류안내 ·································································· 34</t>
        </is>
      </c>
      <c r="B10" s="2" t="inlineStr">
        <is>
          <t>5.보험금청구시구비서류안내 ·································································· 34</t>
        </is>
      </c>
      <c r="C10" s="2" t="inlineStr">
        <is>
          <t>5.보험금청구시구비서류안내 ·································································· 34</t>
        </is>
      </c>
    </row>
    <row r="11">
      <c r="A11" s="2" t="inlineStr">
        <is>
          <t>6.자주발생하는민원예시 ········································································ 37</t>
        </is>
      </c>
      <c r="B11" s="2" t="inlineStr">
        <is>
          <t>6.자주발생하는민원예시 ········································································ 37</t>
        </is>
      </c>
      <c r="C11" s="2" t="inlineStr">
        <is>
          <t>6.자주발생하는민원예시 ········································································ 37</t>
        </is>
      </c>
    </row>
    <row r="12">
      <c r="A12" s="2" t="inlineStr">
        <is>
          <t>7.보험용어해설 ························································································ 39</t>
        </is>
      </c>
      <c r="B12" s="2" t="inlineStr">
        <is>
          <t>7.보험용어해설 ························································································ 39</t>
        </is>
      </c>
      <c r="C12" s="2" t="inlineStr">
        <is>
          <t>7.보험용어해설 ························································································ 39</t>
        </is>
      </c>
    </row>
    <row r="13">
      <c r="A13" s="2" t="inlineStr">
        <is>
          <t>Ⅲ.상품안내 ······················································································ 41</t>
        </is>
      </c>
      <c r="B13" s="2" t="inlineStr">
        <is>
          <t>Ⅲ.상품안내 ······················································································ 41</t>
        </is>
      </c>
      <c r="C13" s="2" t="inlineStr">
        <is>
          <t>Ⅲ.상품안내 ······················································································ 41</t>
        </is>
      </c>
    </row>
    <row r="14">
      <c r="A14" s="2" t="inlineStr">
        <is>
          <t>Ⅳ.보통약관 ························································································ 77</t>
        </is>
      </c>
      <c r="B14" s="2" t="inlineStr">
        <is>
          <t>Ⅳ.보통약관 ························································································ 77</t>
        </is>
      </c>
      <c r="C14" s="2" t="inlineStr">
        <is>
          <t>Ⅳ.보통약관 ························································································ 77</t>
        </is>
      </c>
    </row>
    <row r="15">
      <c r="A15" s="2" t="inlineStr">
        <is>
          <t>Ⅴ.특별약관 ······················································································ 107</t>
        </is>
      </c>
      <c r="B15" s="2" t="inlineStr">
        <is>
          <t>Ⅴ.특별약관 ······················································································ 107</t>
        </is>
      </c>
      <c r="C15" s="2" t="inlineStr">
        <is>
          <t>Ⅴ.특별약관 ······················································································ 107</t>
        </is>
      </c>
    </row>
    <row r="16">
      <c r="A16" s="2" t="inlineStr">
        <is>
          <t>Ⅵ.별표 ····························································································· 783</t>
        </is>
      </c>
      <c r="B16" s="2" t="inlineStr">
        <is>
          <t>Ⅵ.별표 ····························································································· 783</t>
        </is>
      </c>
      <c r="C16" s="2" t="inlineStr">
        <is>
          <t>Ⅵ.별표 ····························································································· 783</t>
        </is>
      </c>
    </row>
    <row r="17">
      <c r="A17" s="2" t="inlineStr">
        <is>
          <t>&lt;참고&gt;인용법·규정 ·················································································· 987</t>
        </is>
      </c>
      <c r="B17" s="2" t="inlineStr">
        <is>
          <t>&lt;참고&gt;인용법·규정 ·················································································· 987</t>
        </is>
      </c>
      <c r="C17" s="2" t="inlineStr">
        <is>
          <t>&lt;참고&gt;인용법·규정 ·················································································· 987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25" customWidth="1" min="1" max="1"/>
  </cols>
  <sheetData>
    <row r="1">
      <c r="A1" s="1" t="inlineStr">
        <is>
          <t>약관 이용 가이드
시각화된 약관 요약서
상품안내
보통약관 및 특별약관
별표 및 인용 법•규정</t>
        </is>
      </c>
    </row>
    <row r="2">
      <c r="A2" s="2" t="inlineStr">
        <is>
          <t>약관을 쉽게 잘 이용할
다소 생소한 보험약관
계약자의 편의 및 이해
∙ 보통약관 : 기본계약을
약관 이해를 돕기 위한</t>
        </is>
      </c>
    </row>
    <row r="3">
      <c r="A3" s="2" t="inlineStr">
        <is>
          <t>수있도록약관의구성,
을보다쉽게이해할수
를 돕기 위해 가입하신
포함한공통사항을정
별표,관련법규등을안</t>
        </is>
      </c>
    </row>
    <row r="4">
      <c r="A4" s="2" t="inlineStr">
        <is>
          <t>쉽게찾는방법등의내
있도록 계약 주요내용
상품의 주요 내용만을
해놓은기본약관
내한자료입니다.</t>
        </is>
      </c>
    </row>
    <row r="5">
      <c r="A5" s="2" t="inlineStr">
        <is>
          <t>용을 담고 있는 지침서
및 유의사항 등을 시각
요약한 자료입니다. 자
∙ 특별약관 : 보통약관에</t>
        </is>
      </c>
    </row>
    <row r="6">
      <c r="A6" s="2" t="inlineStr">
        <is>
          <t>입니다.
적 방법을 이용하여 간
세한 사항은 반드시 약
서 정한 사항 외 선택</t>
        </is>
      </c>
    </row>
    <row r="7">
      <c r="A7" s="2" t="inlineStr">
        <is>
          <t>단요약한약관입니다.
관 본문을 참고하시기
가입한보장내용등필</t>
        </is>
      </c>
    </row>
    <row r="8">
      <c r="A8" s="2" t="inlineStr">
        <is>
          <t>바랍니다.
요한사항을정한약관</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c r="B1" s="1" t="inlineStr">
        <is>
          <t>1.보험금지급에관해알려주세요</t>
        </is>
      </c>
      <c r="C1" s="1" t="inlineStr">
        <is>
          <t>1.보험금지급에관해알려주세요</t>
        </is>
      </c>
      <c r="D1" s="1" t="inlineStr"/>
      <c r="E1" s="1" t="inlineStr">
        <is>
          <t>6.계약후유의할사항도궁금해요</t>
        </is>
      </c>
    </row>
    <row r="2">
      <c r="A2" s="2" t="inlineStr">
        <is>
          <t>약관의핵심체크항목</t>
        </is>
      </c>
      <c r="B2" s="2" t="inlineStr">
        <is>
          <t>제3조(보험금의지급사유) ························ 79</t>
        </is>
      </c>
      <c r="C2" s="2" t="inlineStr">
        <is>
          <t>제3조(보험금의지급사유) ························ 79</t>
        </is>
      </c>
      <c r="D2" s="2" t="inlineStr">
        <is>
          <t>제3조(보험금의지급사유) ························ 79</t>
        </is>
      </c>
      <c r="E2" s="2" t="inlineStr">
        <is>
          <t>제3조(보험금의지급사유) ························ 79</t>
        </is>
      </c>
    </row>
    <row r="3">
      <c r="A3" s="2" t="inlineStr">
        <is>
          <t>쉽게찾기</t>
        </is>
      </c>
      <c r="B3" s="2" t="inlineStr">
        <is>
          <t>제7조(보험금지급에관한세부규정) ······ 84</t>
        </is>
      </c>
      <c r="C3" s="2" t="inlineStr">
        <is>
          <t>제7조(보험금지급에관한세부규정) ······ 84</t>
        </is>
      </c>
      <c r="D3" s="2" t="inlineStr">
        <is>
          <t>제7조(보험금지급에관한세부규정) ······ 84</t>
        </is>
      </c>
      <c r="E3" s="2" t="inlineStr">
        <is>
          <t>제22조(상해보험계약후알릴의무) ······· 92</t>
        </is>
      </c>
    </row>
    <row r="4">
      <c r="A4" s="2" t="inlineStr">
        <is>
          <t>쉽게찾기</t>
        </is>
      </c>
      <c r="B4" s="2" t="inlineStr">
        <is>
          <t>제8조(보험금을지급하지않는사유) ······· 87</t>
        </is>
      </c>
      <c r="C4" s="2" t="inlineStr">
        <is>
          <t>제8조(보험금을지급하지않는사유) ······· 87</t>
        </is>
      </c>
      <c r="D4" s="2" t="inlineStr"/>
      <c r="E4" s="2" t="inlineStr">
        <is>
          <t>제23조(알릴의무위반의효과) ··············· 93</t>
        </is>
      </c>
    </row>
    <row r="5">
      <c r="A5" s="2" t="inlineStr">
        <is>
          <t>※보통약관의조항입니다.</t>
        </is>
      </c>
      <c r="B5" s="2" t="inlineStr">
        <is>
          <t>※보통약관의조항입니다.</t>
        </is>
      </c>
      <c r="C5" s="2" t="inlineStr">
        <is>
          <t>※보통약관의조항입니다.</t>
        </is>
      </c>
      <c r="D5" s="2" t="inlineStr">
        <is>
          <t>※보통약관의조항입니다.</t>
        </is>
      </c>
      <c r="E5" s="2" t="inlineStr">
        <is>
          <t>※보통약관의조항입니다.</t>
        </is>
      </c>
    </row>
    <row r="6">
      <c r="A6" s="2" t="inlineStr">
        <is>
          <t>※보통약관의조항입니다.</t>
        </is>
      </c>
      <c r="B6" s="2" t="inlineStr">
        <is>
          <t>2.청약을철회하고싶어요</t>
        </is>
      </c>
      <c r="C6" s="2" t="inlineStr"/>
      <c r="D6" s="2" t="inlineStr"/>
      <c r="E6" s="2" t="inlineStr">
        <is>
          <t>7.보험료납입이연체되었어요</t>
        </is>
      </c>
    </row>
    <row r="7">
      <c r="A7" s="2" t="inlineStr">
        <is>
          <t>※보통약관의조항입니다.</t>
        </is>
      </c>
      <c r="B7" s="2" t="inlineStr">
        <is>
          <t>제27조(청약의철회) ······························· 95</t>
        </is>
      </c>
      <c r="C7" s="2" t="inlineStr">
        <is>
          <t>제27조(청약의철회) ······························· 95</t>
        </is>
      </c>
      <c r="D7" s="2" t="inlineStr">
        <is>
          <t>제27조(청약의철회) ······························· 95</t>
        </is>
      </c>
      <c r="E7" s="2" t="inlineStr">
        <is>
          <t>제36조(보험료의납입이연체되는경우</t>
        </is>
      </c>
    </row>
    <row r="8">
      <c r="A8" s="2" t="inlineStr">
        <is>
          <t>※보통약관의조항입니다.</t>
        </is>
      </c>
      <c r="B8" s="2" t="inlineStr">
        <is>
          <t>※보통약관의조항입니다.</t>
        </is>
      </c>
      <c r="C8" s="2" t="inlineStr">
        <is>
          <t>※보통약관의조항입니다.</t>
        </is>
      </c>
      <c r="D8" s="2" t="inlineStr">
        <is>
          <t>※보통약관의조항입니다.</t>
        </is>
      </c>
      <c r="E8" s="2" t="inlineStr">
        <is>
          <t>납입최고(독촉)와계약의해지) ···· 99</t>
        </is>
      </c>
    </row>
    <row r="9">
      <c r="A9" s="2" t="inlineStr">
        <is>
          <t>※보통약관의조항입니다.</t>
        </is>
      </c>
      <c r="B9" s="2" t="inlineStr">
        <is>
          <t>3.어떤경우에계약을취소할수있나요?</t>
        </is>
      </c>
      <c r="C9" s="2" t="inlineStr"/>
      <c r="D9" s="2" t="inlineStr"/>
      <c r="E9" s="2" t="inlineStr">
        <is>
          <t>8.계약을부활시키고싶어요</t>
        </is>
      </c>
    </row>
    <row r="10">
      <c r="A10" s="2" t="inlineStr">
        <is>
          <t>※보통약관의조항입니다.</t>
        </is>
      </c>
      <c r="B10" s="2" t="inlineStr">
        <is>
          <t>제28조(약관교부및설명의무등) ············ 96</t>
        </is>
      </c>
      <c r="C10" s="2" t="inlineStr">
        <is>
          <t>제28조(약관교부및설명의무등) ············ 96</t>
        </is>
      </c>
      <c r="D10" s="2" t="inlineStr">
        <is>
          <t>제28조(약관교부및설명의무등) ············ 96</t>
        </is>
      </c>
      <c r="E10" s="2" t="inlineStr">
        <is>
          <t>제37조(보험료의납입을연체하여해지된</t>
        </is>
      </c>
    </row>
    <row r="11">
      <c r="A11" s="2" t="inlineStr">
        <is>
          <t>※보통약관의조항입니다.</t>
        </is>
      </c>
      <c r="B11" s="2" t="inlineStr">
        <is>
          <t>※보통약관의조항입니다.</t>
        </is>
      </c>
      <c r="C11" s="2" t="inlineStr">
        <is>
          <t>※보통약관의조항입니다.</t>
        </is>
      </c>
      <c r="D11" s="2" t="inlineStr">
        <is>
          <t>※보통약관의조항입니다.</t>
        </is>
      </c>
      <c r="E11" s="2" t="inlineStr">
        <is>
          <t>계약의부활(효력회복)) ··············· 99</t>
        </is>
      </c>
    </row>
    <row r="12">
      <c r="A12" s="2" t="inlineStr">
        <is>
          <t>※보통약관의조항입니다.</t>
        </is>
      </c>
      <c r="B12" s="2" t="inlineStr">
        <is>
          <t>4.계약이무효가되는경우는어떤때인가요?</t>
        </is>
      </c>
      <c r="C12" s="2" t="inlineStr"/>
      <c r="D12" s="2" t="inlineStr"/>
      <c r="E12" s="2" t="inlineStr">
        <is>
          <t>9.계약해지와해약환급금에대해알려주세요</t>
        </is>
      </c>
    </row>
    <row r="13">
      <c r="A13" s="2" t="inlineStr">
        <is>
          <t>※보통약관의조항입니다.</t>
        </is>
      </c>
      <c r="B13" s="2" t="inlineStr">
        <is>
          <t>※보통약관의조항입니다.</t>
        </is>
      </c>
      <c r="C13" s="2" t="inlineStr">
        <is>
          <t>※보통약관의조항입니다.</t>
        </is>
      </c>
      <c r="D13" s="2" t="inlineStr">
        <is>
          <t>※보통약관의조항입니다.</t>
        </is>
      </c>
      <c r="E13" s="2" t="inlineStr">
        <is>
          <t>제39조(계약자의임의해지및피보험자의</t>
        </is>
      </c>
    </row>
    <row r="14">
      <c r="A14" s="2" t="inlineStr">
        <is>
          <t>※보통약관의조항입니다.</t>
        </is>
      </c>
      <c r="B14" s="2" t="inlineStr">
        <is>
          <t>제29조(계약의무효) ······························· 96</t>
        </is>
      </c>
      <c r="C14" s="2" t="inlineStr">
        <is>
          <t>제29조(계약의무효) ······························· 96</t>
        </is>
      </c>
      <c r="D14" s="2" t="inlineStr">
        <is>
          <t>제29조(계약의무효) ······························· 96</t>
        </is>
      </c>
      <c r="E14" s="2" t="inlineStr">
        <is>
          <t>서면동의철회) ·························· 100</t>
        </is>
      </c>
    </row>
    <row r="15">
      <c r="A15" s="2" t="inlineStr">
        <is>
          <t>※보통약관의조항입니다.</t>
        </is>
      </c>
      <c r="B15" s="2" t="inlineStr">
        <is>
          <t>※보통약관의조항입니다.</t>
        </is>
      </c>
      <c r="C15" s="2" t="inlineStr">
        <is>
          <t>※보통약관의조항입니다.</t>
        </is>
      </c>
      <c r="D15" s="2" t="inlineStr">
        <is>
          <t>※보통약관의조항입니다.</t>
        </is>
      </c>
      <c r="E15" s="2" t="inlineStr">
        <is>
          <t>제42조(해약환급금) ······························ 101</t>
        </is>
      </c>
    </row>
    <row r="16">
      <c r="A16" s="2" t="inlineStr">
        <is>
          <t>※보통약관의조항입니다.</t>
        </is>
      </c>
      <c r="B16" s="2" t="inlineStr">
        <is>
          <t>5.계약전유의할사항이있나요?</t>
        </is>
      </c>
      <c r="C16" s="2" t="inlineStr"/>
      <c r="D16" s="2" t="inlineStr"/>
      <c r="E16" s="2" t="inlineStr">
        <is>
          <t>10.긴급자금이필요해요</t>
        </is>
      </c>
    </row>
    <row r="17">
      <c r="A17" s="2" t="inlineStr">
        <is>
          <t>※보통약관의조항입니다.</t>
        </is>
      </c>
      <c r="B17" s="2" t="inlineStr">
        <is>
          <t>제21조(계약전알릴의무) ······················· 92</t>
        </is>
      </c>
      <c r="C17" s="2" t="inlineStr">
        <is>
          <t>제21조(계약전알릴의무) ······················· 92</t>
        </is>
      </c>
      <c r="D17" s="2" t="inlineStr">
        <is>
          <t>제21조(계약전알릴의무) ······················· 92</t>
        </is>
      </c>
      <c r="E17" s="2" t="inlineStr">
        <is>
          <t>제43조(보험계약대출) ·························· 103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5" customWidth="1" min="1" max="1"/>
    <col width="25" customWidth="1" min="2" max="2"/>
  </cols>
  <sheetData>
    <row r="1">
      <c r="A1" s="1" t="inlineStr">
        <is>
          <t>제1관 목적 및 용어의 정의 ·····································································································78</t>
        </is>
      </c>
      <c r="B1" s="1" t="inlineStr">
        <is>
          <t>제4관 계약의 성립과 유지 ·······································································································94</t>
        </is>
      </c>
    </row>
    <row r="2">
      <c r="A2" s="2" t="inlineStr">
        <is>
          <t>제1조 (목적) ···························································································································78</t>
        </is>
      </c>
      <c r="B2" s="2" t="inlineStr">
        <is>
          <t>제25조 (계약의 성립) ·············································································································94</t>
        </is>
      </c>
    </row>
    <row r="3">
      <c r="A3" s="2" t="inlineStr">
        <is>
          <t>제2조 (용어의 정의) ···············································································································78</t>
        </is>
      </c>
      <c r="B3" s="2" t="inlineStr">
        <is>
          <t>제26조 (피보험자의 범위) ·······································································································95</t>
        </is>
      </c>
    </row>
    <row r="4">
      <c r="A4" s="2" t="inlineStr">
        <is>
          <t>제2조 (용어의 정의) ···············································································································78</t>
        </is>
      </c>
      <c r="B4" s="2" t="inlineStr">
        <is>
          <t>제27조 (청약의 철회) ·············································································································95</t>
        </is>
      </c>
    </row>
    <row r="5">
      <c r="A5" s="2" t="inlineStr">
        <is>
          <t>제2관 보험금의 지급   ············································································································79</t>
        </is>
      </c>
      <c r="B5" s="2" t="inlineStr">
        <is>
          <t>제28조 (약관교부 및 설명의무 등) ·························································································96</t>
        </is>
      </c>
    </row>
    <row r="6">
      <c r="A6" s="2" t="inlineStr">
        <is>
          <t>제3조 (보험금의 지급사유) ·····································································································79</t>
        </is>
      </c>
      <c r="B6" s="2" t="inlineStr">
        <is>
          <t>제29조 (계약의 무효) ·············································································································96</t>
        </is>
      </c>
    </row>
    <row r="7">
      <c r="A7" s="2" t="inlineStr">
        <is>
          <t>제3조의2 (보험료 납입면제) ···································································································80</t>
        </is>
      </c>
      <c r="B7" s="2" t="inlineStr">
        <is>
          <t>제30조 (계약내용의 변경 등) ··································································································97</t>
        </is>
      </c>
    </row>
    <row r="8">
      <c r="A8" s="2" t="inlineStr">
        <is>
          <t>제3조의3 (보험기간 연장) ·······································································································80</t>
        </is>
      </c>
      <c r="B8" s="2" t="inlineStr">
        <is>
          <t>제31조 (보험나이 등) ·············································································································97</t>
        </is>
      </c>
    </row>
    <row r="9">
      <c r="A9" s="2" t="inlineStr">
        <is>
          <t>제4조 (7대질병의 정의 및 진단확정) ······················································································81</t>
        </is>
      </c>
      <c r="B9" s="2" t="inlineStr">
        <is>
          <t>제32조 (계약의 소멸) ·············································································································98</t>
        </is>
      </c>
    </row>
    <row r="10">
      <c r="A10" s="2" t="inlineStr">
        <is>
          <t>제5조 (뇌손상 등의 정의) ·······································································································84</t>
        </is>
      </c>
      <c r="B10" s="2" t="inlineStr">
        <is>
          <t>제5조 (뇌손상 등의 정의) ·······································································································84</t>
        </is>
      </c>
    </row>
    <row r="11">
      <c r="A11" s="2" t="inlineStr">
        <is>
          <t>제6조 (수술의 정의와 장소) ···································································································84</t>
        </is>
      </c>
      <c r="B11" s="2" t="inlineStr">
        <is>
          <t>제5관 보험료의 납입 ···············································································································98</t>
        </is>
      </c>
    </row>
    <row r="12">
      <c r="A12" s="2" t="inlineStr">
        <is>
          <t>제7조 (보험금 지급에 관한 세부규정) ····················································································84</t>
        </is>
      </c>
      <c r="B12" s="2" t="inlineStr">
        <is>
          <t>제33조 (제1회 보험료 및 회사의 보장개시) ···········································································98</t>
        </is>
      </c>
    </row>
    <row r="13">
      <c r="A13" s="2" t="inlineStr">
        <is>
          <t>제7조의2 (납입면제에 관한 세부규정) ····················································································85</t>
        </is>
      </c>
      <c r="B13" s="2" t="inlineStr">
        <is>
          <t>제34조 (제2회 이후 보험료의 납입) ·······················································································98</t>
        </is>
      </c>
    </row>
    <row r="14">
      <c r="A14" s="2" t="inlineStr">
        <is>
          <t>제7조의3 (보험기간 연장에 관한 세부규정) ···········································································86</t>
        </is>
      </c>
      <c r="B14" s="2" t="inlineStr">
        <is>
          <t>제35조 (보험료의 자동대출납입) ····························································································98</t>
        </is>
      </c>
    </row>
    <row r="15">
      <c r="A15" s="2" t="inlineStr">
        <is>
          <t>제8조 (보험금을 지급하지 않는 사유) ····················································································87</t>
        </is>
      </c>
      <c r="B15" s="2" t="inlineStr">
        <is>
          <t>제36조 (보험료의 납입이 연체되는 경우 납입최고(독촉)와 계약의 해지) ·····························99</t>
        </is>
      </c>
    </row>
    <row r="16">
      <c r="A16" s="2" t="inlineStr">
        <is>
          <t>제9조 (보험금 지급사유 등의 통지) ·······················································································88</t>
        </is>
      </c>
      <c r="B16" s="2" t="inlineStr">
        <is>
          <t>제37조 (보험료의 납입을 연체하여 해지된 계약의 부활(효력회복)) ······································99</t>
        </is>
      </c>
    </row>
    <row r="17">
      <c r="A17" s="2" t="inlineStr">
        <is>
          <t>제10조 (보험금 등의 청구) ·····································································································88</t>
        </is>
      </c>
      <c r="B17" s="2" t="inlineStr">
        <is>
          <t>제38조 (강제집행 등으로 인하여 해지된 계약의 특별부활(효력회복)) ·································100</t>
        </is>
      </c>
    </row>
    <row r="18">
      <c r="A18" s="2" t="inlineStr">
        <is>
          <t>제11조 (보험금 등의 지급절차) ······························································································88</t>
        </is>
      </c>
      <c r="B18" s="2" t="inlineStr">
        <is>
          <t>제11조 (보험금 등의 지급절차) ······························································································88</t>
        </is>
      </c>
    </row>
    <row r="19">
      <c r="A19" s="2" t="inlineStr">
        <is>
          <t>제12조 (중도인출금) ···············································································································88</t>
        </is>
      </c>
      <c r="B19" s="2" t="inlineStr">
        <is>
          <t>제6관 계약의 해지 및 해약환급금 등 ···············································································   100</t>
        </is>
      </c>
    </row>
    <row r="20">
      <c r="A20" s="2" t="inlineStr">
        <is>
          <t>제13조 (공시이율의 적용 및 공시) ·························································································89</t>
        </is>
      </c>
      <c r="B20" s="2" t="inlineStr">
        <is>
          <t>제39조 (계약자의 임의해지 및 피보험자의 서면동의 철회) ··················································100</t>
        </is>
      </c>
    </row>
    <row r="21">
      <c r="A21" s="2" t="inlineStr">
        <is>
          <t>제14조 (출산지원금(중도환급금)의 지급) ···············································································90</t>
        </is>
      </c>
      <c r="B21" s="2" t="inlineStr">
        <is>
          <t>제39조의2 (위법계약의 해지) ································································································100</t>
        </is>
      </c>
    </row>
    <row r="22">
      <c r="A22" s="2" t="inlineStr">
        <is>
          <t>제15조 (만기환급금의 지급) ···································································································90</t>
        </is>
      </c>
      <c r="B22" s="2" t="inlineStr">
        <is>
          <t>제40조 (중대사유로 인한 해지) ····························································································101</t>
        </is>
      </c>
    </row>
    <row r="23">
      <c r="A23" s="2" t="inlineStr">
        <is>
          <t>제16조 (약관상 보장하지 않는 원인으로 사망시 지급금) ·······················································91</t>
        </is>
      </c>
      <c r="B23" s="2" t="inlineStr">
        <is>
          <t>제41조 (회사의 파산선고와 해지) ·························································································101</t>
        </is>
      </c>
    </row>
    <row r="24">
      <c r="A24" s="2" t="inlineStr">
        <is>
          <t>제17조 (보험금 받는 방법의 변경) ·························································································91</t>
        </is>
      </c>
      <c r="B24" s="2" t="inlineStr">
        <is>
          <t>제42조 (해약환급금) ·············································································································101</t>
        </is>
      </c>
    </row>
    <row r="25">
      <c r="A25" s="2" t="inlineStr">
        <is>
          <t>제18조 (주소변경통지) ············································································································91</t>
        </is>
      </c>
      <c r="B25" s="2" t="inlineStr">
        <is>
          <t>제43조 (보험계약대출) ··········································································································103</t>
        </is>
      </c>
    </row>
    <row r="26">
      <c r="A26" s="2" t="inlineStr">
        <is>
          <t>제19조 (보험수익자의 지정) ···································································································91</t>
        </is>
      </c>
      <c r="B26" s="2" t="inlineStr">
        <is>
          <t>제44조 (배당금의 지급) ········································································································103</t>
        </is>
      </c>
    </row>
    <row r="27">
      <c r="A27" s="2" t="inlineStr">
        <is>
          <t>제20조 (대표자의 지정) ··········································································································92</t>
        </is>
      </c>
      <c r="B27" s="2" t="inlineStr">
        <is>
          <t>제20조 (대표자의 지정) ··········································································································92</t>
        </is>
      </c>
    </row>
    <row r="28">
      <c r="A28" s="2" t="inlineStr">
        <is>
          <t>제20조 (대표자의 지정) ··········································································································92</t>
        </is>
      </c>
      <c r="B28" s="2" t="inlineStr">
        <is>
          <t>제7관 분쟁의 조정 등 ············································································································103</t>
        </is>
      </c>
    </row>
    <row r="29">
      <c r="A29" s="2" t="inlineStr">
        <is>
          <t>제3관 계약자의 계약전 알릴 의무 등 ······················································································92</t>
        </is>
      </c>
      <c r="B29" s="2" t="inlineStr">
        <is>
          <t>제45조 (분쟁의 조정) ············································································································103</t>
        </is>
      </c>
    </row>
    <row r="30">
      <c r="A30" s="2" t="inlineStr">
        <is>
          <t>제21조 (계약전 알릴 의무) ·····································································································92</t>
        </is>
      </c>
      <c r="B30" s="2" t="inlineStr">
        <is>
          <t>제46조 (관할법원) ·················································································································103</t>
        </is>
      </c>
    </row>
    <row r="31">
      <c r="A31" s="2" t="inlineStr">
        <is>
          <t>제22조 (상해보험 계약후 알릴 의무) ······················································································92</t>
        </is>
      </c>
      <c r="B31" s="2" t="inlineStr">
        <is>
          <t>제47조 (소멸시효) ·················································································································103</t>
        </is>
      </c>
    </row>
    <row r="32">
      <c r="A32" s="2" t="inlineStr">
        <is>
          <t>제23조 (알릴 의무 위반의 효과) ····························································································93</t>
        </is>
      </c>
      <c r="B32" s="2" t="inlineStr">
        <is>
          <t>제48조 (약관의 해석) ············································································································103</t>
        </is>
      </c>
    </row>
    <row r="33">
      <c r="A33" s="2" t="inlineStr">
        <is>
          <t>제24조 (사기에 의한 계약) ·····································································································94</t>
        </is>
      </c>
      <c r="B33" s="2" t="inlineStr">
        <is>
          <t>제49조 (설명서 교부 및 보험안내자료 등의 효력) ·······························································103</t>
        </is>
      </c>
    </row>
    <row r="34">
      <c r="A34" s="2" t="inlineStr">
        <is>
          <t>제24조 (사기에 의한 계약) ·····································································································94</t>
        </is>
      </c>
      <c r="B34" s="2" t="inlineStr">
        <is>
          <t>제50조 (회사의 손해배상책임) ······························································································104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25" customWidth="1" min="1" max="1"/>
  </cols>
  <sheetData>
    <row r="1">
      <c r="A1" s="1" t="inlineStr">
        <is>
          <t>제51조 (개인정보보호) ··········································································································104</t>
        </is>
      </c>
    </row>
    <row r="2">
      <c r="A2" s="2" t="inlineStr">
        <is>
          <t>제52조 (준거법) ····················································································································104</t>
        </is>
      </c>
    </row>
    <row r="3">
      <c r="A3" s="2" t="inlineStr">
        <is>
          <t>제53조 (예금보험에 의한 지급보장) ······················································································104</t>
        </is>
      </c>
    </row>
    <row r="4">
      <c r="A4" s="2" t="inlineStr">
        <is>
          <t>[부표1] 보험금을 지급할 때의 적립이율 계산 ······································································105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특별약관 목차</t>
        </is>
      </c>
      <c r="B1" s="1" t="inlineStr">
        <is>
          <t>특별약관 목차</t>
        </is>
      </c>
    </row>
    <row r="2">
      <c r="A2" s="2" t="inlineStr">
        <is>
          <t>1. 상해관련 특별약관 ··········································································108</t>
        </is>
      </c>
      <c r="B2" s="2" t="inlineStr">
        <is>
          <t>1-21 골절입원일당(1-180일,중환자실)보장 특별약관 ···············································128</t>
        </is>
      </c>
    </row>
    <row r="3">
      <c r="A3" s="2" t="inlineStr">
        <is>
          <t>1-1 교통상해후유장해(비운전중)보장 특별약관 ·······················································108</t>
        </is>
      </c>
      <c r="B3" s="2" t="inlineStr">
        <is>
          <t>1-22 화상입원일당(1-180일,중환자실)보장 특별약관 ···············································129</t>
        </is>
      </c>
    </row>
    <row r="4">
      <c r="A4" s="2" t="inlineStr">
        <is>
          <t>1-2 자전거탑승중상해후유장해보장 특별약관 ··························································109</t>
        </is>
      </c>
      <c r="B4" s="2" t="inlineStr">
        <is>
          <t>1-23 상해입원일당(1-30일,종합병원,1인실)보장 특별약관 ······································131</t>
        </is>
      </c>
    </row>
    <row r="5">
      <c r="A5" s="2" t="inlineStr">
        <is>
          <t>1-3 상해후유장해(80%이상)보장 특별약관 ································································111</t>
        </is>
      </c>
      <c r="B5" s="2" t="inlineStr">
        <is>
          <t>1-24 상해입원일당(1-30일,상급종합병원,1인실)보장 특별약관 ·······························132</t>
        </is>
      </c>
    </row>
    <row r="6">
      <c r="A6" s="2" t="inlineStr">
        <is>
          <t>1-4 상해후유장해(50%이상)보장 특별약관 ································································112</t>
        </is>
      </c>
      <c r="B6" s="2" t="inlineStr">
        <is>
          <t>1-25 상해입원일당(1-30일,종합병원,2~3인실)보장 특별약관 ···································133</t>
        </is>
      </c>
    </row>
    <row r="7">
      <c r="A7" s="2" t="inlineStr">
        <is>
          <t>1-5 골절진단보장 특별약관 ······················································································113</t>
        </is>
      </c>
      <c r="B7" s="2" t="inlineStr">
        <is>
          <t>1-26 상해입원일당(1-30일,상급종합병원,2~3인실)보장 특별약관 ····························135</t>
        </is>
      </c>
    </row>
    <row r="8">
      <c r="A8" s="2" t="inlineStr">
        <is>
          <t>1-6 골절진단(치아파절제외)보장 특별약관 ······························································114</t>
        </is>
      </c>
      <c r="B8" s="2" t="inlineStr">
        <is>
          <t>1-27 상해수술입원일당Ⅱ(1-10일)보장 특별약관 ·····················································136</t>
        </is>
      </c>
    </row>
    <row r="9">
      <c r="A9" s="2" t="inlineStr">
        <is>
          <t>1-7 5대골절진단보장 특별약관 ·················································································115</t>
        </is>
      </c>
      <c r="B9" s="2" t="inlineStr">
        <is>
          <t>1-28 상해수술입원일당Ⅱ(1-120일)보장 특별약관 ····················································138</t>
        </is>
      </c>
    </row>
    <row r="10">
      <c r="A10" s="2" t="inlineStr">
        <is>
          <t>1-8 골절(치아파절제외)부목치료보장 특별약관 ·······················································116</t>
        </is>
      </c>
      <c r="B10" s="2" t="inlineStr">
        <is>
          <t>1-29 상해간호간병통합서비스입원일당보장 특별약관 ···············································140</t>
        </is>
      </c>
    </row>
    <row r="11">
      <c r="A11" s="2" t="inlineStr">
        <is>
          <t>1-9 화상진단보장 특별약관 ······················································································117</t>
        </is>
      </c>
      <c r="B11" s="2" t="inlineStr">
        <is>
          <t>1-30 간병인사용상해입원일당Ⅶ(1-180일)(갱신형)보장 ···········································142</t>
        </is>
      </c>
    </row>
    <row r="12">
      <c r="A12" s="2" t="inlineStr">
        <is>
          <t>1-10 중증화상/부식진단보장 특별약관 ·····································································118</t>
        </is>
      </c>
      <c r="B12" s="2" t="inlineStr">
        <is>
          <t>1-31 간병인사용상해입원일당Ⅶ(상급종합병원)(1-180일)(갱신형)보장 ···················145</t>
        </is>
      </c>
    </row>
    <row r="13">
      <c r="A13" s="2" t="inlineStr">
        <is>
          <t>1-11 아나필락시스쇼크진단(연간1회한)보장 특별약관 ·············································119</t>
        </is>
      </c>
      <c r="B13" s="2" t="inlineStr">
        <is>
          <t>1-32 상해수술Ⅱ보장 특별약관 1-32-1 상해수술Ⅱ(30세만기)보장 특별약관 ···········148</t>
        </is>
      </c>
    </row>
    <row r="14">
      <c r="A14" s="2" t="inlineStr">
        <is>
          <t>1-12 특정외상성뇌손상진단보장 특별약관 ································································120</t>
        </is>
      </c>
      <c r="B14" s="2" t="inlineStr">
        <is>
          <t>1-33 상해수술Ⅱ(창상봉합술제외)보장 특별약관 ·····················································150</t>
        </is>
      </c>
    </row>
    <row r="15">
      <c r="A15" s="2" t="inlineStr">
        <is>
          <t>1-13 특정외상성뇌출혈진단보장 특별약관 ································································121</t>
        </is>
      </c>
      <c r="B15" s="2" t="inlineStr">
        <is>
          <t>1-34 상해수술Ⅱ(종합병원)보장 특별약관 ································································151</t>
        </is>
      </c>
    </row>
    <row r="16">
      <c r="A16" s="2" t="inlineStr">
        <is>
          <t>1-14 특정외상성장기손상진단보장 특별약관 ····························································121</t>
        </is>
      </c>
      <c r="B16" s="2" t="inlineStr">
        <is>
          <t>1-35 상해수술Ⅱ(상급종합병원)보장 특별약관 ·························································153</t>
        </is>
      </c>
    </row>
    <row r="17">
      <c r="A17" s="2" t="inlineStr">
        <is>
          <t>1-15 상해입원일당(1-10일)보장 특별약관 ································································122</t>
        </is>
      </c>
      <c r="B17" s="2" t="inlineStr">
        <is>
          <t>1-36 상해수술Ⅱ(상급종합병원,경증상해제외)보장 특별약관 ···································154</t>
        </is>
      </c>
    </row>
    <row r="18">
      <c r="A18" s="2" t="inlineStr">
        <is>
          <t>1-16 상해입원일당(1-30일)보장 특별약관 ································································123</t>
        </is>
      </c>
      <c r="B18" s="2" t="inlineStr">
        <is>
          <t>1-37 상해입원수술Ⅱ(당일입원제외)보장 특별약관 ··················································156</t>
        </is>
      </c>
    </row>
    <row r="19">
      <c r="A19" s="2" t="inlineStr">
        <is>
          <t>1-17 상해입원일당(1-180일)보장 특별약관  ····························································124</t>
        </is>
      </c>
      <c r="B19" s="2" t="inlineStr">
        <is>
          <t>1-38 상해통원수술Ⅱ(당일입원포함)보장 특별약관 ··················································157</t>
        </is>
      </c>
    </row>
    <row r="20">
      <c r="A20" s="2" t="inlineStr">
        <is>
          <t>1-17-1 상해입원일당(1-180일)(30세만기)보장 특별약관 ··········································124</t>
        </is>
      </c>
      <c r="B20" s="2" t="inlineStr">
        <is>
          <t>1-39 상해입원수술Ⅱ(당일입원제외)(갱신형)보장 특별약관 ····································159</t>
        </is>
      </c>
    </row>
    <row r="21">
      <c r="A21" s="2" t="inlineStr">
        <is>
          <t>1-18 상해입원일당(1-180일)(갱신형)보장 특별약관 ················································125</t>
        </is>
      </c>
      <c r="B21" s="2" t="inlineStr">
        <is>
          <t>1-40 상해통원수술Ⅱ(당일입원포함)(갱신형)보장 특별약관 ····································161</t>
        </is>
      </c>
    </row>
    <row r="22">
      <c r="A22" s="2" t="inlineStr">
        <is>
          <t>1-19 상해입원일당(1-180일,종합병원)보장 특별약관 ···············································126</t>
        </is>
      </c>
      <c r="B22" s="2" t="inlineStr">
        <is>
          <t>1-41 상해입원수술Ⅱ(당일입원제외,경증상해제외)보장 특별약관 ····························162</t>
        </is>
      </c>
    </row>
    <row r="23">
      <c r="A23" s="2" t="inlineStr">
        <is>
          <t>1-20 상해입원일당(1-180일,중환자실)보장 특별약관 ···············································127</t>
        </is>
      </c>
      <c r="B23" s="2" t="inlineStr">
        <is>
          <t>1-42 상해통원수술Ⅱ(당일입원포함,경증상해제외)보장 특별약관 ····························164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1-43 상해입원수술Ⅱ(당일입원제외,경증상해제외)(갱신형)보장 특별약관 ··············166</t>
        </is>
      </c>
      <c r="B1" s="1" t="inlineStr">
        <is>
          <t>2-2 질병후유장해(갱신형)보장 특별약관 ·································································199</t>
        </is>
      </c>
    </row>
    <row r="2">
      <c r="A2" s="2" t="inlineStr">
        <is>
          <t>1-44 상해통원수술Ⅱ(당일입원포함,경증상해제외)(갱신형)보장 특별약관 ··············168</t>
        </is>
      </c>
      <c r="B2" s="2" t="inlineStr">
        <is>
          <t>2-3 질병후유장해(80%이상)보장 특별약관 ································································200</t>
        </is>
      </c>
    </row>
    <row r="3">
      <c r="A3" s="2" t="inlineStr">
        <is>
          <t>1-45 상해수술Ⅲ(1-5종)(수술회당지급)Ⅱ보장 특별약관 ·········································169</t>
        </is>
      </c>
      <c r="B3" s="2" t="inlineStr">
        <is>
          <t>2-4 질병후유장해(50%이상)보장 특별약관 ································································201</t>
        </is>
      </c>
    </row>
    <row r="4">
      <c r="A4" s="2" t="inlineStr">
        <is>
          <t>1-46 골절수술Ⅱ보장 특별약관 ·················································································171</t>
        </is>
      </c>
      <c r="B4" s="2" t="inlineStr">
        <is>
          <t>2-5 암진단Ⅱ(유사암제외)보장 특별약관  ································································202</t>
        </is>
      </c>
    </row>
    <row r="5">
      <c r="A5" s="2" t="inlineStr">
        <is>
          <t>1-47 5대골절수술Ⅱ보장 특별약관 ············································································173</t>
        </is>
      </c>
      <c r="B5" s="2" t="inlineStr">
        <is>
          <t>2-5-1 암진단Ⅱ(유사암제외)(80세보험기간연장형)보장 특별약관  ··························202</t>
        </is>
      </c>
    </row>
    <row r="6">
      <c r="A6" s="2" t="inlineStr">
        <is>
          <t>1-48 화상수술Ⅱ보장 특별약관 ·················································································174</t>
        </is>
      </c>
      <c r="B6" s="2" t="inlineStr">
        <is>
          <t>2-5-2 암진단Ⅱ(유사암제외)(30세만기)보장 특별약관 ·············································202</t>
        </is>
      </c>
    </row>
    <row r="7">
      <c r="A7" s="2" t="inlineStr">
        <is>
          <t>1-49 화상수술Ⅱ(3도이상)보장 특별약관 ·································································176</t>
        </is>
      </c>
      <c r="B7" s="2" t="inlineStr">
        <is>
          <t>2-6 암진단Ⅱ(유사암제외)(갱신형)보장 특별약관 ····················································203</t>
        </is>
      </c>
    </row>
    <row r="8">
      <c r="A8" s="2" t="inlineStr">
        <is>
          <t>1-50 심한상해수술보장 특별약관 ·············································································177</t>
        </is>
      </c>
      <c r="B8" s="2" t="inlineStr">
        <is>
          <t>2-7 암진단Ⅱ(소액암및유사암제외)보장 특별약관 ····················································205</t>
        </is>
      </c>
    </row>
    <row r="9">
      <c r="A9" s="2" t="inlineStr">
        <is>
          <t>1-51 중대한특정상해수술보장 특별약관 ···································································179</t>
        </is>
      </c>
      <c r="B9" s="2" t="inlineStr">
        <is>
          <t>2-8 유사암진단Ⅱ보장 특별약관  ·············································································207</t>
        </is>
      </c>
    </row>
    <row r="10">
      <c r="A10" s="2" t="inlineStr">
        <is>
          <t>1-52 상해흉터성형수술Ⅱ보장 특별약관 ···································································180</t>
        </is>
      </c>
      <c r="B10" s="2" t="inlineStr">
        <is>
          <t>2-8-1 유사암진단Ⅱ(80세보험기간연장형)보장 특별약관  ········································207</t>
        </is>
      </c>
    </row>
    <row r="11">
      <c r="A11" s="2" t="inlineStr">
        <is>
          <t>1-53 뇌・내장손상수술보장 특별약관 ······································································182</t>
        </is>
      </c>
      <c r="B11" s="2" t="inlineStr">
        <is>
          <t>2-8-2 유사암진단Ⅱ(30세만기)보장 특별약관 ···························································207</t>
        </is>
      </c>
    </row>
    <row r="12">
      <c r="A12" s="2" t="inlineStr">
        <is>
          <t>1-54 무릎인대파열/연골손상수술보장 특별약관 ·······················································183</t>
        </is>
      </c>
      <c r="B12" s="2" t="inlineStr">
        <is>
          <t>2-9 유사암진단Ⅱ(갱신형)보장 특별약관 ·································································208</t>
        </is>
      </c>
    </row>
    <row r="13">
      <c r="A13" s="2" t="inlineStr">
        <is>
          <t>1-55 아킬레스힘줄손상수술보장 특별약관 ································································185</t>
        </is>
      </c>
      <c r="B13" s="2" t="inlineStr">
        <is>
          <t>2-10 특정암진단보장 특별약관 ·················································································210</t>
        </is>
      </c>
    </row>
    <row r="14">
      <c r="A14" s="2" t="inlineStr">
        <is>
          <t>1-56 특정화상처치비(1일1회, 연간5회한, 급여)보장 특별약관 ·······························186</t>
        </is>
      </c>
      <c r="B14" s="2" t="inlineStr">
        <is>
          <t>2-11 재진단암진단Ⅱ보장 특별약관 ··········································································211</t>
        </is>
      </c>
    </row>
    <row r="15">
      <c r="A15" s="2" t="inlineStr">
        <is>
          <t>1-57 상해특정급여시술치료(연간1회한)보장 특별약관 ·············································187</t>
        </is>
      </c>
      <c r="B15" s="2" t="inlineStr">
        <is>
          <t>2-12 전이암진단(최초1회한)보장 특별약관 ······························································215</t>
        </is>
      </c>
    </row>
    <row r="16">
      <c r="A16" s="2" t="inlineStr">
        <is>
          <t>1-58 상해MRI검사지원비(연간1회한,급여)보장 특별약관 ·········································189</t>
        </is>
      </c>
      <c r="B16" s="2" t="inlineStr">
        <is>
          <t>2-13 암주요치료비Ⅱ(연간1회한,진단후5년)보장 특별약관 ······································216</t>
        </is>
      </c>
    </row>
    <row r="17">
      <c r="A17" s="2" t="inlineStr">
        <is>
          <t>1-59 상해CT검사지원비(연간1회한,급여)보장 특별약관 ···········································190</t>
        </is>
      </c>
      <c r="B17" s="2" t="inlineStr">
        <is>
          <t>2-13-1 암주요치료비Ⅱ(기타피부암및갑상선암제외)보장 ·········································216</t>
        </is>
      </c>
    </row>
    <row r="18">
      <c r="A18" s="2" t="inlineStr">
        <is>
          <t>1-60 중증화상산정특례대상보장 특별약관 ································································191</t>
        </is>
      </c>
      <c r="B18" s="2" t="inlineStr">
        <is>
          <t>2-13-2 암주요치료비Ⅱ(기타피부암및갑상선암)보장 ················································219</t>
        </is>
      </c>
    </row>
    <row r="19">
      <c r="A19" s="2" t="inlineStr">
        <is>
          <t>1-61 중증외상산정특례대상(연간1회한)보장 특별약관 ·············································193</t>
        </is>
      </c>
      <c r="B19" s="2" t="inlineStr">
        <is>
          <t>2-14 암주요치료비Ⅱ(연간1회한,진단후10년)보장 특별약관 ····································222</t>
        </is>
      </c>
    </row>
    <row r="20">
      <c r="A20" s="2" t="inlineStr">
        <is>
          <t>1-62 8대중대질환응급실내원진료비(응급,연간1회한)보장 특별약관 ························195</t>
        </is>
      </c>
      <c r="B20" s="2" t="inlineStr">
        <is>
          <t>2-14-1 암주요치료비Ⅱ(기타피부암및갑상선암제외)보장 ·········································222</t>
        </is>
      </c>
    </row>
    <row r="21">
      <c r="A21" s="2" t="inlineStr">
        <is>
          <t>1-62 8대중대질환응급실내원진료비(응급,연간1회한)보장 특별약관 ························195</t>
        </is>
      </c>
      <c r="B21" s="2" t="inlineStr">
        <is>
          <t>2-14-2 암주요치료비Ⅱ(기타피부암및갑상선암)보장 ················································226</t>
        </is>
      </c>
    </row>
    <row r="22">
      <c r="A22" s="2" t="inlineStr">
        <is>
          <t>2. 질병관련 특별약관 ··········································································198</t>
        </is>
      </c>
      <c r="B22" s="2" t="inlineStr">
        <is>
          <t>2-15 암주요치료비Ⅱ(상급종합병원(국립암센터포함))(연간1회한,진단후10년)보장 특별약</t>
        </is>
      </c>
    </row>
    <row r="23">
      <c r="A23" s="2" t="inlineStr">
        <is>
          <t>2-1 질병후유장해보장 특별약관  ·············································································198</t>
        </is>
      </c>
      <c r="B23" s="2" t="inlineStr">
        <is>
          <t>관 ·····················································································································229</t>
        </is>
      </c>
    </row>
    <row r="24">
      <c r="A24" s="2" t="inlineStr">
        <is>
          <t>2-1-1 질병후유장해(80세보험기간연장형)보장 특별약관  ········································198</t>
        </is>
      </c>
      <c r="B24" s="2" t="inlineStr">
        <is>
          <t>2-15-1 암주요치료비Ⅱ(기타피부암및갑상선암제외)보장 ·········································229</t>
        </is>
      </c>
    </row>
    <row r="25">
      <c r="A25" s="2" t="inlineStr">
        <is>
          <t>2-1-2 질병후유장해(30세만기)보장 특별약관 ···························································198</t>
        </is>
      </c>
      <c r="B25" s="2" t="inlineStr">
        <is>
          <t>2-15-2 암주요치료비Ⅱ(기타피부암및갑상선암)보장 ················································232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25" customWidth="1" min="2" max="2"/>
  </cols>
  <sheetData>
    <row r="1">
      <c r="A1" s="1" t="inlineStr">
        <is>
          <t>2-16  하이클래스암주요치료비(연간1회한,진단후10년)보장 특별약관 ·····················236</t>
        </is>
      </c>
      <c r="B1" s="1" t="inlineStr">
        <is>
          <t>2-33-1 심혈관질환(주요심장염증)진단(30세만기)보장 특별약관 ·····························304</t>
        </is>
      </c>
    </row>
    <row r="2">
      <c r="A2" s="2" t="inlineStr">
        <is>
          <t>2-17  하이클래스항암약물치료(연간1회한,진단후10년)보장 특별약관 ·····················241</t>
        </is>
      </c>
      <c r="B2" s="2" t="inlineStr">
        <is>
          <t>2-34 심혈관질환(I49)진단보장 특별약관  ································································305</t>
        </is>
      </c>
    </row>
    <row r="3">
      <c r="A3" s="2" t="inlineStr">
        <is>
          <t>2-18  하이클래스암주요치료비(상급종합병원(국립암센터포함))(연간1회한,진단후10년)보</t>
        </is>
      </c>
      <c r="B3" s="2" t="inlineStr">
        <is>
          <t>2-34-1 심혈관질환(I49)진단(30세만기)보장 특별약관 ·············································305</t>
        </is>
      </c>
    </row>
    <row r="4">
      <c r="A4" s="2" t="inlineStr">
        <is>
          <t>장 특별약관 ···································································································243</t>
        </is>
      </c>
      <c r="B4" s="2" t="inlineStr">
        <is>
          <t>2-35 심혈관질환(특정Ⅱ)진단보장 특별약관  ···························································306</t>
        </is>
      </c>
    </row>
    <row r="5">
      <c r="A5" s="2" t="inlineStr">
        <is>
          <t>2-19  하이클래스항암약물치료(상급종합병원(국립암센터포함))(연간1회한,진단후10년)보</t>
        </is>
      </c>
      <c r="B5" s="2" t="inlineStr">
        <is>
          <t>2-35-1 심혈관질환(특정Ⅱ)진단(30세만기)보장 특별약관 ········································306</t>
        </is>
      </c>
    </row>
    <row r="6">
      <c r="A6" s="2" t="inlineStr">
        <is>
          <t>장 특별약관 ···································································································248</t>
        </is>
      </c>
      <c r="B6" s="2" t="inlineStr">
        <is>
          <t>2-36 심혈관질환(특정2대)진단보장 특별약관  ·························································306</t>
        </is>
      </c>
    </row>
    <row r="7">
      <c r="A7" s="2" t="inlineStr">
        <is>
          <t>2-20 암주요치료비Ⅲ(유사암제외)(연간1회한)보장 특별약관 ···································251</t>
        </is>
      </c>
      <c r="B7" s="2" t="inlineStr">
        <is>
          <t>2-36-1 심혈관질환(특정2대)진단(30세만기)보장 특별약관 ······································306</t>
        </is>
      </c>
    </row>
    <row r="8">
      <c r="A8" s="2" t="inlineStr">
        <is>
          <t>2-21  암주요치료비Ⅲ(상급종합병원(국립암센터포함))(유사암제외)(연간1회한)보장  특별</t>
        </is>
      </c>
      <c r="B8" s="2" t="inlineStr">
        <is>
          <t>2-37 심혈관질환(대동맥판막협착증)진단보장 특별약관 ···········································308</t>
        </is>
      </c>
    </row>
    <row r="9">
      <c r="A9" s="2" t="inlineStr">
        <is>
          <t>약관 ···············································································································261</t>
        </is>
      </c>
      <c r="B9" s="2" t="inlineStr">
        <is>
          <t>2-38 심혈관질환(심근병증)진단보장 특별약관 ·························································309</t>
        </is>
      </c>
    </row>
    <row r="10">
      <c r="A10" s="2" t="inlineStr">
        <is>
          <t>2-22  유사암주요치료비Ⅲ(연간1회한)보장 특별약관 ···············································272</t>
        </is>
      </c>
      <c r="B10" s="2" t="inlineStr">
        <is>
          <t>2-39 항암방사선치료Ⅱ보장 특별약관  ·····································································309</t>
        </is>
      </c>
    </row>
    <row r="11">
      <c r="A11" s="2" t="inlineStr">
        <is>
          <t>2-23 유사암주요치료비Ⅲ(상급종합병원(국립암센터포함))(연간1회한)보장 특별약관
282</t>
        </is>
      </c>
      <c r="B11" s="2" t="inlineStr">
        <is>
          <t>2-39-1 항암방사선치료Ⅱ(30세만기)보장 특별약관 ··················································309</t>
        </is>
      </c>
    </row>
    <row r="12">
      <c r="A12" s="2" t="inlineStr">
        <is>
          <t>2-24 뇌졸중진단보장 특별약관 ·················································································294</t>
        </is>
      </c>
      <c r="B12" s="2" t="inlineStr">
        <is>
          <t>2-40 항암방사선치료Ⅱ(상급종합병원(국립암센터포함))보장 특별약관 ···················311</t>
        </is>
      </c>
    </row>
    <row r="13">
      <c r="A13" s="2" t="inlineStr">
        <is>
          <t>2-25 뇌혈관질환진단보장 특별약관  ········································································295</t>
        </is>
      </c>
      <c r="B13" s="2" t="inlineStr">
        <is>
          <t>2-41 항암약물치료Ⅱ보장 특별약관  ········································································313</t>
        </is>
      </c>
    </row>
    <row r="14">
      <c r="A14" s="2" t="inlineStr">
        <is>
          <t>2-25-1 뇌혈관질환진단(30세만기)보장 특별약관 ·····················································295</t>
        </is>
      </c>
      <c r="B14" s="2" t="inlineStr">
        <is>
          <t>2-41-1 항암약물치료Ⅱ(30세만기)보장 특별약관 ·····················································313</t>
        </is>
      </c>
    </row>
    <row r="15">
      <c r="A15" s="2" t="inlineStr">
        <is>
          <t>2-26 뇌혈관질환진단(갱신형)보장 특별약관 ····························································296</t>
        </is>
      </c>
      <c r="B15" s="2" t="inlineStr">
        <is>
          <t>2-42 항암약물치료Ⅱ(상급종합병원(국립암센터포함))보장 특별약관 ·······················315</t>
        </is>
      </c>
    </row>
    <row r="16">
      <c r="A16" s="2" t="inlineStr">
        <is>
          <t>2-27 뇌혈관질환(Ⅰ)진단보장 특별약관  ·································································298</t>
        </is>
      </c>
      <c r="B16" s="2" t="inlineStr">
        <is>
          <t>2-43 항암방사선약물치료Ⅱ(연간1회한)보장 특별약관 ·············································317</t>
        </is>
      </c>
    </row>
    <row r="17">
      <c r="A17" s="2" t="inlineStr">
        <is>
          <t>2-27-1 뇌혈관질환(Ⅰ)진단(30세만기)보장 특별약관 ···············································298</t>
        </is>
      </c>
      <c r="B17" s="2" t="inlineStr">
        <is>
          <t>2-44 말기신부전증진단보장 특별약관 ······································································319</t>
        </is>
      </c>
    </row>
    <row r="18">
      <c r="A18" s="2" t="inlineStr">
        <is>
          <t>2-28 뇌혈관질환(Ⅱ)진단보장 특별약관  ·································································298</t>
        </is>
      </c>
      <c r="B18" s="2" t="inlineStr">
        <is>
          <t>2-45 만성당뇨합병증진단보장 특별약관 ···································································320</t>
        </is>
      </c>
    </row>
    <row r="19">
      <c r="A19" s="2" t="inlineStr">
        <is>
          <t>2-28-1 뇌혈관질환(Ⅱ)진단(30세만기)보장 특별약관 ···············································298</t>
        </is>
      </c>
      <c r="B19" s="2" t="inlineStr">
        <is>
          <t>2-46 양성뇌종양진단보장 특별약관 ··········································································321</t>
        </is>
      </c>
    </row>
    <row r="20">
      <c r="A20" s="2" t="inlineStr">
        <is>
          <t>2-29 일과성뇌허혈발작진단보장 특별약관 ································································299</t>
        </is>
      </c>
      <c r="B20" s="2" t="inlineStr">
        <is>
          <t>2-47 중대한재생불량성빈혈진단보장 특별약관 ·························································322</t>
        </is>
      </c>
    </row>
    <row r="21">
      <c r="A21" s="2" t="inlineStr">
        <is>
          <t>2-30 허혈심장질환진단보장 특별약관  ·····································································300</t>
        </is>
      </c>
      <c r="B21" s="2" t="inlineStr">
        <is>
          <t>2-48 특정감염병진단(갱신형)보장 특별약관 ····························································323</t>
        </is>
      </c>
    </row>
    <row r="22">
      <c r="A22" s="2" t="inlineStr">
        <is>
          <t>2-30-1 허혈심장질환진단(30세만기)보장 특별약관 ··················································300</t>
        </is>
      </c>
      <c r="B22" s="2" t="inlineStr">
        <is>
          <t>2-49 저체중아출생보장 특별약관 ·············································································324</t>
        </is>
      </c>
    </row>
    <row r="23">
      <c r="A23" s="2" t="inlineStr">
        <is>
          <t>2-31 허혈심장질환진단(갱신형)보장 특별약관 ·························································301</t>
        </is>
      </c>
      <c r="B23" s="2" t="inlineStr">
        <is>
          <t>2-50 선천장해출생보장 특별약관 ·············································································325</t>
        </is>
      </c>
    </row>
    <row r="24">
      <c r="A24" s="2" t="inlineStr">
        <is>
          <t>2-32 심혈관질환(특정Ⅰ, I49제외)진단보장 특별약관  ···········································303</t>
        </is>
      </c>
      <c r="B24" s="2" t="inlineStr">
        <is>
          <t>2-51 31주이내출생진단보장 특별약관 ······································································326</t>
        </is>
      </c>
    </row>
    <row r="25">
      <c r="A25" s="2" t="inlineStr">
        <is>
          <t>2-32-1 심혈관질환(특정Ⅰ, I49제외)진단(30세만기)보장 특별약관 ························303</t>
        </is>
      </c>
      <c r="B25" s="2" t="inlineStr">
        <is>
          <t>2-52 특정선천성대사이상및특수식이필요질병진단보장 특별약관 ·····························327</t>
        </is>
      </c>
    </row>
    <row r="26">
      <c r="A26" s="2" t="inlineStr">
        <is>
          <t>2-33 심혈관질환(주요심장염증)진단보장 특별약관  ················································304</t>
        </is>
      </c>
      <c r="B26" s="2" t="inlineStr">
        <is>
          <t>2-33 심혈관질환(주요심장염증)진단보장 특별약관  ················································304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2-53 간부전진단보장 특별약관 ·················································································328</t>
        </is>
      </c>
      <c r="B1" s="1" t="inlineStr">
        <is>
          <t>2-77 질병입원일당(1-30일,종합병원,2~3인실)보장 특별약관 ···································370</t>
        </is>
      </c>
    </row>
    <row r="2">
      <c r="A2" s="2" t="inlineStr">
        <is>
          <t>2-54 결핵진단보장 특별약관 ····················································································329</t>
        </is>
      </c>
      <c r="B2" s="2" t="inlineStr">
        <is>
          <t>2-78 질병입원일당(1-30일,상급종합병원,2~3인실)보장 특별약관 ····························372</t>
        </is>
      </c>
    </row>
    <row r="3">
      <c r="A3" s="2" t="inlineStr">
        <is>
          <t>2-55 천식지속상태(급성중증천식)진단보장 특별약관 ···············································330</t>
        </is>
      </c>
      <c r="B3" s="2" t="inlineStr">
        <is>
          <t>2-79 암직접치료입원일당(1-180일, 요양병원제외)보장 특별약관  ··························374</t>
        </is>
      </c>
    </row>
    <row r="4">
      <c r="A4" s="2" t="inlineStr">
        <is>
          <t>2-56 갑상선기능저하증진단보장 특별약관 ································································331</t>
        </is>
      </c>
      <c r="B4" s="2" t="inlineStr">
        <is>
          <t>2-79-1 암직접치료입원일당(1-180일, 요양병원제외)(30세만기)보장 특별약관 ·······374</t>
        </is>
      </c>
    </row>
    <row r="5">
      <c r="A5" s="2" t="inlineStr">
        <is>
          <t>2-57 편마비진단보장 특별약관 ·················································································331</t>
        </is>
      </c>
      <c r="B5" s="2" t="inlineStr">
        <is>
          <t>2-80 요양병원암입원일당(1-90일)보장 특별약관  ····················································377</t>
        </is>
      </c>
    </row>
    <row r="6">
      <c r="A6" s="2" t="inlineStr">
        <is>
          <t>2-58 특정귀어지럼증진단보장 특별약관 ···································································332</t>
        </is>
      </c>
      <c r="B6" s="2" t="inlineStr">
        <is>
          <t>2-80-1 요양병원암입원일당(1-90일)(30세만기)보장 특별약관 ·································377</t>
        </is>
      </c>
    </row>
    <row r="7">
      <c r="A7" s="2" t="inlineStr">
        <is>
          <t>2-59 지방간진단보장 특별약관 ·················································································333</t>
        </is>
      </c>
      <c r="B7" s="2" t="inlineStr">
        <is>
          <t>2-81 심뇌혈관질환입원일당(1-180일)보장 특별약관 ················································379</t>
        </is>
      </c>
    </row>
    <row r="8">
      <c r="A8" s="2" t="inlineStr">
        <is>
          <t>2-60 뇌전증진단보장 특별약관 ·················································································334</t>
        </is>
      </c>
      <c r="B8" s="2" t="inlineStr">
        <is>
          <t>2-82 VDT증후군입원일당(1-120일)보장 특별약관 ·····················································380</t>
        </is>
      </c>
    </row>
    <row r="9">
      <c r="A9" s="2" t="inlineStr">
        <is>
          <t>2-61 갑상선항진증치료(최초1회한)보장 특별약관 ····················································335</t>
        </is>
      </c>
      <c r="B9" s="2" t="inlineStr">
        <is>
          <t>2-83 저체중아입원일당(3-60일)보장 특별약관 ·························································382</t>
        </is>
      </c>
    </row>
    <row r="10">
      <c r="A10" s="2" t="inlineStr">
        <is>
          <t>2-62 정신질환Ⅰ(7종)치료(90일이상약물처방)보장 특별약관 ···································336</t>
        </is>
      </c>
      <c r="B10" s="2" t="inlineStr">
        <is>
          <t>2-84 신생아질병입원일당(1-120일)보장 특별약관 ····················································382</t>
        </is>
      </c>
    </row>
    <row r="11">
      <c r="A11" s="2" t="inlineStr">
        <is>
          <t>2-63 정신질환Ⅱ(3종)치료(90일이상약물처방)보장 특별약관 ···································337</t>
        </is>
      </c>
      <c r="B11" s="2" t="inlineStr">
        <is>
          <t>2-85 신생아질병입원일당(1-10일,중환자실)보장 특별약관 ······································384</t>
        </is>
      </c>
    </row>
    <row r="12">
      <c r="A12" s="2" t="inlineStr">
        <is>
          <t>2-64 건선특정치료(연간1회한, 급여)보장 특별약관 ················································339</t>
        </is>
      </c>
      <c r="B12" s="2" t="inlineStr">
        <is>
          <t>2-86 신생아질병입원일당(1-30일,중환자실)보장 특별약관 ······································385</t>
        </is>
      </c>
    </row>
    <row r="13">
      <c r="A13" s="2" t="inlineStr">
        <is>
          <t>2-65 혈전용해치료비Ⅱ보장 특별약관 ······································································341</t>
        </is>
      </c>
      <c r="B13" s="2" t="inlineStr">
        <is>
          <t>2-87 신생아질병입원일당(1-60일,중환자실)보장 특별약관 ······································387</t>
        </is>
      </c>
    </row>
    <row r="14">
      <c r="A14" s="2" t="inlineStr">
        <is>
          <t>2-66 심뇌혈관질환주요치료비(연간1회한)보장 특별약관 ·········································343</t>
        </is>
      </c>
      <c r="B14" s="2" t="inlineStr">
        <is>
          <t>2-88 독감(인플루엔자)입원일당(1-30일)보장 특별약관 ···········································389</t>
        </is>
      </c>
    </row>
    <row r="15">
      <c r="A15" s="2" t="inlineStr">
        <is>
          <t>2-67 상급종합병원심뇌혈관질환주요치료비(연간1회한)보장 특별약관 ·····················346</t>
        </is>
      </c>
      <c r="B15" s="2" t="inlineStr">
        <is>
          <t>2-89 질병수술입원일당Ⅱ(1-10일)보장 특별약관 ·····················································390</t>
        </is>
      </c>
    </row>
    <row r="16">
      <c r="A16" s="2" t="inlineStr">
        <is>
          <t>2-68 심뇌혈관질환주요치료비Ⅱ(연간1회한)보장 특별약관 ······································349</t>
        </is>
      </c>
      <c r="B16" s="2" t="inlineStr">
        <is>
          <t>2-90 질병수술입원일당Ⅱ(1-120일)보장 특별약관 ····················································393</t>
        </is>
      </c>
    </row>
    <row r="17">
      <c r="A17" s="2" t="inlineStr">
        <is>
          <t>2-69 상급종합병원심뇌혈관질환주요치료비Ⅱ(연간1회한)보장 특별약관 ·················354</t>
        </is>
      </c>
      <c r="B17" s="2" t="inlineStr">
        <is>
          <t>2-91 질병간호간병통합서비스입원일당Ⅱ보장 특별약관 ···········································396</t>
        </is>
      </c>
    </row>
    <row r="18">
      <c r="A18" s="2" t="inlineStr">
        <is>
          <t>2-70 질병입원일당Ⅱ(1-10일)보장 특별약관 ····························································359</t>
        </is>
      </c>
      <c r="B18" s="2" t="inlineStr">
        <is>
          <t>2-92 간병인사용질병입원일당Ⅶ(1-180일)(갱신형)보장 ···········································399</t>
        </is>
      </c>
    </row>
    <row r="19">
      <c r="A19" s="2" t="inlineStr">
        <is>
          <t>2-71 질병입원일당Ⅱ(1-30일)보장 특별약관 ····························································361</t>
        </is>
      </c>
      <c r="B19" s="2" t="inlineStr">
        <is>
          <t>2-93 간병인사용질병입원일당Ⅶ(상급종합병원)(1-180일)(갱신형) 보장 ··················403</t>
        </is>
      </c>
    </row>
    <row r="20">
      <c r="A20" s="2" t="inlineStr">
        <is>
          <t>2-72 질병입원일당Ⅱ(1-180일)보장 특별약관  ·························································362</t>
        </is>
      </c>
      <c r="B20" s="2" t="inlineStr">
        <is>
          <t>2-94 질병수술보장 특별약관 2-94-1 질병수술(30세만기)보장 특별약관 ··················406</t>
        </is>
      </c>
    </row>
    <row r="21">
      <c r="A21" s="2" t="inlineStr">
        <is>
          <t>2-72-1 질병입원일당Ⅱ(1-180일)(30세만기)보장 특별약관 ······································362</t>
        </is>
      </c>
      <c r="B21" s="2" t="inlineStr">
        <is>
          <t>2-95 질병수술(갱신형)보장 특별약관 ······································································408</t>
        </is>
      </c>
    </row>
    <row r="22">
      <c r="A22" s="2" t="inlineStr">
        <is>
          <t>2-73 질병입원일당Ⅱ(1-180일)(갱신형)보장 특별약관 ·············································363</t>
        </is>
      </c>
      <c r="B22" s="2" t="inlineStr">
        <is>
          <t>2-96 질병수술(경증질병제외)보장 특별약관 ····························································410</t>
        </is>
      </c>
    </row>
    <row r="23">
      <c r="A23" s="2" t="inlineStr">
        <is>
          <t>2-74 질병입원일당Ⅱ(1-180일,종합병원)보장 특별약관 ···········································365</t>
        </is>
      </c>
      <c r="B23" s="2" t="inlineStr">
        <is>
          <t>2-97 질병수술(경증질병제외)(갱신형)보장 특별약관 ···············································412</t>
        </is>
      </c>
    </row>
    <row r="24">
      <c r="A24" s="2" t="inlineStr">
        <is>
          <t>2-75 질병입원일당Ⅱ(1-30일,종합병원,1인실)보장 특별약관 ···································367</t>
        </is>
      </c>
      <c r="B24" s="2" t="inlineStr">
        <is>
          <t>2-98 질병수술Ⅱ(선천포함)보장 특별약관 ································································414</t>
        </is>
      </c>
    </row>
    <row r="25">
      <c r="A25" s="2" t="inlineStr">
        <is>
          <t>2-76 질병입원일당Ⅱ(1-30일,상급종합병원,1인실)보장 특별약관 ····························369</t>
        </is>
      </c>
      <c r="B25" s="2" t="inlineStr">
        <is>
          <t>2-99 질병수술Ⅱ(선천포함)(갱신형)보장 특별약관 ··················································416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2-100 질병수술Ⅱ(선천포함,경증질병제외)보장 특별약관 ········································417</t>
        </is>
      </c>
      <c r="B1" s="1" t="inlineStr">
        <is>
          <t>2-121-1 120대질병수술Ⅱ(30세만기)보장 특별약관 ··················································454</t>
        </is>
      </c>
    </row>
    <row r="2">
      <c r="A2" s="2" t="inlineStr">
        <is>
          <t>2-101 질병수술Ⅱ(선천포함,경증질병제외)(갱신형)보장 특별약관 ··························419</t>
        </is>
      </c>
      <c r="B2" s="2" t="inlineStr">
        <is>
          <t>2-122 다발성질병수술(3대질병)보장 특별약관 ·························································457</t>
        </is>
      </c>
    </row>
    <row r="3">
      <c r="A3" s="2" t="inlineStr">
        <is>
          <t>2-102 질병수술Ⅱ(선천포함,혀유착증제외)보장 특별약관 ········································421</t>
        </is>
      </c>
      <c r="B3" s="2" t="inlineStr">
        <is>
          <t>2-123 5대기관질병수술Ⅱ(관혈/비관혈)(연간1회한)보장 특별약관 ··························458</t>
        </is>
      </c>
    </row>
    <row r="4">
      <c r="A4" s="2" t="inlineStr">
        <is>
          <t>2-103 질병수술Ⅱ(선천포함,혀유착증제외)(갱신형)보장 특별약관 ··························423</t>
        </is>
      </c>
      <c r="B4" s="2" t="inlineStr">
        <is>
          <t>2-124 충수염수술보장 특별약관 ···············································································461</t>
        </is>
      </c>
    </row>
    <row r="5">
      <c r="A5" s="2" t="inlineStr">
        <is>
          <t>2-104 질병수술Ⅱ(선천포함,혀유착증제외,경증질병제외)보장 특별약관 ·················425</t>
        </is>
      </c>
      <c r="B5" s="2" t="inlineStr">
        <is>
          <t>2-125 시청각질환수술보장 특별약관 ········································································462</t>
        </is>
      </c>
    </row>
    <row r="6">
      <c r="A6" s="2" t="inlineStr">
        <is>
          <t>2-105 질병수술Ⅱ(선천포함,혀유착증제외,경증질병제외)(갱신형) 보장 특별약관 ··427</t>
        </is>
      </c>
      <c r="B6" s="2" t="inlineStr">
        <is>
          <t>2-126 희귀난치성질환수술Ⅱ보장 특별약관 ······························································464</t>
        </is>
      </c>
    </row>
    <row r="7">
      <c r="A7" s="2" t="inlineStr">
        <is>
          <t>2-106 질병수술(백내장및대장용종제외)보장 특별약관  ···········································429</t>
        </is>
      </c>
      <c r="B7" s="2" t="inlineStr">
        <is>
          <t>2-127 관상동맥우회술(최초1회한)보장 특별약관 ·····················································465</t>
        </is>
      </c>
    </row>
    <row r="8">
      <c r="A8" s="2" t="inlineStr">
        <is>
          <t>2-106-1 질병수술(백내장및대장용종제외)(30세만기)보장 특별약관 ························429</t>
        </is>
      </c>
      <c r="B8" s="2" t="inlineStr">
        <is>
          <t>2-128 관상동맥성형술(최초1회한)보장 특별약관 ·····················································466</t>
        </is>
      </c>
    </row>
    <row r="9">
      <c r="A9" s="2" t="inlineStr">
        <is>
          <t>2-107 질병수술(백내장및대장용종제외,경증질병제외)보장 특별약관 ·······················431</t>
        </is>
      </c>
      <c r="B9" s="2" t="inlineStr">
        <is>
          <t>2-129 암직접치료통원일당(상급종합병원)보장 특별약관  ········································466</t>
        </is>
      </c>
    </row>
    <row r="10">
      <c r="A10" s="2" t="inlineStr">
        <is>
          <t>2-108 질병수술(종합병원)보장 특별약관 ·································································433</t>
        </is>
      </c>
      <c r="B10" s="2" t="inlineStr">
        <is>
          <t>2-129-1 암직접치료통원일당(상급종합병원)(30세만기)보장 특별약관 ·····················466</t>
        </is>
      </c>
    </row>
    <row r="11">
      <c r="A11" s="2" t="inlineStr">
        <is>
          <t>2-109 질병수술(상급종합병원)보장 특별약관 ···························································434</t>
        </is>
      </c>
      <c r="B11" s="2" t="inlineStr">
        <is>
          <t>2-130 암직접치료통원일당(종합병원)보장 특별약관 ················································469</t>
        </is>
      </c>
    </row>
    <row r="12">
      <c r="A12" s="2" t="inlineStr">
        <is>
          <t>2-110 질병수술(상급종합병원,경증질병제외)보장 특별약관 ····································436</t>
        </is>
      </c>
      <c r="B12" s="2" t="inlineStr">
        <is>
          <t>2-131 내향성손발톱치료(소독,도포및붕대치료제외)(연간1회한)  보장 특별약관 ····471</t>
        </is>
      </c>
    </row>
    <row r="13">
      <c r="A13" s="2" t="inlineStr">
        <is>
          <t>2-111 질병수술(7대및경증질병제외,수술회당지급)보장 특별약관 ····························438</t>
        </is>
      </c>
      <c r="B13" s="2" t="inlineStr">
        <is>
          <t>2-132 난청(노년난청제외)진단보장 특별약관 ···························································473</t>
        </is>
      </c>
    </row>
    <row r="14">
      <c r="A14" s="2" t="inlineStr">
        <is>
          <t>2-112 질병수술Ⅲ(1-5종)(수술회당지급)보장 특별약관  ·········································440</t>
        </is>
      </c>
      <c r="B14" s="2" t="inlineStr">
        <is>
          <t>2-133 요로결석진단보장 특별약관 ············································································474</t>
        </is>
      </c>
    </row>
    <row r="15">
      <c r="A15" s="2" t="inlineStr">
        <is>
          <t>2-112-1 질병수술Ⅲ(1-5종)(수술회당지급)(30세만기)보장 특별약관 ·······················440</t>
        </is>
      </c>
      <c r="B15" s="2" t="inlineStr">
        <is>
          <t>2-134 십자인대수술(연간1회한,급여)보장 특별약관 ················································475</t>
        </is>
      </c>
    </row>
    <row r="16">
      <c r="A16" s="2" t="inlineStr">
        <is>
          <t>2-113 암수술보장 특별약관 2-113-1 암수술(30세만기)보장 특별약관 ·····················442</t>
        </is>
      </c>
      <c r="B16" s="2" t="inlineStr">
        <is>
          <t>2-135 뇌정위적방사선수술(연간1회한, 급여)보장 특별약관 ····································476</t>
        </is>
      </c>
    </row>
    <row r="17">
      <c r="A17" s="2" t="inlineStr">
        <is>
          <t>2-114 암수술(상급종합병원(국립암센터포함))보장 특별약관 ···································444</t>
        </is>
      </c>
      <c r="B17" s="2" t="inlineStr">
        <is>
          <t>2-136 질병특정급여시술치료(연간1회한)보장 특별약관 ···········································477</t>
        </is>
      </c>
    </row>
    <row r="18">
      <c r="A18" s="2" t="inlineStr">
        <is>
          <t>2-115 뇌혈관질환수술보장 특별약관 ········································································447</t>
        </is>
      </c>
      <c r="B18" s="2" t="inlineStr">
        <is>
          <t>2-137 암MRI촬영검사(연간1회한,급여)보장 특별약관 ···············································478</t>
        </is>
      </c>
    </row>
    <row r="19">
      <c r="A19" s="2" t="inlineStr">
        <is>
          <t>2-116 허혈심장질환수술보장 특별약관 ·····································································448</t>
        </is>
      </c>
      <c r="B19" s="2" t="inlineStr">
        <is>
          <t>2-138 보험료납입지원(유사암진단Ⅱ)보장 특별약관 ················································480</t>
        </is>
      </c>
    </row>
    <row r="20">
      <c r="A20" s="2" t="inlineStr">
        <is>
          <t>2-117 심뇌혈관질환수술보장 특별약관  ···································································449</t>
        </is>
      </c>
      <c r="B20" s="2" t="inlineStr">
        <is>
          <t>2-139 질병MRI검사지원비(연간1회한,급여)보장 특별약관 ········································482</t>
        </is>
      </c>
    </row>
    <row r="21">
      <c r="A21" s="2" t="inlineStr">
        <is>
          <t>2-117-1 심뇌혈관질환수술(30세만기)보장 특별약관 ················································449</t>
        </is>
      </c>
      <c r="B21" s="2" t="inlineStr">
        <is>
          <t>2-140 질병CT검사지원비(연간1회한,급여)보장 특별약관 ·········································484</t>
        </is>
      </c>
    </row>
    <row r="22">
      <c r="A22" s="2" t="inlineStr">
        <is>
          <t>2-118 심뇌혈관질환수술(상급종합병원)보장 특별약관 ·············································451</t>
        </is>
      </c>
      <c r="B22" s="2" t="inlineStr">
        <is>
          <t>2-141 중증질환자(신규암)산정특례대상보장 특별약관 ·············································485</t>
        </is>
      </c>
    </row>
    <row r="23">
      <c r="A23" s="2" t="inlineStr">
        <is>
          <t>2-119 조혈모세포이식수술보장 특별약관 ·································································452</t>
        </is>
      </c>
      <c r="B23" s="2" t="inlineStr">
        <is>
          <t>2-142 중증질환자(중복암및재등록암)산정특례대상보장 특별약관 ····························488</t>
        </is>
      </c>
    </row>
    <row r="24">
      <c r="A24" s="2" t="inlineStr">
        <is>
          <t>2-120 특정5대질병수술보장 특별약관 ······································································453</t>
        </is>
      </c>
      <c r="B24" s="2" t="inlineStr">
        <is>
          <t>2-143 희귀질환자산정특례대상보장 특별약관 ··························································491</t>
        </is>
      </c>
    </row>
    <row r="25">
      <c r="A25" s="2" t="inlineStr">
        <is>
          <t>2-121 120대질병수술Ⅱ보장 특별약관  ·····································································454</t>
        </is>
      </c>
      <c r="B25" s="2" t="inlineStr">
        <is>
          <t>2-144 중증난치질환자산정특례대상보장 특별약관 ····················································493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25" customWidth="1" min="2" max="2"/>
  </cols>
  <sheetData>
    <row r="1">
      <c r="A1" s="1" t="inlineStr">
        <is>
          <t>2-145 결핵질환자산정특례대상보장 특별약관 ··························································495</t>
        </is>
      </c>
      <c r="B1" s="1" t="inlineStr">
        <is>
          <t>4-4 가족법률비용손해Ⅱ(의료과오)보장 특별약관 ····················································532</t>
        </is>
      </c>
    </row>
    <row r="2">
      <c r="A2" s="2" t="inlineStr">
        <is>
          <t>2-146 선천변형두상진단보장 특별약관 ·····································································497</t>
        </is>
      </c>
      <c r="B2" s="2" t="inlineStr">
        <is>
          <t>2-146 선천변형두상진단보장 특별약관 ·····································································497</t>
        </is>
      </c>
    </row>
    <row r="3">
      <c r="A3" s="2" t="inlineStr">
        <is>
          <t>2-147 크론병진단보장 특별약관 ···············································································498</t>
        </is>
      </c>
      <c r="B3" s="2" t="inlineStr">
        <is>
          <t>5. 배상책임관련 특별약관 ····································································537</t>
        </is>
      </c>
    </row>
    <row r="4">
      <c r="A4" s="2" t="inlineStr">
        <is>
          <t>2-148 근골격계신경차단술(급여,연간1회한)보장 특별약관 ······································499</t>
        </is>
      </c>
      <c r="B4" s="2" t="inlineStr">
        <is>
          <t>5-1. 일상생활중배상책임Ⅳ(가족)(누수사고포함)(갱신형)보장 특별약관 ················537</t>
        </is>
      </c>
    </row>
    <row r="5">
      <c r="A5" s="2" t="inlineStr">
        <is>
          <t>2-149  척추전방전위증진단(Meyerding등급별)보장 특별약관 ···································500</t>
        </is>
      </c>
      <c r="B5" s="2" t="inlineStr">
        <is>
          <t>5-2. 일상생활중배상책임Ⅳ(가족)(누수사고제외)(갱신형)보장 특별약관 ················539</t>
        </is>
      </c>
    </row>
    <row r="6">
      <c r="A6" s="2" t="inlineStr">
        <is>
          <t>2-149-1 척추전방전위증진단(Meyerding등급별)(진단, 최초1회한)보장 ···················500</t>
        </is>
      </c>
      <c r="B6" s="2" t="inlineStr">
        <is>
          <t>5-3. 배상책임보장 공통 특별약관 ············································································541</t>
        </is>
      </c>
    </row>
    <row r="7">
      <c r="A7" s="2" t="inlineStr">
        <is>
          <t>2-149-2 척추전방전위증진단(Meyerding등급별)(2등급이상진단, 최초1회한)보장 ····501</t>
        </is>
      </c>
      <c r="B7" s="2" t="inlineStr">
        <is>
          <t>2-149-2 척추전방전위증진단(Meyerding등급별)(2등급이상진단, 최초1회한)보장 ····501</t>
        </is>
      </c>
    </row>
    <row r="8">
      <c r="A8" s="2" t="inlineStr">
        <is>
          <t>2-149-3 척추전방전위증진단(Meyerding등급별)(3등급이상진단, 최초1회한)보장 ····502</t>
        </is>
      </c>
      <c r="B8" s="2" t="inlineStr">
        <is>
          <t>6. 어린이・청소년관련 특별약관 ·························································556</t>
        </is>
      </c>
    </row>
    <row r="9">
      <c r="A9" s="2" t="inlineStr">
        <is>
          <t>2-150  척추전방전위증수술(최초1회한)보장 특별약관 ·············································504</t>
        </is>
      </c>
      <c r="B9" s="2" t="inlineStr">
        <is>
          <t>2-150  척추전방전위증수술(최초1회한)보장 특별약관 ·············································504</t>
        </is>
      </c>
    </row>
    <row r="10">
      <c r="A10" s="2" t="inlineStr">
        <is>
          <t>2-150  척추전방전위증수술(최초1회한)보장 특별약관 ·············································504</t>
        </is>
      </c>
      <c r="B10" s="2" t="inlineStr">
        <is>
          <t>6-1 다발성소아암진단보장 특별약관 ········································································556</t>
        </is>
      </c>
    </row>
    <row r="11">
      <c r="A11" s="2" t="inlineStr">
        <is>
          <t>3. 상해 및 질병관련 특별약관 ·····························································507</t>
        </is>
      </c>
      <c r="B11" s="2" t="inlineStr">
        <is>
          <t>6-2 소아백혈병진단보장 특별약관 ············································································557</t>
        </is>
      </c>
    </row>
    <row r="12">
      <c r="A12" s="2" t="inlineStr">
        <is>
          <t>3-1 5대장기이식수술보장 특별약관 ··········································································507</t>
        </is>
      </c>
      <c r="B12" s="2" t="inlineStr">
        <is>
          <t>6-3 심장관련소아특정질병진단보장 특별약관 ··························································558</t>
        </is>
      </c>
    </row>
    <row r="13">
      <c r="A13" s="2" t="inlineStr">
        <is>
          <t>3-2 각막이식수술보장 특별약관 ···············································································508</t>
        </is>
      </c>
      <c r="B13" s="2" t="inlineStr">
        <is>
          <t>6-4 중증세균성수막염진단보장 특별약관 ·································································559</t>
        </is>
      </c>
    </row>
    <row r="14">
      <c r="A14" s="2" t="inlineStr">
        <is>
          <t>3-3 깁스치료보장 특별약관 ······················································································509</t>
        </is>
      </c>
      <c r="B14" s="2" t="inlineStr">
        <is>
          <t>6-5 인슐린의존당뇨병진단보장 특별약관 ·································································560</t>
        </is>
      </c>
    </row>
    <row r="15">
      <c r="A15" s="2" t="inlineStr">
        <is>
          <t>3-4 응급실내원진료비Ⅱ(응급)보장 특별약관 ··························································510</t>
        </is>
      </c>
      <c r="B15" s="2" t="inlineStr">
        <is>
          <t>6-6 성조숙증진단보장 특별약관 ···············································································561</t>
        </is>
      </c>
    </row>
    <row r="16">
      <c r="A16" s="2" t="inlineStr">
        <is>
          <t>3-5 보험료납입면제대상보장 특별약관 ·····································································512</t>
        </is>
      </c>
      <c r="B16" s="2" t="inlineStr">
        <is>
          <t>6-7 ADHD진단보장 특별약관 ······················································································562</t>
        </is>
      </c>
    </row>
    <row r="17">
      <c r="A17" s="2" t="inlineStr">
        <is>
          <t>3-6 보험료납입면제/보험기간연장대상보장 특별약관 ···············································517</t>
        </is>
      </c>
      <c r="B17" s="2" t="inlineStr">
        <is>
          <t>6-8 아토피진단보장 특별약관 ··················································································563</t>
        </is>
      </c>
    </row>
    <row r="18">
      <c r="A18" s="2" t="inlineStr">
        <is>
          <t>3-7 중증질환자(뇌혈관)산정특례대상(연간1회한)보장 특별약관 ·····························522</t>
        </is>
      </c>
      <c r="B18" s="2" t="inlineStr">
        <is>
          <t>6-9 중증아토피진단보장 특별약관 ············································································563</t>
        </is>
      </c>
    </row>
    <row r="19">
      <c r="A19" s="2" t="inlineStr">
        <is>
          <t>3-8 중증질환자(심장)산정특례대상(연간1회한)보장 특별약관 ·································524</t>
        </is>
      </c>
      <c r="B19" s="2" t="inlineStr">
        <is>
          <t>6-10 중증틱장애진단보장 특별약관 ··········································································564</t>
        </is>
      </c>
    </row>
    <row r="20">
      <c r="A20" s="2" t="inlineStr">
        <is>
          <t>3-9 11대중대질환응급실내원진료비(응급,연간1회한)보장 특별약관 ························526</t>
        </is>
      </c>
      <c r="B20" s="2" t="inlineStr">
        <is>
          <t>6-11 대상포진진단보장 특별약관 ·············································································565</t>
        </is>
      </c>
    </row>
    <row r="21">
      <c r="A21" s="2" t="inlineStr">
        <is>
          <t>3-9 11대중대질환응급실내원진료비(응급,연간1회한)보장 특별약관 ························526</t>
        </is>
      </c>
      <c r="B21" s="2" t="inlineStr">
        <is>
          <t>6-12 대상포진눈병진단보장 특별약관 ······································································566</t>
        </is>
      </c>
    </row>
    <row r="22">
      <c r="A22" s="2" t="inlineStr">
        <is>
          <t>4. 비용손해관련 특별약관 ····································································529</t>
        </is>
      </c>
      <c r="B22" s="2" t="inlineStr">
        <is>
          <t>6-13 뇌성마비진단보장 특별약관 ·············································································567</t>
        </is>
      </c>
    </row>
    <row r="23">
      <c r="A23" s="2" t="inlineStr">
        <is>
          <t>4. 비용손해관련 특별약관 ····································································529</t>
        </is>
      </c>
      <c r="B23" s="2" t="inlineStr">
        <is>
          <t>6-14 원형탈모증진단보장 특별약관 ··········································································568</t>
        </is>
      </c>
    </row>
    <row r="24">
      <c r="A24" s="2" t="inlineStr">
        <is>
          <t>4-1 강력범죄피해(사망제외)보장 특별약관 ······························································529</t>
        </is>
      </c>
      <c r="B24" s="2" t="inlineStr">
        <is>
          <t>6-15 특정언어장애 및 말더듬증(연간1회한)보장 특별약관 ······································569</t>
        </is>
      </c>
    </row>
    <row r="25">
      <c r="A25" s="2" t="inlineStr">
        <is>
          <t>4-2 폭력피해(사망제외)보장 특별약관 ·····································································530</t>
        </is>
      </c>
      <c r="B25" s="2" t="inlineStr">
        <is>
          <t>6-16 어린이특정감염병진단Ⅱ보장 특별약관 ····························································570</t>
        </is>
      </c>
    </row>
    <row r="26">
      <c r="A26" s="2" t="inlineStr">
        <is>
          <t>4-3 의료사고법률비용보장 특별약관 ········································································531</t>
        </is>
      </c>
      <c r="B26" s="2" t="inlineStr">
        <is>
          <t>6-17 급성신우신염진단보장 특별약관 ······································································571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6-18 중증갑상선암진단보장 특별약관 ······································································572</t>
        </is>
      </c>
      <c r="C1" s="1" t="inlineStr">
        <is>
          <t>6-42 암호르몬약물치료(갱신형)보장 특별약관 ·························································618</t>
        </is>
      </c>
    </row>
    <row r="2">
      <c r="A2" s="2" t="inlineStr"/>
      <c r="B2" s="2" t="inlineStr">
        <is>
          <t>6-19 선천이상입원일당(1-120일)보장 특별약관 ·······················································573</t>
        </is>
      </c>
      <c r="C2" s="2" t="inlineStr">
        <is>
          <t>6-43 로봇암수술(다빈치및레보아이)(최초1회한)(갱신형)보장  특별약관 ················624</t>
        </is>
      </c>
    </row>
    <row r="3">
      <c r="A3" s="2" t="inlineStr"/>
      <c r="B3" s="2" t="inlineStr">
        <is>
          <t>6-20 질병입원일당Ⅱ(1-180일,중환자실)보장 특별약관 ···········································575</t>
        </is>
      </c>
      <c r="C3" s="2" t="inlineStr">
        <is>
          <t>6-44 특정질환로봇수술(연간1회한)(갱신형)보장 특별약관 ······································626</t>
        </is>
      </c>
    </row>
    <row r="4">
      <c r="A4" s="2" t="inlineStr"/>
      <c r="B4" s="2" t="inlineStr">
        <is>
          <t>6-21 식중독입원일당(4-120일)보장 특별약관 ···························································576</t>
        </is>
      </c>
      <c r="C4" s="2" t="inlineStr">
        <is>
          <t>6-45 인공와우이식수술보장 특별약관 ······································································629</t>
        </is>
      </c>
    </row>
    <row r="5">
      <c r="A5" s="2" t="inlineStr"/>
      <c r="B5" s="2" t="inlineStr">
        <is>
          <t>6-22 사시수술보장 특별약관 ····················································································578</t>
        </is>
      </c>
      <c r="C5" s="2" t="inlineStr">
        <is>
          <t>6-46 호흡기관련질병수술보장 특별약관 ···································································630</t>
        </is>
      </c>
    </row>
    <row r="6">
      <c r="A6" s="2" t="inlineStr"/>
      <c r="B6" s="2" t="inlineStr">
        <is>
          <t>6-23 자녀10대질병수술보장 특별약관 ······································································579</t>
        </is>
      </c>
      <c r="C6" s="2" t="inlineStr">
        <is>
          <t>6-47 자동차사고(스쿨존내교통사고)보장 특별약관 ··················································632</t>
        </is>
      </c>
    </row>
    <row r="7">
      <c r="A7" s="2" t="inlineStr"/>
      <c r="B7" s="2" t="inlineStr">
        <is>
          <t>6-24 소아탈장수술보장 특별약관 ·············································································580</t>
        </is>
      </c>
      <c r="C7" s="2" t="inlineStr">
        <is>
          <t>6-48 유괴ㆍ납치ㆍ불법감금피해보장 특별약관 ·························································633</t>
        </is>
      </c>
    </row>
    <row r="8">
      <c r="A8" s="2" t="inlineStr"/>
      <c r="B8" s="2" t="inlineStr">
        <is>
          <t>6-25 추간판장애수술보장 특별약관 ··········································································582</t>
        </is>
      </c>
      <c r="C8" s="2" t="inlineStr">
        <is>
          <t>6-49 미성년성폭력범죄피해보장 특별약관 ································································634</t>
        </is>
      </c>
    </row>
    <row r="9">
      <c r="A9" s="2" t="inlineStr"/>
      <c r="B9" s="2" t="inlineStr">
        <is>
          <t>6-26 척추측만증수술보장 특별약관 ··········································································583</t>
        </is>
      </c>
      <c r="C9" s="2" t="inlineStr">
        <is>
          <t>6-50 부정교합치료보장 특별약관 ·············································································635</t>
        </is>
      </c>
    </row>
    <row r="10">
      <c r="A10" s="2" t="inlineStr"/>
      <c r="B10" s="2" t="inlineStr">
        <is>
          <t>6-27 모야모야병개두수술보장 특별약관 ···································································584</t>
        </is>
      </c>
      <c r="C10" s="2" t="inlineStr">
        <is>
          <t>6-51 시력치료보장 특별약관 ····················································································636</t>
        </is>
      </c>
    </row>
    <row r="11">
      <c r="A11" s="2" t="inlineStr"/>
      <c r="B11" s="2" t="inlineStr">
        <is>
          <t>6-28 어린이개흉심장수술보장 특별약관 ···································································585</t>
        </is>
      </c>
      <c r="C11" s="2" t="inlineStr">
        <is>
          <t>6-52 시력교정보장 특별약관 ····················································································637</t>
        </is>
      </c>
    </row>
    <row r="12">
      <c r="A12" s="2" t="inlineStr"/>
      <c r="B12" s="2" t="inlineStr">
        <is>
          <t>6-29 어린이심장시술보장 특별약관 ··········································································586</t>
        </is>
      </c>
      <c r="C12" s="2" t="inlineStr">
        <is>
          <t>6-53 수족구진단(연간1회한)보장 특별약관 ······························································638</t>
        </is>
      </c>
    </row>
    <row r="13">
      <c r="A13" s="2" t="inlineStr"/>
      <c r="B13" s="2" t="inlineStr">
        <is>
          <t>6-30 선천이상Ⅱ수술보장 특별약관 ··········································································587</t>
        </is>
      </c>
      <c r="C13" s="2" t="inlineStr">
        <is>
          <t>6-54 기흉진단보장 특별약관 ····················································································639</t>
        </is>
      </c>
    </row>
    <row r="14">
      <c r="A14" s="2" t="inlineStr"/>
      <c r="B14" s="2" t="inlineStr">
        <is>
          <t>6-31 선천이상Ⅱ수술(연간1회한)보장 특별약관 ·······················································588</t>
        </is>
      </c>
      <c r="C14" s="2" t="inlineStr">
        <is>
          <t>6-55 수두진단보장 특별약관 ····················································································640</t>
        </is>
      </c>
    </row>
    <row r="15">
      <c r="A15" s="2" t="inlineStr"/>
      <c r="B15" s="2" t="inlineStr">
        <is>
          <t>6-32 특정선천이상Ⅱ수술(최초1회한)보장 특별약관 ················································590</t>
        </is>
      </c>
      <c r="C15" s="2" t="inlineStr">
        <is>
          <t>6-56 성장판손상골절진단보장 특별약관 ···································································640</t>
        </is>
      </c>
    </row>
    <row r="16">
      <c r="A16" s="2" t="inlineStr"/>
      <c r="B16" s="2" t="inlineStr">
        <is>
          <t>6-33 질병수술Ⅲ(1-6종)(수술회당지급)Q보장 특별약관 ···········································591</t>
        </is>
      </c>
      <c r="C16" s="2" t="inlineStr">
        <is>
          <t>6-57 특정정신장애진단(연간1회한)보장 특별약관 ····················································641</t>
        </is>
      </c>
    </row>
    <row r="17">
      <c r="A17" s="2" t="inlineStr"/>
      <c r="B17" s="2" t="inlineStr">
        <is>
          <t>6-34 8대장애진단보장 특별약관 ···············································································594</t>
        </is>
      </c>
      <c r="C17" s="2" t="inlineStr">
        <is>
          <t>6-58 학교폭력피해치료보장 특별약관 ······································································642</t>
        </is>
      </c>
    </row>
    <row r="18">
      <c r="A18" s="2" t="inlineStr"/>
      <c r="B18" s="2" t="inlineStr">
        <is>
          <t>6-35 표적항암약물허가치료(갱신형)보장 특별약관 ··················································596</t>
        </is>
      </c>
      <c r="C18" s="2" t="inlineStr">
        <is>
          <t>6-59 독감(인플루엔자)항바이러스제치료(연간1회한)(갱신형) 보장 특별약관 ·········645</t>
        </is>
      </c>
    </row>
    <row r="19">
      <c r="A19" s="2" t="inlineStr"/>
      <c r="B19" s="2" t="inlineStr">
        <is>
          <t>6-36 표적항암약물허가치료(상급종합병원(국립암센터포함))(갱신형)보장 특별약관 600</t>
        </is>
      </c>
      <c r="C19" s="2" t="inlineStr">
        <is>
          <t>6-60 척추측만증(Cobb’s각도20도이상)진단보장 특별약관 ······································646</t>
        </is>
      </c>
    </row>
    <row r="20">
      <c r="A20" s="2" t="inlineStr"/>
      <c r="B20" s="2" t="inlineStr">
        <is>
          <t>6-37 표적항암약물허가치료(연간1회한)(갱신형)보장 특별약관 ·······························604</t>
        </is>
      </c>
      <c r="C20" s="2" t="inlineStr">
        <is>
          <t>6-61 틱장애약물치료(30일이상약물처방)보장 특별약관 ···········································648</t>
        </is>
      </c>
    </row>
    <row r="21">
      <c r="A21" s="2" t="inlineStr"/>
      <c r="B21" s="2" t="inlineStr">
        <is>
          <t>6-38 표적항암약물허가치료(비급여)(갱신형)보장 특별약관 ····································607</t>
        </is>
      </c>
      <c r="C21" s="2" t="inlineStr">
        <is>
          <t>6-62 질병악안면수술(연간1회한,급여)보장 특별약관 ···············································649</t>
        </is>
      </c>
    </row>
    <row r="22">
      <c r="A22" s="2" t="inlineStr"/>
      <c r="B22" s="2" t="inlineStr">
        <is>
          <t>6-39 항암방사선(양성자)치료(갱신형)보장 특별약관 ···············································611</t>
        </is>
      </c>
      <c r="C22" s="2" t="inlineStr">
        <is>
          <t>6-63 특정바이러스질환진단보장 특별약관 ································································651</t>
        </is>
      </c>
    </row>
    <row r="23">
      <c r="A23" s="2" t="inlineStr"/>
      <c r="B23" s="2" t="inlineStr">
        <is>
          <t>6-40 항암방사선(세기조절)치료(갱신형)보장 특별약관 ···········································613</t>
        </is>
      </c>
      <c r="C23" s="2" t="inlineStr">
        <is>
          <t>6-64 특정안과질환진단보장 특별약관 ······································································652</t>
        </is>
      </c>
    </row>
    <row r="24">
      <c r="A24" s="2" t="inlineStr"/>
      <c r="B24" s="2" t="inlineStr">
        <is>
          <t>6-41  항암방사선(세기조절)치료(상급종합병원(국립암센터포함))(갱신형)보장  특별약관</t>
        </is>
      </c>
      <c r="C24" s="2" t="inlineStr">
        <is>
          <t>6-65 특정환경성및생활질환진단보장 특별약관 ·························································654</t>
        </is>
      </c>
    </row>
    <row r="25">
      <c r="A25" s="2" t="inlineStr">
        <is>
          <t>·
·
·
·
·
·
·
·</t>
        </is>
      </c>
      <c r="B25" s="2" t="inlineStr">
        <is>
          <t>·
·
·
·
·
·
·
·
·
·
·
·
·
·
·
·
·
·
·
·
·
·
·
·
·
·
·
·
·
·
·
·
·
·
·
·
·
·
·
·
·
·
·
·
·
·
·
·
·
·
·
·
·
·
·
·
·
·
·
·
·
·
·
·
·
·
·
·
·
·
·
·
·
·
·
·
·
·
·
·
·
·
·
·
·
·
·
·
·
·
·
·
·
·
·
·
·
·
·
·
·
·
·
·
·
·
·
·
·
·
·
·
·
·
·
·
·
·
·
·
·
·
·
·
·
·
·
·
·
615</t>
        </is>
      </c>
      <c r="C25" s="2" t="inlineStr">
        <is>
          <t>6-66 성조숙증Ⅱ약제치료(연간1회한,급여)보장 특별약관 ········································655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6-67 창상봉합술(안면/경부)(1일1회,연간3회한,급여)보장  특별약관 ·····················657</t>
        </is>
      </c>
      <c r="B1" s="1" t="inlineStr">
        <is>
          <t>7-10 유산수술보장 특별약관 ····················································································696</t>
        </is>
      </c>
    </row>
    <row r="2">
      <c r="A2" s="2" t="inlineStr">
        <is>
          <t>6-68 창상봉합술(안면/경부외)(1일1회,연간3회한,급여)보장  특별약관 ··················658</t>
        </is>
      </c>
      <c r="B2" s="2" t="inlineStr">
        <is>
          <t>7-11 여성산과자궁적출수술보장 특별약관 ································································697</t>
        </is>
      </c>
    </row>
    <row r="3">
      <c r="A3" s="2" t="inlineStr">
        <is>
          <t>6-69 카티(CAR-T)항암약물허가치료(연간1회한)(갱신형)보장  특별약관 ··················660</t>
        </is>
      </c>
      <c r="B3" s="2" t="inlineStr">
        <is>
          <t>7-12 특정고위험산모질환진단보장 특별약관 ····························································699</t>
        </is>
      </c>
    </row>
    <row r="4">
      <c r="A4" s="2" t="inlineStr">
        <is>
          <t>6-70 중증질환자(뇌혈관)산정특례대상(연간1회한)(갱신형)보장  특별약관 ············664</t>
        </is>
      </c>
      <c r="B4" s="2" t="inlineStr">
        <is>
          <t>7-13 다운증후군출산보장 특별약관 ··········································································700</t>
        </is>
      </c>
    </row>
    <row r="5">
      <c r="A5" s="2" t="inlineStr">
        <is>
          <t>6-71 중증질환자(심장)산정특례대상(연간1회한)(갱신형)보장  특별약관 ················667</t>
        </is>
      </c>
      <c r="B5" s="2" t="inlineStr">
        <is>
          <t>7-14 분만전후출혈·수혈진단보장 특별약관 ····························································701</t>
        </is>
      </c>
    </row>
    <row r="6">
      <c r="A6" s="2" t="inlineStr">
        <is>
          <t>6-72 골절탈구도수정복술지원(연간1회한, 급여)보장  특별약관 ·····························669</t>
        </is>
      </c>
      <c r="B6" s="2" t="inlineStr">
        <is>
          <t>7-15 특정임신중당뇨병진단보장 특별약관 ································································703</t>
        </is>
      </c>
    </row>
    <row r="7">
      <c r="A7" s="2" t="inlineStr">
        <is>
          <t>6-73 주요대사이상질환진단보장 특별약관 ································································670</t>
        </is>
      </c>
      <c r="B7" s="2" t="inlineStr">
        <is>
          <t>7-16 양수색전증진단보장 특별약관 ··········································································704</t>
        </is>
      </c>
    </row>
    <row r="8">
      <c r="A8" s="2" t="inlineStr">
        <is>
          <t>6-74 소아청소년특정성인병진단보장 특별약관 ·························································671</t>
        </is>
      </c>
      <c r="B8" s="2" t="inlineStr">
        <is>
          <t>7-17 치핵수술(임신및산후기포함)보장 특별약관 ·····················································705</t>
        </is>
      </c>
    </row>
    <row r="9">
      <c r="A9" s="2" t="inlineStr">
        <is>
          <t>6-75 뇌하수체기능저하진단보장 특별약관 ································································672</t>
        </is>
      </c>
      <c r="B9" s="2" t="inlineStr">
        <is>
          <t>7-18 응급실내원진료비Ⅲ(응급)보장 특별약관 ·························································706</t>
        </is>
      </c>
    </row>
    <row r="10">
      <c r="A10" s="2" t="inlineStr">
        <is>
          <t>6-76 성장기자폐증진단보장 특별약관 ······································································672</t>
        </is>
      </c>
      <c r="B10" s="2" t="inlineStr">
        <is>
          <t>7-19 고위험임산부집중치료실입원치료급여금(최초1회한)보장 특별약관 ·················709</t>
        </is>
      </c>
    </row>
    <row r="11">
      <c r="A11" s="2" t="inlineStr">
        <is>
          <t>6-77 교정치료보장 특별약관 ····················································································673</t>
        </is>
      </c>
      <c r="B11" s="2" t="inlineStr">
        <is>
          <t>7-20 임신ㆍ출산질환실손입원의료비(통상분만일수제외) 보장 특별약관 ·················710</t>
        </is>
      </c>
    </row>
    <row r="12">
      <c r="A12" s="2" t="inlineStr">
        <is>
          <t>6-78 11대특정감염병진단(연간1회한)보장 특별약관 ················································676</t>
        </is>
      </c>
      <c r="B12" s="2" t="inlineStr">
        <is>
          <t>6-78 11대특정감염병진단(연간1회한)보장 특별약관 ················································676</t>
        </is>
      </c>
    </row>
    <row r="13">
      <c r="A13" s="2" t="inlineStr">
        <is>
          <t>6-79 항암방사선(중입자)치료(갱신형)보장 특별약관 ···············································677</t>
        </is>
      </c>
      <c r="B13" s="2" t="inlineStr">
        <is>
          <t>8. 부양자관련 특별약관 ·······································································720</t>
        </is>
      </c>
    </row>
    <row r="14">
      <c r="A14" s="2" t="inlineStr">
        <is>
          <t>6-80 소아성장호르몬결핍증치료(연간1회한,급여)(갱신형)보장 특별약관 ················679</t>
        </is>
      </c>
      <c r="B14" s="2" t="inlineStr">
        <is>
          <t>8-1 상해사망(부양자)보장 특별약관 ········································································720</t>
        </is>
      </c>
    </row>
    <row r="15">
      <c r="A15" s="2" t="inlineStr">
        <is>
          <t>6-80 소아성장호르몬결핍증치료(연간1회한,급여)(갱신형)보장 특별약관 ················679</t>
        </is>
      </c>
      <c r="B15" s="2" t="inlineStr">
        <is>
          <t>8-2 상해후유장해(부양자)보장 특별약관 ·································································720</t>
        </is>
      </c>
    </row>
    <row r="16">
      <c r="A16" s="2" t="inlineStr">
        <is>
          <t>7. 임신ㆍ출산관련 특별약관 ································································683</t>
        </is>
      </c>
      <c r="B16" s="2" t="inlineStr">
        <is>
          <t>8-3 상해후유장해(80%이상)(부양자)보장 특별약관 ··················································722</t>
        </is>
      </c>
    </row>
    <row r="17">
      <c r="A17" s="2" t="inlineStr">
        <is>
          <t>7-1 모성사망보장 특별약관 ······················································································683</t>
        </is>
      </c>
      <c r="B17" s="2" t="inlineStr">
        <is>
          <t>8-4 질병사망(부양자)보장 특별약관 ········································································723</t>
        </is>
      </c>
    </row>
    <row r="18">
      <c r="A18" s="2" t="inlineStr">
        <is>
          <t>7-2 유산진단보장 특별약관 ······················································································684</t>
        </is>
      </c>
      <c r="B18" s="2" t="inlineStr">
        <is>
          <t>8-5 질병후유장해(80%이상)(부양자)보장 특별약관 ··················································723</t>
        </is>
      </c>
    </row>
    <row r="19">
      <c r="A19" s="2" t="inlineStr">
        <is>
          <t>7-3 임신중독증진단Ⅱ보장 특별약관 ········································································685</t>
        </is>
      </c>
      <c r="B19" s="2" t="inlineStr">
        <is>
          <t>8-6 보험료납입지원(6대질병진단)(부양자)보장 특별약관 ········································725</t>
        </is>
      </c>
    </row>
    <row r="20">
      <c r="A20" s="2" t="inlineStr">
        <is>
          <t>7-4 태반조기분리진단보장 특별약관 ········································································686</t>
        </is>
      </c>
      <c r="B20" s="2" t="inlineStr">
        <is>
          <t>8-7 암주요치료비Ⅲ(유사암제외)(연간1회한)(부양자)보장 특별약관 ·······················728</t>
        </is>
      </c>
    </row>
    <row r="21">
      <c r="A21" s="2" t="inlineStr">
        <is>
          <t>7-5 출산전특정태아이상진단보장 특별약관 ······························································687</t>
        </is>
      </c>
      <c r="B21" s="2" t="inlineStr">
        <is>
          <t>8-8  유사암주요치료비Ⅲ(연간1회한)(부양자)보장 특별약관 ···································740</t>
        </is>
      </c>
    </row>
    <row r="22">
      <c r="A22" s="2" t="inlineStr">
        <is>
          <t>7-6 임신ㆍ출산질환입원일당(1-120일)보장 특별약관 ···············································689</t>
        </is>
      </c>
      <c r="B22" s="2" t="inlineStr">
        <is>
          <t>8-9 심뇌혈관질환주요치료비Ⅱ(연간1회한)(부양자)보장 특별약관 ··························751</t>
        </is>
      </c>
    </row>
    <row r="23">
      <c r="A23" s="2" t="inlineStr">
        <is>
          <t>7-7 임신ㆍ출산관련고혈압ㆍ당뇨병입원일당(1-120일)보장 특별약관 ·······················691</t>
        </is>
      </c>
      <c r="B23" s="2" t="inlineStr">
        <is>
          <t>8-10 간병인사용상해입원일당Ⅶ(1-180일)(부양자)보장 특별약관 ····························756</t>
        </is>
      </c>
    </row>
    <row r="24">
      <c r="A24" s="2" t="inlineStr">
        <is>
          <t>7-8 유산입원일당(1-120일)보장 특별약관 ································································692</t>
        </is>
      </c>
      <c r="B24" s="2" t="inlineStr">
        <is>
          <t>8-11 간병인사용질병입원일당Ⅶ(1-180일)(부양자)보장 특별약관 ····························759</t>
        </is>
      </c>
    </row>
    <row r="25">
      <c r="A25" s="2" t="inlineStr">
        <is>
          <t>7-9 임신ㆍ출산질환수술보장 특별약관 ·····································································694</t>
        </is>
      </c>
      <c r="B25" s="2" t="inlineStr">
        <is>
          <t>7-9 임신ㆍ출산질환수술보장 특별약관 ·····································································694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25" customWidth="1" min="1" max="1"/>
  </cols>
  <sheetData>
    <row r="1">
      <c r="A1" s="1" t="inlineStr">
        <is>
          <t>9. 기타 특별약관 ·················································································766</t>
        </is>
      </c>
    </row>
    <row r="2">
      <c r="A2" s="2" t="inlineStr">
        <is>
          <t>9-1 출생전 자녀가입 제도특별약관 ··········································································766</t>
        </is>
      </c>
    </row>
    <row r="3">
      <c r="A3" s="2" t="inlineStr">
        <is>
          <t>9-2 계약전환 제도특별약관 ······················································································768</t>
        </is>
      </c>
    </row>
    <row r="4">
      <c r="A4" s="2" t="inlineStr">
        <is>
          <t>9-3 지정대리청구서비스 제도특별약관 ·····································································770</t>
        </is>
      </c>
    </row>
    <row r="5">
      <c r="A5" s="2" t="inlineStr">
        <is>
          <t>9-4 특정 신체부위・질병 보장제한부 인수 제도특별약관 ········································771</t>
        </is>
      </c>
    </row>
    <row r="6">
      <c r="A6" s="2" t="inlineStr">
        <is>
          <t>9-5 이륜자동차 운전중 상해 부담보 제도특별약관 ··················································773</t>
        </is>
      </c>
    </row>
    <row r="7">
      <c r="A7" s="2" t="inlineStr">
        <is>
          <t>9-6 보험료 자동납입 제도특별약관 ··········································································773</t>
        </is>
      </c>
    </row>
    <row r="8">
      <c r="A8" s="2" t="inlineStr">
        <is>
          <t>9-7 특별조건부(할증보험료법) 제도특별약관 ··························································774</t>
        </is>
      </c>
    </row>
    <row r="9">
      <c r="A9" s="2" t="inlineStr">
        <is>
          <t>9-8 만기고객보험료할인 제도특별약관 ·····································································774</t>
        </is>
      </c>
    </row>
    <row r="10">
      <c r="A10" s="2" t="inlineStr">
        <is>
          <t>9-9 전자서명 제도특별약관 ······················································································774</t>
        </is>
      </c>
    </row>
    <row r="11">
      <c r="A11" s="2" t="inlineStr">
        <is>
          <t>9-10 장애인전용보험전환 제도특별약관 ···································································775</t>
        </is>
      </c>
    </row>
    <row r="12">
      <c r="A12" s="2" t="inlineStr">
        <is>
          <t>9-11 다자녀가정할인 제도특별약관 ··········································································777</t>
        </is>
      </c>
    </row>
    <row r="13">
      <c r="A13" s="2" t="inlineStr">
        <is>
          <t>9-12 만기전환 제도특별약관 ····················································································778</t>
        </is>
      </c>
    </row>
    <row r="14">
      <c r="A14" s="2" t="inlineStr">
        <is>
          <t>9-13 굿앤굿 할인 제도특별약관 ···············································································780</t>
        </is>
      </c>
    </row>
    <row r="15">
      <c r="A15" s="2" t="inlineStr">
        <is>
          <t>9-14 갱신형 특별약관의 자동갱신 제도특별약관 ·····················································781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5" customWidth="1" min="1" max="1"/>
    <col width="25" customWidth="1" min="2" max="2"/>
  </cols>
  <sheetData>
    <row r="1">
      <c r="A1" s="1" t="inlineStr">
        <is>
          <t>별표 목차</t>
        </is>
      </c>
      <c r="B1" s="1" t="inlineStr">
        <is>
          <t>별표 목차</t>
        </is>
      </c>
    </row>
    <row r="2">
      <c r="A2" s="2" t="inlineStr">
        <is>
          <t>[별표1] 장해분류표 ··································································································784</t>
        </is>
      </c>
      <c r="B2" s="2" t="inlineStr">
        <is>
          <t>[별표26] 선천장해의 대상 분류표 ············································································816</t>
        </is>
      </c>
    </row>
    <row r="3">
      <c r="A3" s="2" t="inlineStr">
        <is>
          <t>[별표2] 골절 분류표 ································································································797</t>
        </is>
      </c>
      <c r="B3" s="2" t="inlineStr">
        <is>
          <t>[별표27] 유산 분류표 ······························································································817</t>
        </is>
      </c>
    </row>
    <row r="4">
      <c r="A4" s="2" t="inlineStr">
        <is>
          <t>[별표3] 5대골절 분류표 ···························································································798</t>
        </is>
      </c>
      <c r="B4" s="2" t="inlineStr">
        <is>
          <t>[별표28] 심뇌혈관질환 분류표 ·················································································818</t>
        </is>
      </c>
    </row>
    <row r="5">
      <c r="A5" s="2" t="inlineStr">
        <is>
          <t>[별표4] 화상 분류표 ································································································798</t>
        </is>
      </c>
      <c r="B5" s="2" t="inlineStr">
        <is>
          <t>[별표29] 독감(인플루엔자) 분류표 ··········································································818</t>
        </is>
      </c>
    </row>
    <row r="6">
      <c r="A6" s="2" t="inlineStr">
        <is>
          <t>[별표5] 의료기관의 시설규격 ··················································································799</t>
        </is>
      </c>
      <c r="B6" s="2" t="inlineStr">
        <is>
          <t>[별표30] 식중독 분류표 ···························································································819</t>
        </is>
      </c>
    </row>
    <row r="7">
      <c r="A7" s="2" t="inlineStr">
        <is>
          <t>[별표6] 심한상해 분류표 ·························································································800</t>
        </is>
      </c>
      <c r="B7" s="2" t="inlineStr">
        <is>
          <t>[별표31] 26대질병Ⅱ 분류표 ····················································································819</t>
        </is>
      </c>
    </row>
    <row r="8">
      <c r="A8" s="2" t="inlineStr">
        <is>
          <t>[별표7] 중대한 특정상해 분류표 ·············································································801</t>
        </is>
      </c>
      <c r="B8" s="2" t="inlineStr">
        <is>
          <t>[별표32] 자녀10대질병 분류표 ·················································································821</t>
        </is>
      </c>
    </row>
    <row r="9">
      <c r="A9" s="2" t="inlineStr">
        <is>
          <t>[별표8] 뇌ㆍ내장손상 분류표 ··················································································801</t>
        </is>
      </c>
      <c r="B9" s="2" t="inlineStr">
        <is>
          <t>[별표33] 환경성질환 분류표 ····················································································822</t>
        </is>
      </c>
    </row>
    <row r="10">
      <c r="A10" s="2" t="inlineStr">
        <is>
          <t>[별표9] 여성산과(임신, 출산 및 산후)관련 특정질병 분류표 ·································803</t>
        </is>
      </c>
      <c r="B10" s="2" t="inlineStr">
        <is>
          <t>[별표34] 생활질환 분류표 ························································································823</t>
        </is>
      </c>
    </row>
    <row r="11">
      <c r="A11" s="2" t="inlineStr">
        <is>
          <t>[별표10] 악성신생물(암) 분류표 ·············································································805</t>
        </is>
      </c>
      <c r="B11" s="2" t="inlineStr">
        <is>
          <t>[별표35] VDT증후군 분류표 ······················································································824</t>
        </is>
      </c>
    </row>
    <row r="12">
      <c r="A12" s="2" t="inlineStr">
        <is>
          <t>[별표11] 제자리신생물 분류표 ·················································································806</t>
        </is>
      </c>
      <c r="B12" s="2" t="inlineStr">
        <is>
          <t>[별표36] 희귀난치성질환Ⅱ 분류표 ··········································································824</t>
        </is>
      </c>
    </row>
    <row r="13">
      <c r="A13" s="2" t="inlineStr">
        <is>
          <t>[별표12] 행동양식 불명 또는 미상의 신생물 분류표 ···············································806</t>
        </is>
      </c>
      <c r="B13" s="2" t="inlineStr">
        <is>
          <t>[별표37] 선천성 기형, 변형 및 염색체 이상 분류표 ···············································827</t>
        </is>
      </c>
    </row>
    <row r="14">
      <c r="A14" s="2" t="inlineStr">
        <is>
          <t>[별표13] 특정암 분류표 ···························································································807</t>
        </is>
      </c>
      <c r="B14" s="2" t="inlineStr">
        <is>
          <t>[별표38] 출생전후기에 발생한 주요병태 분류표 ·····················································827</t>
        </is>
      </c>
    </row>
    <row r="15">
      <c r="A15" s="2" t="inlineStr">
        <is>
          <t>[별표14] 다발성 소아암 분류표 ···············································································808</t>
        </is>
      </c>
      <c r="B15" s="2" t="inlineStr">
        <is>
          <t>[별표39] 임신ㆍ출산 관련 질환 분류표 ···································································828</t>
        </is>
      </c>
    </row>
    <row r="16">
      <c r="A16" s="2" t="inlineStr">
        <is>
          <t>[별표15] 소아백혈병 분류표 ····················································································809</t>
        </is>
      </c>
      <c r="B16" s="2" t="inlineStr">
        <is>
          <t>[별표40] 비급여대상 ································································································828</t>
        </is>
      </c>
    </row>
    <row r="17">
      <c r="A17" s="2" t="inlineStr">
        <is>
          <t>[별표16] 뇌졸중 분류표 ···························································································809</t>
        </is>
      </c>
      <c r="B17" s="2" t="inlineStr">
        <is>
          <t>[별표41-1] 13대질병 분류표 ····················································································830</t>
        </is>
      </c>
    </row>
    <row r="18">
      <c r="A18" s="2" t="inlineStr">
        <is>
          <t>[별표17] 뇌혈관질환 분류표 ····················································································810</t>
        </is>
      </c>
      <c r="B18" s="2" t="inlineStr">
        <is>
          <t>[별표41-2] 다발성3대질병 분류표 ············································································832</t>
        </is>
      </c>
    </row>
    <row r="19">
      <c r="A19" s="2" t="inlineStr">
        <is>
          <t>[별표17-1] 뇌혈관질환Ⅱ 분류표 ·············································································810</t>
        </is>
      </c>
      <c r="B19" s="2" t="inlineStr">
        <is>
          <t>[별표42] 4대질병 분류표 ·························································································833</t>
        </is>
      </c>
    </row>
    <row r="20">
      <c r="A20" s="2" t="inlineStr">
        <is>
          <t>[별표18] 급성심근경색증 분류표 ·············································································811</t>
        </is>
      </c>
      <c r="B20" s="2" t="inlineStr">
        <is>
          <t>[별표43] 치핵 분류표 ······························································································834</t>
        </is>
      </c>
    </row>
    <row r="21">
      <c r="A21" s="2" t="inlineStr">
        <is>
          <t>[별표19] 허혈심장질환 분류표 ·················································································811</t>
        </is>
      </c>
      <c r="B21" s="2" t="inlineStr">
        <is>
          <t>[별표44] 충수염 분류표 ···························································································834</t>
        </is>
      </c>
    </row>
    <row r="22">
      <c r="A22" s="2" t="inlineStr">
        <is>
          <t>[별표19-1] 허혈심장질환Ⅱ 분류표 ··········································································812</t>
        </is>
      </c>
      <c r="B22" s="2" t="inlineStr">
        <is>
          <t>[별표45] 시청각질환 분류표 ····················································································835</t>
        </is>
      </c>
    </row>
    <row r="23">
      <c r="A23" s="2" t="inlineStr">
        <is>
          <t>[별표20] 말기신부전증(End Stage Renal Failure) 분류표 ······································812</t>
        </is>
      </c>
      <c r="B23" s="2" t="inlineStr">
        <is>
          <t>[별표46] 사시 분류표 ······························································································835</t>
        </is>
      </c>
    </row>
    <row r="24">
      <c r="A24" s="2" t="inlineStr">
        <is>
          <t>[별표21] 만성당뇨합병증 분류표 ·············································································813</t>
        </is>
      </c>
      <c r="B24" s="2" t="inlineStr">
        <is>
          <t>[별표47] 호흡기관련질병 분류표 ·············································································836</t>
        </is>
      </c>
    </row>
    <row r="25">
      <c r="A25" s="2" t="inlineStr">
        <is>
          <t>[별표22] 양성뇌종양 분류표 ····················································································814</t>
        </is>
      </c>
      <c r="B25" s="2" t="inlineStr">
        <is>
          <t>[별표48] 탈장 분류표 ······························································································837</t>
        </is>
      </c>
    </row>
    <row r="26">
      <c r="A26" s="2" t="inlineStr">
        <is>
          <t>[별표23] 특정감염병 분류표 ····················································································814</t>
        </is>
      </c>
      <c r="B26" s="2" t="inlineStr">
        <is>
          <t>[별표49] 추간판장애 분류표 ····················································································837</t>
        </is>
      </c>
    </row>
    <row r="27">
      <c r="A27" s="2" t="inlineStr">
        <is>
          <t>[별표24] 인슐린의존 당뇨병 대상 분류표 ································································815</t>
        </is>
      </c>
      <c r="B27" s="2" t="inlineStr">
        <is>
          <t>[별표50] 척추측만증 분류표 ····················································································838</t>
        </is>
      </c>
    </row>
    <row r="28">
      <c r="A28" s="2" t="inlineStr">
        <is>
          <t>[별표25] 성조숙증 분류표 ························································································816</t>
        </is>
      </c>
      <c r="B28" s="2" t="inlineStr">
        <is>
          <t>[별표51] 모야모야병 분류표 ····················································································838</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5" customWidth="1" min="1" max="1"/>
    <col width="25" customWidth="1" min="2" max="2"/>
  </cols>
  <sheetData>
    <row r="1">
      <c r="A1" s="1" t="inlineStr">
        <is>
          <t>[별표52] 장애의 종류 및 기준에 따른 장애인 (장애인 복지법시행령 제2조 관련)
839</t>
        </is>
      </c>
      <c r="B1" s="1" t="inlineStr">
        <is>
          <t>[별표83] 분만전후출혈 분류표 ·················································································871</t>
        </is>
      </c>
    </row>
    <row r="2">
      <c r="A2" s="2" t="inlineStr">
        <is>
          <t>[별표53] 결핵 분류표 ······························································································840</t>
        </is>
      </c>
      <c r="B2" s="2" t="inlineStr">
        <is>
          <t>[별표84] 특정감염병Ⅱ 분류표 ·················································································872</t>
        </is>
      </c>
    </row>
    <row r="3">
      <c r="A3" s="2" t="inlineStr">
        <is>
          <t>[별표54] 중증틱장애 분류표 ····················································································841</t>
        </is>
      </c>
      <c r="B3" s="2" t="inlineStr">
        <is>
          <t>[별표85] 학교폭력피해 보호조치 분류표 ·································································873</t>
        </is>
      </c>
    </row>
    <row r="4">
      <c r="A4" s="2" t="inlineStr">
        <is>
          <t>[별표55] 자동차사고 부상 등급표 ············································································841</t>
        </is>
      </c>
      <c r="B4" s="2" t="inlineStr">
        <is>
          <t>[별표86] 장애의 정도가 심한 장애인 ······································································873</t>
        </is>
      </c>
    </row>
    <row r="5">
      <c r="A5" s="2" t="inlineStr">
        <is>
          <t>[별표56] 활동성 및 주의력 장애 분류표 ·································································846</t>
        </is>
      </c>
      <c r="B5" s="2" t="inlineStr">
        <is>
          <t>[별표87] 다발성10대질병 분류표 ·············································································876</t>
        </is>
      </c>
    </row>
    <row r="6">
      <c r="A6" s="2" t="inlineStr">
        <is>
          <t>[별표57] 아토피성 피부염 분류표 ············································································846</t>
        </is>
      </c>
      <c r="B6" s="2" t="inlineStr">
        <is>
          <t>[별표88] 다빈치로봇암수술 분류표 ··········································································877</t>
        </is>
      </c>
    </row>
    <row r="7">
      <c r="A7" s="2" t="inlineStr">
        <is>
          <t>[별표58] 임신중독증Ⅱ 분류표 ·················································································847</t>
        </is>
      </c>
      <c r="B7" s="2" t="inlineStr">
        <is>
          <t>[별표89] 뇌혈관질환(Ⅰ) 분류표 ·············································································878</t>
        </is>
      </c>
    </row>
    <row r="8">
      <c r="A8" s="2" t="inlineStr">
        <is>
          <t>[별표59] 태반조기분리 분류표 ·················································································847</t>
        </is>
      </c>
      <c r="B8" s="2" t="inlineStr">
        <is>
          <t>[별표90] 뇌혈관질환(Ⅱ) 분류표 ·············································································878</t>
        </is>
      </c>
    </row>
    <row r="9">
      <c r="A9" s="2" t="inlineStr">
        <is>
          <t>[별표60] 임신ㆍ출산관련 고혈압ㆍ당뇨병 분류표 ····················································848</t>
        </is>
      </c>
      <c r="B9" s="2" t="inlineStr">
        <is>
          <t>[별표91] 심혈관질환(특정Ⅰ,I49제외) 분류표 ·························································879</t>
        </is>
      </c>
    </row>
    <row r="10">
      <c r="A10" s="2" t="inlineStr">
        <is>
          <t>[별표61] 선천성 기형, 변형 및 염색체 이상Ⅱ 분류표 ···········································848</t>
        </is>
      </c>
      <c r="B10" s="2" t="inlineStr">
        <is>
          <t>[별표92] 심혈관질환(특정Ⅱ) 분류표 ······································································879</t>
        </is>
      </c>
    </row>
    <row r="11">
      <c r="A11" s="2" t="inlineStr">
        <is>
          <t>[별표62] 자궁적출수술 및 처치 코드 ······································································849</t>
        </is>
      </c>
      <c r="B11" s="2" t="inlineStr">
        <is>
          <t>[별표93] 천식지속상태 분류표 ·················································································880</t>
        </is>
      </c>
    </row>
    <row r="12">
      <c r="A12" s="2" t="inlineStr">
        <is>
          <t>[별표63] 출산전특정태아이상 분류표 ······································································849</t>
        </is>
      </c>
      <c r="B12" s="2" t="inlineStr">
        <is>
          <t>[별표94] 정신질환Ⅰ(7종) 분류표 ············································································880</t>
        </is>
      </c>
    </row>
    <row r="13">
      <c r="A13" s="2" t="inlineStr">
        <is>
          <t>[별표64] 말기폐질환 분류표 ····················································································850</t>
        </is>
      </c>
      <c r="B13" s="2" t="inlineStr">
        <is>
          <t>[별표95] 정신질환Ⅱ(3종) 분류표 ············································································881</t>
        </is>
      </c>
    </row>
    <row r="14">
      <c r="A14" s="2" t="inlineStr">
        <is>
          <t>[별표65] 58대질병Ⅱ 분류표 ····················································································851</t>
        </is>
      </c>
      <c r="B14" s="2" t="inlineStr">
        <is>
          <t>[별표96] 건선 분류표 ······························································································881</t>
        </is>
      </c>
    </row>
    <row r="15">
      <c r="A15" s="2" t="inlineStr">
        <is>
          <t>[별표66] 24대질병 분류표 ························································································856</t>
        </is>
      </c>
      <c r="B15" s="2" t="inlineStr">
        <is>
          <t>[별표97] 급여 특정 광선치료 대상 수가코드 ···························································882</t>
        </is>
      </c>
    </row>
    <row r="16">
      <c r="A16" s="2" t="inlineStr">
        <is>
          <t>[별표67] 3대질병 분류표 ·························································································859</t>
        </is>
      </c>
      <c r="B16" s="2" t="inlineStr">
        <is>
          <t>[별표98] 로타바이러스장염 분류표 ··········································································882</t>
        </is>
      </c>
    </row>
    <row r="17">
      <c r="A17" s="2" t="inlineStr">
        <is>
          <t>[별표68] 1-5종 수술분류표 ······················································································860</t>
        </is>
      </c>
      <c r="B17" s="2" t="inlineStr">
        <is>
          <t>[별표99] 호흡기세포융합바이러스(RSV) 감염증 분류표 ···········································883</t>
        </is>
      </c>
    </row>
    <row r="18">
      <c r="A18" s="2" t="inlineStr">
        <is>
          <t>[별표69] 임신·출산질환(통상분만입원일수 제외) 분류표 ······································863</t>
        </is>
      </c>
      <c r="B18" s="2" t="inlineStr">
        <is>
          <t>[별표100] 여성형유방증 분류표 ···············································································883</t>
        </is>
      </c>
    </row>
    <row r="19">
      <c r="A19" s="2" t="inlineStr">
        <is>
          <t>[별표70] 대상포진 분류표 ························································································864</t>
        </is>
      </c>
      <c r="B19" s="2" t="inlineStr">
        <is>
          <t>[별표101] 항암호르몬약물허가치료제 분류표 ··························································884</t>
        </is>
      </c>
    </row>
    <row r="20">
      <c r="A20" s="2" t="inlineStr">
        <is>
          <t>[별표71] 대상포진눈병 분류표 ·················································································864</t>
        </is>
      </c>
      <c r="B20" s="2" t="inlineStr">
        <is>
          <t>[별표102] 특정고위험산모질환 분류표 ·····································································886</t>
        </is>
      </c>
    </row>
    <row r="21">
      <c r="A21" s="2" t="inlineStr">
        <is>
          <t>[별표72] 뇌성마비 분류표 ························································································865</t>
        </is>
      </c>
      <c r="B21" s="2" t="inlineStr">
        <is>
          <t>[별표103] 특정부위 분류표 ······················································································887</t>
        </is>
      </c>
    </row>
    <row r="22">
      <c r="A22" s="2" t="inlineStr">
        <is>
          <t>[별표73] 5대기관질병 분류표 ··················································································865</t>
        </is>
      </c>
      <c r="B22" s="2" t="inlineStr">
        <is>
          <t>[별표104] 특정질병 분류표 ······················································································888</t>
        </is>
      </c>
    </row>
    <row r="23">
      <c r="A23" s="2" t="inlineStr">
        <is>
          <t>[별표74] 주요치주질환(잇몸질환)치료 분류표 ·························································867</t>
        </is>
      </c>
      <c r="B23" s="2" t="inlineStr">
        <is>
          <t>[별표105] 아나필락시스쇼크 분류표 ········································································889</t>
        </is>
      </c>
    </row>
    <row r="24">
      <c r="A24" s="2" t="inlineStr">
        <is>
          <t>[별표75] 다운증후군 분류표 ····················································································867</t>
        </is>
      </c>
      <c r="B24" s="2" t="inlineStr">
        <is>
          <t>[별표106] 급성신우신염 분류표 ···············································································889</t>
        </is>
      </c>
    </row>
    <row r="25">
      <c r="A25" s="2" t="inlineStr">
        <is>
          <t>[별표76] 원형탈모증 분류표 ····················································································868</t>
        </is>
      </c>
      <c r="B25" s="2" t="inlineStr">
        <is>
          <t>[별표107] 척추측만증Ⅱ 분류표 ···············································································890</t>
        </is>
      </c>
    </row>
    <row r="26">
      <c r="A26" s="2" t="inlineStr">
        <is>
          <t>[별표77] 특정언어장애 및 말더듬증 분류표 ····························································868</t>
        </is>
      </c>
      <c r="B26" s="2" t="inlineStr">
        <is>
          <t>[별표108] 갑상선관련질병 분류표 ············································································890</t>
        </is>
      </c>
    </row>
    <row r="27">
      <c r="A27" s="2" t="inlineStr">
        <is>
          <t>[별표78] 수족구 분류표 ···························································································869</t>
        </is>
      </c>
      <c r="B27" s="2" t="inlineStr">
        <is>
          <t>[별표109] 심혈관질환(주요심장염증) 분류표 ···························································891</t>
        </is>
      </c>
    </row>
    <row r="28">
      <c r="A28" s="2" t="inlineStr">
        <is>
          <t>[별표79] 기흉 분류표 ······························································································869</t>
        </is>
      </c>
      <c r="B28" s="2" t="inlineStr">
        <is>
          <t>[별표110] 심혈관질환(I49) 분류표 ··········································································892</t>
        </is>
      </c>
    </row>
    <row r="29">
      <c r="A29" s="2" t="inlineStr">
        <is>
          <t>[별표80] 수두 분류표 ······························································································870</t>
        </is>
      </c>
      <c r="B29" s="2" t="inlineStr">
        <is>
          <t>[별표111] 내향성손발톱 분류표 ···············································································892</t>
        </is>
      </c>
    </row>
    <row r="30">
      <c r="A30" s="2" t="inlineStr">
        <is>
          <t>[별표81] 성장판부위골절 분류표 ·············································································870</t>
        </is>
      </c>
      <c r="B30" s="2" t="inlineStr">
        <is>
          <t>[별표112] 난청(노년난청제외) 분류표 ·····································································893</t>
        </is>
      </c>
    </row>
    <row r="31">
      <c r="A31" s="2" t="inlineStr">
        <is>
          <t>[별표82] 특정정신장애 분류표 ·················································································871</t>
        </is>
      </c>
      <c r="B31" s="2" t="inlineStr">
        <is>
          <t>[별표113] 요로결석 분류표 ······················································································893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5" customWidth="1" min="1" max="1"/>
    <col width="25" customWidth="1" min="2" max="2"/>
  </cols>
  <sheetData>
    <row r="1">
      <c r="A1" s="1" t="inlineStr">
        <is>
          <t>[별표114] 십자인대질환 분류표 ···············································································894</t>
        </is>
      </c>
      <c r="B1" s="1" t="inlineStr">
        <is>
          <t>[별표140] 중증질환자 암 산정특례대상 분류표 ·······················································930</t>
        </is>
      </c>
    </row>
    <row r="2">
      <c r="A2" s="2" t="inlineStr">
        <is>
          <t>[별표115] 십자인대수술(급여) 대상 수가코드 분류표 ·············································894</t>
        </is>
      </c>
      <c r="B2" s="2" t="inlineStr">
        <is>
          <t>[별표140-1] 중증질환자 암 산정특례대상질병 분류표 ·············································930</t>
        </is>
      </c>
    </row>
    <row r="3">
      <c r="A3" s="2" t="inlineStr">
        <is>
          <t>[별표116] 1-8종 수술 및 시술 분류표 ·····································································895</t>
        </is>
      </c>
      <c r="B3" s="2" t="inlineStr">
        <is>
          <t>[별표141] 중증화상 산정특례대상 분류표 ································································931</t>
        </is>
      </c>
    </row>
    <row r="4">
      <c r="A4" s="2" t="inlineStr">
        <is>
          <t>[별표117] 틱장애 분류표 ·························································································908</t>
        </is>
      </c>
      <c r="B4" s="2" t="inlineStr">
        <is>
          <t>[별표141-1] 본인일부부담금 산정특례 중증화상의 상병 ·········································931</t>
        </is>
      </c>
    </row>
    <row r="5">
      <c r="A5" s="2" t="inlineStr">
        <is>
          <t>[별표118] 틱장애 약물 분류표 ·················································································908</t>
        </is>
      </c>
      <c r="B5" s="2" t="inlineStr">
        <is>
          <t>[별표141-2] 본인일부부담금 산정특례 중증화상의 수술 ·········································932</t>
        </is>
      </c>
    </row>
    <row r="6">
      <c r="A6" s="2" t="inlineStr">
        <is>
          <t>[별표119] 악안면수술(급여) 대상 수가코드 분류표 ················································909</t>
        </is>
      </c>
      <c r="B6" s="2" t="inlineStr">
        <is>
          <t>[별표142] 중증외상환자 산정특례대상 분류표 ·························································933</t>
        </is>
      </c>
    </row>
    <row r="7">
      <c r="A7" s="2" t="inlineStr">
        <is>
          <t>[별표120] 특정바이러스질환 분류표 ········································································910</t>
        </is>
      </c>
      <c r="B7" s="2" t="inlineStr">
        <is>
          <t>[별표143] 희귀질환자 산정특례대상 분류표 ····························································933</t>
        </is>
      </c>
    </row>
    <row r="8">
      <c r="A8" s="2" t="inlineStr">
        <is>
          <t>[별표121] 성조숙증Ⅱ 분류표 ··················································································910</t>
        </is>
      </c>
      <c r="B8" s="2" t="inlineStr">
        <is>
          <t>[별표144] 중증난치질환자 산정특례대상 분류표 ·····················································945</t>
        </is>
      </c>
    </row>
    <row r="9">
      <c r="A9" s="2" t="inlineStr">
        <is>
          <t>[별표122] 성조숙증Ⅱ약제치료(급여) 분류표 ···························································911</t>
        </is>
      </c>
      <c r="B9" s="2" t="inlineStr">
        <is>
          <t>[별표145] 결핵질환자 산정특례대상 분류표 ····························································949</t>
        </is>
      </c>
    </row>
    <row r="10">
      <c r="A10" s="2" t="inlineStr">
        <is>
          <t>[별표123] 치과질환 분류표 ······················································································911</t>
        </is>
      </c>
      <c r="B10" s="2" t="inlineStr">
        <is>
          <t>[별표146] 무릎인대파열 및 연골손상 분류표 ···························································949</t>
        </is>
      </c>
    </row>
    <row r="11">
      <c r="A11" s="2" t="inlineStr">
        <is>
          <t>[별표124] 창상봉합술(급여)(안면/경부)대상 수가코드 분류표 ·······························912</t>
        </is>
      </c>
      <c r="B11" s="2" t="inlineStr">
        <is>
          <t>[별표147] 아킬레스힘줄손상 분류표 ········································································950</t>
        </is>
      </c>
    </row>
    <row r="12">
      <c r="A12" s="2" t="inlineStr">
        <is>
          <t>[별표125] 창상봉합술(급여)(안면/경부외)대상 수가코드 분류표 ····························913</t>
        </is>
      </c>
      <c r="B12" s="2" t="inlineStr">
        <is>
          <t>[별표148] 심혈관질환(대동맥판막협착증) 분류표 ····················································950</t>
        </is>
      </c>
    </row>
    <row r="13">
      <c r="A13" s="2" t="inlineStr">
        <is>
          <t>[별표126] 1-5종 수술Ⅲ분류표 ·················································································914</t>
        </is>
      </c>
      <c r="B13" s="2" t="inlineStr">
        <is>
          <t>[별표149] 심혈관질환(심근병증) 분류표 ·································································951</t>
        </is>
      </c>
    </row>
    <row r="14">
      <c r="A14" s="2" t="inlineStr">
        <is>
          <t>[별표127] 중증질환자(뇌혈관) 산정특례대상 분류표 ···············································919</t>
        </is>
      </c>
      <c r="B14" s="2" t="inlineStr">
        <is>
          <t>[별표150] 편마비 분류표 ·························································································951</t>
        </is>
      </c>
    </row>
    <row r="15">
      <c r="A15" s="2" t="inlineStr">
        <is>
          <t>[별표127-1] 본인일부부담금 산정특례 뇌혈관질환의 상병 ······································919</t>
        </is>
      </c>
      <c r="B15" s="2" t="inlineStr">
        <is>
          <t>[별표151] 특정귀어지럼증 분류표 ············································································952</t>
        </is>
      </c>
    </row>
    <row r="16">
      <c r="A16" s="2" t="inlineStr">
        <is>
          <t>[별표127-2] 본인일부부담금 산정특례 뇌혈관질환의 수술 ······································920</t>
        </is>
      </c>
      <c r="B16" s="2" t="inlineStr">
        <is>
          <t>[별표152] 지방간 분류표 ·························································································952</t>
        </is>
      </c>
    </row>
    <row r="17">
      <c r="A17" s="2" t="inlineStr">
        <is>
          <t>[별표128] 중증질환자(심장) 산정특례대상 분류표 ··················································921</t>
        </is>
      </c>
      <c r="B17" s="2" t="inlineStr">
        <is>
          <t>[별표153] 1-5종 수술Ⅲ(선천포함)분류표 ································································953</t>
        </is>
      </c>
    </row>
    <row r="18">
      <c r="A18" s="2" t="inlineStr">
        <is>
          <t>[별표128-1] 본인일부부담금 산정특례 심장질환의 상병 ·········································921</t>
        </is>
      </c>
      <c r="B18" s="2" t="inlineStr">
        <is>
          <t>[별표154] 다발성선천이상Ⅱ 분류표 ········································································957</t>
        </is>
      </c>
    </row>
    <row r="19">
      <c r="A19" s="2" t="inlineStr">
        <is>
          <t>[별표128-2] 본인일부부담금 산정특례 심장질환의 수술 ·········································922</t>
        </is>
      </c>
      <c r="B19" s="2" t="inlineStr">
        <is>
          <t>[별표155] 선천녹내장 분류표 ··················································································957</t>
        </is>
      </c>
    </row>
    <row r="20">
      <c r="A20" s="2" t="inlineStr">
        <is>
          <t>[별표128-3] 본인일부부담금 산정특례 심장질환의 약제성분 ···································923</t>
        </is>
      </c>
      <c r="B20" s="2" t="inlineStr">
        <is>
          <t>[별표156] 녹내장(선천녹내장제외) 분류표 ······························································958</t>
        </is>
      </c>
    </row>
    <row r="21">
      <c r="A21" s="2" t="inlineStr">
        <is>
          <t>[별표129] 카티(CAR-T)항암약물허가치료제 해당 의약품명 및 성분명 분류표 ·········924</t>
        </is>
      </c>
      <c r="B21" s="2" t="inlineStr">
        <is>
          <t>[별표157] 선천백내장 분류표 ··················································································958</t>
        </is>
      </c>
    </row>
    <row r="22">
      <c r="A22" s="2" t="inlineStr">
        <is>
          <t>[별표130] 특정화상 분류표 ······················································································925</t>
        </is>
      </c>
      <c r="B22" s="2" t="inlineStr">
        <is>
          <t>[별표158] 중증백내장및수정체질환(선천백내장제외) 분류표 ···································959</t>
        </is>
      </c>
    </row>
    <row r="23">
      <c r="A23" s="2" t="inlineStr">
        <is>
          <t>[별표131] 특정화상처치(급여) 대상 수가코드 분류표 ·············································925</t>
        </is>
      </c>
      <c r="B23" s="2" t="inlineStr">
        <is>
          <t>[별표159] 색각결손 분류표 ······················································································959</t>
        </is>
      </c>
    </row>
    <row r="24">
      <c r="A24" s="2" t="inlineStr">
        <is>
          <t>[별표132] 급여 뇌정위적방사선수술 대상 수가코드 분류표 ····································926</t>
        </is>
      </c>
      <c r="B24" s="2" t="inlineStr">
        <is>
          <t>[별표160] 특정환경성및생활질환 분류표 ·································································960</t>
        </is>
      </c>
    </row>
    <row r="25">
      <c r="A25" s="2" t="inlineStr">
        <is>
          <t>[별표133] 급여 특정 바늘생검조직병리검사 대상 수가코드 분류표 ························926</t>
        </is>
      </c>
      <c r="B25" s="2" t="inlineStr">
        <is>
          <t>[별표161] 특정임신중당뇨병 분류표 ········································································961</t>
        </is>
      </c>
    </row>
    <row r="26">
      <c r="A26" s="2" t="inlineStr">
        <is>
          <t>[별표134] 급여 특정NGS유전자패널검사 대상 수가코드 분류표 ·······························927</t>
        </is>
      </c>
      <c r="B26" s="2" t="inlineStr">
        <is>
          <t>[별표162] 양수색전증 분류표 ··················································································961</t>
        </is>
      </c>
    </row>
    <row r="27">
      <c r="A27" s="2" t="inlineStr">
        <is>
          <t>[별표135] 가족NGS유전자패널검사지원 프로그램 세부내용 ······································927</t>
        </is>
      </c>
      <c r="B27" s="2" t="inlineStr">
        <is>
          <t>[별표163] 특정외상성뇌손상 분류표 ········································································962</t>
        </is>
      </c>
    </row>
    <row r="28">
      <c r="A28" s="2" t="inlineStr">
        <is>
          <t>[별표136] 일과성뇌허혈발작 분류표 ········································································928</t>
        </is>
      </c>
      <c r="B28" s="2" t="inlineStr">
        <is>
          <t>[별표164] 특정외상성뇌출혈 분류표 ········································································962</t>
        </is>
      </c>
    </row>
    <row r="29">
      <c r="A29" s="2" t="inlineStr">
        <is>
          <t>[별표137] 심혈관질환(특정2대) 분류표 ···································································928</t>
        </is>
      </c>
      <c r="B29" s="2" t="inlineStr">
        <is>
          <t>[별표165] 특정외상성장기손상 분류표 ·····································································963</t>
        </is>
      </c>
    </row>
    <row r="30">
      <c r="A30" s="2" t="inlineStr">
        <is>
          <t>[별표138] 갑상선기능저하증 분류표 ········································································929</t>
        </is>
      </c>
      <c r="B30" s="2" t="inlineStr">
        <is>
          <t>[별표166] 전이암 분류표 ·························································································963</t>
        </is>
      </c>
    </row>
    <row r="31">
      <c r="A31" s="2" t="inlineStr">
        <is>
          <t>[별표139] 갑상선기능항진증 분류표 ········································································929</t>
        </is>
      </c>
      <c r="B31" s="2" t="inlineStr">
        <is>
          <t>[별표167] 전신마취 의료행위 분류표 ······································································964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25" customWidth="1" min="1" max="1"/>
  </cols>
  <sheetData>
    <row r="1">
      <c r="A1" s="1" t="inlineStr">
        <is>
          <t>[별표168] 유사암 분류표 ·························································································964</t>
        </is>
      </c>
    </row>
    <row r="2">
      <c r="A2" s="2" t="inlineStr">
        <is>
          <t>[별표170] 특정시술치료(급여) 대상 수가코드 ·························································965</t>
        </is>
      </c>
    </row>
    <row r="3">
      <c r="A3" s="2" t="inlineStr">
        <is>
          <t>[별표171] 뇌전증 분류표 ·························································································969</t>
        </is>
      </c>
    </row>
    <row r="4">
      <c r="A4" s="2" t="inlineStr">
        <is>
          <t>[별표172] 치핵(임신및산후기포함) 분류표 ······························································970</t>
        </is>
      </c>
    </row>
    <row r="5">
      <c r="A5" s="2" t="inlineStr">
        <is>
          <t>[별표173] 소송목적의 값에 따른 변호사 비용 ·························································970</t>
        </is>
      </c>
    </row>
    <row r="6">
      <c r="A6" s="2" t="inlineStr">
        <is>
          <t>[별표174] 민사소송 등 인지법에 정한 인지액 ·························································971</t>
        </is>
      </c>
    </row>
    <row r="7">
      <c r="A7" s="2" t="inlineStr">
        <is>
          <t>[별표175] 송달료 규칙에 정한 송달료(민사소송) ····················································971</t>
        </is>
      </c>
    </row>
    <row r="8">
      <c r="A8" s="2" t="inlineStr">
        <is>
          <t>[별표176] 특정선천성대사이상 및 특수식이필요질병 분류표 ···································972</t>
        </is>
      </c>
    </row>
    <row r="9">
      <c r="A9" s="2" t="inlineStr">
        <is>
          <t>[별표177] 주요대사이상질환 분류표 ········································································972</t>
        </is>
      </c>
    </row>
    <row r="10">
      <c r="A10" s="2" t="inlineStr">
        <is>
          <t>[별표178] 소아청소년특정성인병 분류표 ·································································973</t>
        </is>
      </c>
    </row>
    <row r="11">
      <c r="A11" s="2" t="inlineStr">
        <is>
          <t>[별표179] 간부전 분류표 ·························································································973</t>
        </is>
      </c>
    </row>
    <row r="12">
      <c r="A12" s="2" t="inlineStr">
        <is>
          <t>[별표180] 뇌하수체기능저하 분류표 ········································································974</t>
        </is>
      </c>
    </row>
    <row r="13">
      <c r="A13" s="2" t="inlineStr">
        <is>
          <t>[별표181] 성장기자폐증 분류표 ···············································································974</t>
        </is>
      </c>
    </row>
    <row r="14">
      <c r="A14" s="2" t="inlineStr">
        <is>
          <t>[별표182] 특정 자궁및난소질환 분류표 ···································································975</t>
        </is>
      </c>
    </row>
    <row r="15">
      <c r="A15" s="2" t="inlineStr">
        <is>
          <t>[별표183] 특정 전립선및방광질환 분류표 ································································975</t>
        </is>
      </c>
    </row>
    <row r="16">
      <c r="A16" s="2" t="inlineStr">
        <is>
          <t>[별표184] 특정 내분비및소화계질환 분류표 ····························································976</t>
        </is>
      </c>
    </row>
    <row r="17">
      <c r="A17" s="2" t="inlineStr">
        <is>
          <t>[별표185] 레보아이로봇암수술 분류표 ·····································································976</t>
        </is>
      </c>
    </row>
    <row r="18">
      <c r="A18" s="2" t="inlineStr">
        <is>
          <t>[별표186] 선천변형두상 분류표 ···············································································977</t>
        </is>
      </c>
    </row>
    <row r="19">
      <c r="A19" s="2" t="inlineStr">
        <is>
          <t>[별표187] 8대중대질환 분류표 ·················································································977</t>
        </is>
      </c>
    </row>
    <row r="20">
      <c r="A20" s="2" t="inlineStr">
        <is>
          <t>[별표188] 11대중대질환 분류표 ···············································································978</t>
        </is>
      </c>
    </row>
    <row r="21">
      <c r="A21" s="2" t="inlineStr">
        <is>
          <t>[별표189] 크론병 분류표 ·························································································979</t>
        </is>
      </c>
    </row>
    <row r="22">
      <c r="A22" s="2" t="inlineStr">
        <is>
          <t>[별표190] 근골격계질환 분류표 ···············································································980</t>
        </is>
      </c>
    </row>
    <row r="23">
      <c r="A23" s="2" t="inlineStr">
        <is>
          <t>[별표191] 급여 근골격계질환 신경차단술 대상 수가코드 ········································981</t>
        </is>
      </c>
    </row>
    <row r="24">
      <c r="A24" s="2" t="inlineStr">
        <is>
          <t>[별표192] 척추전방전위증 분류표 ············································································981</t>
        </is>
      </c>
    </row>
    <row r="25">
      <c r="A25" s="2" t="inlineStr">
        <is>
          <t>[별표193] 11대특정감염병 분류표 ············································································982</t>
        </is>
      </c>
    </row>
    <row r="26">
      <c r="A26" s="2" t="inlineStr">
        <is>
          <t>[별표194] 소아성장호르몬결핍증 분류표 ·································································983</t>
        </is>
      </c>
    </row>
    <row r="27">
      <c r="A27" s="2" t="inlineStr">
        <is>
          <t>[별표195] 고위험임산부 집중치료실 입원 분류표 ····················································983</t>
        </is>
      </c>
    </row>
    <row r="28">
      <c r="A28" s="2" t="inlineStr">
        <is>
          <t>[별표196] 심장질환 분류표 ······················································································983</t>
        </is>
      </c>
    </row>
    <row r="29">
      <c r="A29" s="2" t="inlineStr">
        <is>
          <t>[별표197] 급여 특정중증치료(4종) 대상 수가코드 ··················································984</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25" customWidth="1" min="1" max="1"/>
  </cols>
  <sheetData>
    <row r="1">
      <c r="A1" s="1" t="inlineStr">
        <is>
          <t>시각화된</t>
        </is>
      </c>
    </row>
    <row r="2">
      <c r="A2" s="2" t="inlineStr">
        <is>
          <t>약관 요약서</t>
        </is>
      </c>
    </row>
    <row r="3">
      <c r="A3" s="2" t="inlineStr">
        <is>
          <t>1. 보험계약의 개요</t>
        </is>
      </c>
    </row>
    <row r="4">
      <c r="A4" s="2" t="inlineStr">
        <is>
          <t>2. 반드시 알아두어야 할 유의사항</t>
        </is>
      </c>
    </row>
    <row r="5">
      <c r="A5" s="2" t="inlineStr">
        <is>
          <t>3. 보험계약 이해를 위한 주요 일반사항</t>
        </is>
      </c>
    </row>
    <row r="6">
      <c r="A6" s="2" t="inlineStr">
        <is>
          <t>4. 보험금 청구 및 지급절차 안내</t>
        </is>
      </c>
    </row>
    <row r="7">
      <c r="A7" s="2" t="inlineStr">
        <is>
          <t>5. 보험금 청구시 구비서류 안내</t>
        </is>
      </c>
    </row>
    <row r="8">
      <c r="A8" s="2" t="inlineStr">
        <is>
          <t>6. 자주 발생하는 민원 예시</t>
        </is>
      </c>
    </row>
    <row r="9">
      <c r="A9" s="2" t="inlineStr">
        <is>
          <t>7. 보험용어 해설</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1종</t>
        </is>
      </c>
      <c r="C1" s="1" t="inlineStr">
        <is>
          <t>2종</t>
        </is>
      </c>
      <c r="D1" s="1" t="inlineStr">
        <is>
          <t>3종</t>
        </is>
      </c>
    </row>
    <row r="2">
      <c r="A2" s="2" t="inlineStr">
        <is>
          <t>종형</t>
        </is>
      </c>
      <c r="B2" s="2" t="inlineStr">
        <is>
          <t>표준형</t>
        </is>
      </c>
      <c r="C2" s="2" t="inlineStr">
        <is>
          <t>해약환급금 
미지급형</t>
        </is>
      </c>
      <c r="D2" s="2" t="inlineStr">
        <is>
          <t>보험기간
연장형</t>
        </is>
      </c>
    </row>
    <row r="3">
      <c r="A3" s="2" t="inlineStr">
        <is>
          <t>상품 형태</t>
        </is>
      </c>
      <c r="B3" s="2" t="inlineStr">
        <is>
          <t>보장/적립
구분형</t>
        </is>
      </c>
      <c r="C3" s="2" t="inlineStr">
        <is>
          <t>순수보장형</t>
        </is>
      </c>
      <c r="D3" s="2" t="inlineStr">
        <is>
          <t>보장/적립
구분형</t>
        </is>
      </c>
    </row>
    <row r="4">
      <c r="A4" s="2" t="inlineStr">
        <is>
          <t>보장부분
적용이율</t>
        </is>
      </c>
      <c r="B4" s="2" t="inlineStr">
        <is>
          <t>2.8%</t>
        </is>
      </c>
      <c r="C4" s="2" t="inlineStr">
        <is>
          <t>2.8%</t>
        </is>
      </c>
      <c r="D4" s="2" t="inlineStr">
        <is>
          <t>2.8%</t>
        </is>
      </c>
    </row>
    <row r="5">
      <c r="A5" s="2" t="inlineStr">
        <is>
          <t>적립부분
적용이율</t>
        </is>
      </c>
      <c r="B5" s="2" t="inlineStr">
        <is>
          <t>보장성 
공시이율Ⅴ
(단, 
최저보증이율은 
연단위 복리 
0.3%)</t>
        </is>
      </c>
      <c r="C5" s="2" t="inlineStr">
        <is>
          <t>-</t>
        </is>
      </c>
      <c r="D5" s="2" t="inlineStr">
        <is>
          <t>보장성 
공시이율Ⅴ
(단, 
최저보증이율은 
연단위 복리 
0.3%)</t>
        </is>
      </c>
    </row>
    <row r="6">
      <c r="A6" s="2" t="inlineStr">
        <is>
          <t>보장보험료
납입면제</t>
        </is>
      </c>
      <c r="B6" s="2" t="inlineStr">
        <is>
          <t>상해 및 질병으로 50%이상후유장해 발생시
또는 7대질병으로 진단시
또는 중대한특정상해수술 받은 경우</t>
        </is>
      </c>
      <c r="C6" s="2" t="inlineStr">
        <is>
          <t>상해 및 질병으로 50%이상후유장해 발생시
또는 7대질병으로 진단시
또는 중대한특정상해수술 받은 경우</t>
        </is>
      </c>
      <c r="D6" s="2" t="inlineStr">
        <is>
          <t>상해 및 질병으로 50%이상후유장해 발생시
또는 7대질병으로 진단시
또는 중대한특정상해수술 받은 경우</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c r="B1" s="1" t="inlineStr"/>
      <c r="C1" s="1" t="inlineStr"/>
      <c r="D1" s="1" t="inlineStr"/>
      <c r="E1" s="1" t="inlineStr"/>
      <c r="F1" s="1" t="inlineStr"/>
      <c r="G1" s="1" t="inlineStr"/>
    </row>
    <row r="2">
      <c r="A2" s="2" t="inlineStr"/>
      <c r="B2" s="2" t="inlineStr">
        <is>
          <t>01
상품종류</t>
        </is>
      </c>
      <c r="C2" s="2" t="inlineStr">
        <is>
          <t>01
상품종류</t>
        </is>
      </c>
      <c r="D2" s="2" t="inlineStr">
        <is>
          <t>01
상품종류</t>
        </is>
      </c>
      <c r="E2" s="2" t="inlineStr">
        <is>
          <t>보장성보험</t>
        </is>
      </c>
      <c r="F2" s="2" t="inlineStr">
        <is>
          <t>보장성보험</t>
        </is>
      </c>
      <c r="G2" s="2" t="inlineStr">
        <is>
          <t>보장성보험</t>
        </is>
      </c>
    </row>
    <row r="3">
      <c r="A3" s="2" t="inlineStr"/>
      <c r="B3" s="2" t="inlineStr">
        <is>
          <t>01
상품종류</t>
        </is>
      </c>
      <c r="C3" s="2" t="inlineStr">
        <is>
          <t>01
상품종류</t>
        </is>
      </c>
      <c r="D3" s="2" t="inlineStr">
        <is>
          <t>01
상품종류</t>
        </is>
      </c>
      <c r="E3" s="2" t="inlineStr">
        <is>
          <t>01
상품종류</t>
        </is>
      </c>
      <c r="F3" s="2" t="inlineStr">
        <is>
          <t>01
상품종류</t>
        </is>
      </c>
      <c r="G3" s="2" t="inlineStr">
        <is>
          <t>01
상품종류</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c r="B1" s="1" t="inlineStr"/>
      <c r="C1" s="1" t="inlineStr"/>
      <c r="D1" s="1" t="inlineStr"/>
      <c r="E1" s="1" t="inlineStr"/>
      <c r="F1" s="1" t="inlineStr"/>
      <c r="G1" s="1" t="inlineStr"/>
      <c r="H1" s="1" t="inlineStr"/>
      <c r="I1" s="1" t="inlineStr"/>
    </row>
    <row r="2">
      <c r="A2" s="2" t="inlineStr"/>
      <c r="B2" s="2" t="inlineStr">
        <is>
          <t>02
해약환급금</t>
        </is>
      </c>
      <c r="C2" s="2" t="inlineStr">
        <is>
          <t>02
해약환급금</t>
        </is>
      </c>
      <c r="D2" s="2" t="inlineStr">
        <is>
          <t>02
해약환급금</t>
        </is>
      </c>
      <c r="E2" s="2" t="inlineStr">
        <is>
          <t>02
해약환급금</t>
        </is>
      </c>
      <c r="F2" s="2" t="inlineStr">
        <is>
          <t>02
해약환급금</t>
        </is>
      </c>
      <c r="G2" s="2" t="inlineStr">
        <is>
          <t>2종 : 해약환급금미지급형</t>
        </is>
      </c>
      <c r="H2" s="2" t="inlineStr">
        <is>
          <t>2종 : 해약환급금미지급형</t>
        </is>
      </c>
      <c r="I2" s="2" t="inlineStr">
        <is>
          <t>2종 : 해약환급금미지급형</t>
        </is>
      </c>
    </row>
    <row r="3">
      <c r="A3" s="2" t="inlineStr"/>
      <c r="B3" s="2" t="inlineStr">
        <is>
          <t>02
해약환급금</t>
        </is>
      </c>
      <c r="C3" s="2" t="inlineStr">
        <is>
          <t>02
해약환급금</t>
        </is>
      </c>
      <c r="D3" s="2" t="inlineStr">
        <is>
          <t>02
해약환급금</t>
        </is>
      </c>
      <c r="E3" s="2" t="inlineStr">
        <is>
          <t>02
해약환급금</t>
        </is>
      </c>
      <c r="F3" s="2" t="inlineStr">
        <is>
          <t>02
해약환급금</t>
        </is>
      </c>
      <c r="G3" s="2" t="inlineStr">
        <is>
          <t>2종 : 해약환급금미지급형</t>
        </is>
      </c>
      <c r="H3" s="2" t="inlineStr">
        <is>
          <t>2종 : 해약환급금미지급형</t>
        </is>
      </c>
      <c r="I3" s="2" t="inlineStr">
        <is>
          <t>2종 : 해약환급금미지급형</t>
        </is>
      </c>
    </row>
    <row r="4">
      <c r="A4" s="2" t="inlineStr"/>
      <c r="B4" s="2" t="inlineStr">
        <is>
          <t>02
해약환급금</t>
        </is>
      </c>
      <c r="C4" s="2" t="inlineStr">
        <is>
          <t>02
해약환급금</t>
        </is>
      </c>
      <c r="D4" s="2" t="inlineStr">
        <is>
          <t>02
해약환급금</t>
        </is>
      </c>
      <c r="E4" s="2" t="inlineStr">
        <is>
          <t>02
해약환급금</t>
        </is>
      </c>
      <c r="F4" s="2" t="inlineStr">
        <is>
          <t>02
해약환급금</t>
        </is>
      </c>
      <c r="G4" s="2" t="inlineStr">
        <is>
          <t>2종 : 해약환급금미지급형</t>
        </is>
      </c>
      <c r="H4" s="2" t="inlineStr">
        <is>
          <t>2종 : 해약환급금미지급형</t>
        </is>
      </c>
      <c r="I4" s="2" t="inlineStr">
        <is>
          <t>2종 : 해약환급금미지급형</t>
        </is>
      </c>
    </row>
    <row r="5">
      <c r="A5" s="2" t="inlineStr"/>
      <c r="B5" s="2" t="inlineStr">
        <is>
          <t>02
해약환급금</t>
        </is>
      </c>
      <c r="C5" s="2" t="inlineStr">
        <is>
          <t>02
해약환급금</t>
        </is>
      </c>
      <c r="D5" s="2" t="inlineStr">
        <is>
          <t>02
해약환급금</t>
        </is>
      </c>
      <c r="E5" s="2" t="inlineStr">
        <is>
          <t>02
해약환급금</t>
        </is>
      </c>
      <c r="F5" s="2" t="inlineStr">
        <is>
          <t>02
해약환급금</t>
        </is>
      </c>
      <c r="G5" s="2" t="inlineStr">
        <is>
          <t>02
해약환급금</t>
        </is>
      </c>
      <c r="H5" s="2" t="inlineStr">
        <is>
          <t>02
해약환급금</t>
        </is>
      </c>
      <c r="I5" s="2" t="inlineStr">
        <is>
          <t>02
해약환급금</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c r="B1" s="1" t="inlineStr"/>
      <c r="C1" s="1" t="inlineStr"/>
      <c r="D1" s="1" t="inlineStr"/>
      <c r="E1" s="1" t="inlineStr"/>
      <c r="F1" s="1" t="inlineStr"/>
      <c r="G1" s="1" t="inlineStr"/>
      <c r="H1" s="1" t="inlineStr"/>
    </row>
    <row r="2">
      <c r="A2" s="2" t="inlineStr"/>
      <c r="B2" s="2" t="inlineStr">
        <is>
          <t>03
보험료 변경</t>
        </is>
      </c>
      <c r="C2" s="2" t="inlineStr">
        <is>
          <t>03
보험료 변경</t>
        </is>
      </c>
      <c r="D2" s="2" t="inlineStr">
        <is>
          <t>03
보험료 변경</t>
        </is>
      </c>
      <c r="E2" s="2" t="inlineStr">
        <is>
          <t>03
보험료 변경</t>
        </is>
      </c>
      <c r="F2" s="2" t="inlineStr">
        <is>
          <t>비갱신형</t>
        </is>
      </c>
      <c r="G2" s="2" t="inlineStr">
        <is>
          <t>비갱신형</t>
        </is>
      </c>
      <c r="H2" s="2" t="inlineStr">
        <is>
          <t>비갱신형</t>
        </is>
      </c>
    </row>
    <row r="3">
      <c r="A3" s="2" t="inlineStr"/>
      <c r="B3" s="2" t="inlineStr">
        <is>
          <t>03
보험료 변경</t>
        </is>
      </c>
      <c r="C3" s="2" t="inlineStr">
        <is>
          <t>03
보험료 변경</t>
        </is>
      </c>
      <c r="D3" s="2" t="inlineStr">
        <is>
          <t>03
보험료 변경</t>
        </is>
      </c>
      <c r="E3" s="2" t="inlineStr">
        <is>
          <t>03
보험료 변경</t>
        </is>
      </c>
      <c r="F3" s="2" t="inlineStr">
        <is>
          <t>비갱신형</t>
        </is>
      </c>
      <c r="G3" s="2" t="inlineStr">
        <is>
          <t>비갱신형</t>
        </is>
      </c>
      <c r="H3" s="2" t="inlineStr">
        <is>
          <t>비갱신형</t>
        </is>
      </c>
    </row>
    <row r="4">
      <c r="A4" s="2" t="inlineStr"/>
      <c r="B4" s="2" t="inlineStr">
        <is>
          <t>03
보험료 변경</t>
        </is>
      </c>
      <c r="C4" s="2" t="inlineStr">
        <is>
          <t>03
보험료 변경</t>
        </is>
      </c>
      <c r="D4" s="2" t="inlineStr">
        <is>
          <t>03
보험료 변경</t>
        </is>
      </c>
      <c r="E4" s="2" t="inlineStr">
        <is>
          <t>03
보험료 변경</t>
        </is>
      </c>
      <c r="F4" s="2" t="inlineStr">
        <is>
          <t>비갱신형</t>
        </is>
      </c>
      <c r="G4" s="2" t="inlineStr">
        <is>
          <t>비갱신형</t>
        </is>
      </c>
      <c r="H4" s="2" t="inlineStr">
        <is>
          <t>비갱신형</t>
        </is>
      </c>
    </row>
    <row r="5">
      <c r="A5" s="2" t="inlineStr"/>
      <c r="B5" s="2" t="inlineStr">
        <is>
          <t>03
보험료 변경</t>
        </is>
      </c>
      <c r="C5" s="2" t="inlineStr">
        <is>
          <t>03
보험료 변경</t>
        </is>
      </c>
      <c r="D5" s="2" t="inlineStr">
        <is>
          <t>03
보험료 변경</t>
        </is>
      </c>
      <c r="E5" s="2" t="inlineStr">
        <is>
          <t>03
보험료 변경</t>
        </is>
      </c>
      <c r="F5" s="2" t="inlineStr">
        <is>
          <t>03
보험료 변경</t>
        </is>
      </c>
      <c r="G5" s="2" t="inlineStr">
        <is>
          <t>03
보험료 변경</t>
        </is>
      </c>
      <c r="H5" s="2" t="inlineStr">
        <is>
          <t>03
보험료 변경</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c r="B1" s="1" t="inlineStr"/>
      <c r="C1" s="1" t="inlineStr"/>
      <c r="D1" s="1" t="inlineStr"/>
      <c r="E1" s="1" t="inlineStr"/>
      <c r="F1" s="1" t="inlineStr"/>
      <c r="G1" s="1" t="inlineStr"/>
    </row>
    <row r="2">
      <c r="A2" s="2" t="inlineStr"/>
      <c r="B2" s="2" t="inlineStr">
        <is>
          <t>04
예금자보호
제도</t>
        </is>
      </c>
      <c r="C2" s="2" t="inlineStr">
        <is>
          <t>04
예금자보호
제도</t>
        </is>
      </c>
      <c r="D2" s="2" t="inlineStr">
        <is>
          <t>04
예금자보호
제도</t>
        </is>
      </c>
      <c r="E2" s="2" t="inlineStr">
        <is>
          <t>예금자보호
대상 상품</t>
        </is>
      </c>
      <c r="F2" s="2" t="inlineStr">
        <is>
          <t>예금자보호
대상 상품</t>
        </is>
      </c>
      <c r="G2" s="2" t="inlineStr">
        <is>
          <t>예금자보호
대상 상품</t>
        </is>
      </c>
    </row>
    <row r="3">
      <c r="A3" s="2" t="inlineStr"/>
      <c r="B3" s="2" t="inlineStr">
        <is>
          <t>04
예금자보호
제도</t>
        </is>
      </c>
      <c r="C3" s="2" t="inlineStr">
        <is>
          <t>04
예금자보호
제도</t>
        </is>
      </c>
      <c r="D3" s="2" t="inlineStr">
        <is>
          <t>04
예금자보호
제도</t>
        </is>
      </c>
      <c r="E3" s="2" t="inlineStr">
        <is>
          <t>04
예금자보호
제도</t>
        </is>
      </c>
      <c r="F3" s="2" t="inlineStr">
        <is>
          <t>04
예금자보호
제도</t>
        </is>
      </c>
      <c r="G3" s="2" t="inlineStr">
        <is>
          <t>04
예금자보호
제도</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담보명</t>
        </is>
      </c>
      <c r="B1" s="1" t="inlineStr">
        <is>
          <t>감액기간 및 비율</t>
        </is>
      </c>
    </row>
    <row r="2">
      <c r="A2" s="2" t="inlineStr">
        <is>
          <t>뇌졸중진단</t>
        </is>
      </c>
      <c r="B2" s="2" t="inlineStr">
        <is>
          <t>최초1회에 한하여 보장</t>
        </is>
      </c>
    </row>
    <row r="3">
      <c r="A3" s="2" t="inlineStr">
        <is>
          <t>상해입원일당(1-180일)</t>
        </is>
      </c>
      <c r="B3" s="2" t="inlineStr">
        <is>
          <t>1일째 입원일부터 180일 한도로 보장</t>
        </is>
      </c>
    </row>
    <row r="4">
      <c r="A4" s="2" t="inlineStr">
        <is>
          <t>식중독입원일당(4-120일)</t>
        </is>
      </c>
      <c r="B4" s="2" t="inlineStr">
        <is>
          <t>4일째 입원일부터 120일 한도로 보장</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3.갱신시보험료인상가능성</t>
        </is>
      </c>
      <c r="B1" s="1" t="inlineStr">
        <is>
          <t>3.갱신시보험료인상가능성</t>
        </is>
      </c>
      <c r="C1" s="1" t="inlineStr"/>
      <c r="D1" s="1" t="inlineStr">
        <is>
          <t>금리연동형보험&lt;1종:표준형,3종:보험기간연장형&gt;</t>
        </is>
      </c>
      <c r="E1" s="1" t="inlineStr">
        <is>
          <t>금리연동형보험&lt;1종:표준형,3종:보험기간연장형&gt;</t>
        </is>
      </c>
    </row>
    <row r="2">
      <c r="A2" s="2" t="inlineStr">
        <is>
          <t>3.갱신시보험료인상가능성</t>
        </is>
      </c>
      <c r="B2" s="2" t="inlineStr">
        <is>
          <t>3.갱신시보험료인상가능성</t>
        </is>
      </c>
      <c r="C2" s="2" t="inlineStr">
        <is>
          <t>3.갱신시보험료인상가능성</t>
        </is>
      </c>
      <c r="D2" s="2" t="inlineStr">
        <is>
          <t>금리연동형</t>
        </is>
      </c>
      <c r="E2" s="2" t="inlineStr">
        <is>
          <t>① 적립부분 적용이율이란 계약자 적립액 산출에 적용되는 이율로 매월</t>
        </is>
      </c>
    </row>
    <row r="3">
      <c r="A3" s="2" t="inlineStr">
        <is>
          <t>3.갱신시보험료인상가능성</t>
        </is>
      </c>
      <c r="B3" s="2" t="inlineStr">
        <is>
          <t>이 보험에는 갱신시 보험료가 변동되는 갱신형 특약이 포함되어</t>
        </is>
      </c>
      <c r="C3" s="2" t="inlineStr">
        <is>
          <t>이 보험에는 갱신시 보험료가 변동되는 갱신형 특약이 포함되어</t>
        </is>
      </c>
      <c r="D3" s="2" t="inlineStr">
        <is>
          <t>[적용금리 변동]</t>
        </is>
      </c>
      <c r="E3" s="2" t="inlineStr">
        <is>
          <t>변동됩니다.</t>
        </is>
      </c>
    </row>
    <row r="4">
      <c r="A4" s="2" t="inlineStr">
        <is>
          <t>보험료갱신형</t>
        </is>
      </c>
      <c r="B4" s="2" t="inlineStr">
        <is>
          <t>있습니다.</t>
        </is>
      </c>
      <c r="C4" s="2" t="inlineStr">
        <is>
          <t>있습니다.</t>
        </is>
      </c>
      <c r="D4" s="2" t="inlineStr">
        <is>
          <t>있습니다.</t>
        </is>
      </c>
      <c r="E4" s="2" t="inlineStr">
        <is>
          <t>② 적립부분 적용이율은 보험계약자가 납입한 보험료에서</t>
        </is>
      </c>
    </row>
    <row r="5">
      <c r="A5" s="2" t="inlineStr">
        <is>
          <t>보험료갱신형</t>
        </is>
      </c>
      <c r="B5" s="2" t="inlineStr">
        <is>
          <t>갱신형 특약은 갱신할 때마다 연령의 증가, 위험률 변동 등으로</t>
        </is>
      </c>
      <c r="C5" s="2" t="inlineStr">
        <is>
          <t>갱신형 특약은 갱신할 때마다 연령의 증가, 위험률 변동 등으로</t>
        </is>
      </c>
      <c r="D5" s="2" t="inlineStr">
        <is>
          <t>갱신형 특약은 갱신할 때마다 연령의 증가, 위험률 변동 등으로</t>
        </is>
      </c>
      <c r="E5" s="2" t="inlineStr">
        <is>
          <t>계약체결‧유지관리에 필요한 경비 및 위험보장을 위한 보험료를</t>
        </is>
      </c>
    </row>
    <row r="6">
      <c r="A6" s="2" t="inlineStr">
        <is>
          <t>보험료갱신형</t>
        </is>
      </c>
      <c r="B6" s="2" t="inlineStr">
        <is>
          <t>보험료가 인상될 수 있으니 주의하시기 바랍니다.</t>
        </is>
      </c>
      <c r="C6" s="2" t="inlineStr">
        <is>
          <t>보험료가 인상될 수 있으니 주의하시기 바랍니다.</t>
        </is>
      </c>
      <c r="D6" s="2" t="inlineStr">
        <is>
          <t>보험료가 인상될 수 있으니 주의하시기 바랍니다.</t>
        </is>
      </c>
      <c r="E6" s="2" t="inlineStr">
        <is>
          <t>차감한 금액에 대해서만 적용됩니다.</t>
        </is>
      </c>
    </row>
    <row r="7">
      <c r="A7" s="2" t="inlineStr">
        <is>
          <t>보험료갱신형</t>
        </is>
      </c>
      <c r="B7" s="2" t="inlineStr">
        <is>
          <t>보험료갱신형</t>
        </is>
      </c>
      <c r="C7" s="2" t="inlineStr">
        <is>
          <t>보험료갱신형</t>
        </is>
      </c>
      <c r="D7" s="2" t="inlineStr">
        <is>
          <t>보험료갱신형</t>
        </is>
      </c>
      <c r="E7" s="2" t="inlineStr">
        <is>
          <t>③ 이 보험의 최저보증이율*은 연단위 복리 0.3%입니다.</t>
        </is>
      </c>
    </row>
    <row r="8">
      <c r="A8" s="2" t="inlineStr">
        <is>
          <t>보험료갱신형</t>
        </is>
      </c>
      <c r="B8" s="2" t="inlineStr">
        <is>
          <t>&lt; 갱신시 보험료가 인상될 수 있는 계약 &gt;</t>
        </is>
      </c>
      <c r="C8" s="2" t="inlineStr">
        <is>
          <t>&lt; 갱신시 보험료가 인상될 수 있는 계약 &gt;</t>
        </is>
      </c>
      <c r="D8" s="2" t="inlineStr">
        <is>
          <t>&lt; 갱신시 보험료가 인상될 수 있는 계약 &gt;</t>
        </is>
      </c>
      <c r="E8" s="2" t="inlineStr">
        <is>
          <t>* 회사의 운용자산이익률 및  시중금리가 하락하더라도 회사에서</t>
        </is>
      </c>
    </row>
    <row r="9">
      <c r="A9" s="2" t="inlineStr">
        <is>
          <t>보험료갱신형</t>
        </is>
      </c>
      <c r="B9" s="2" t="inlineStr">
        <is>
          <t>질병후유장해(갱신형), 암진단Ⅱ(유사암제외)(갱신형),</t>
        </is>
      </c>
      <c r="C9" s="2" t="inlineStr">
        <is>
          <t>질병후유장해(갱신형), 암진단Ⅱ(유사암제외)(갱신형),</t>
        </is>
      </c>
      <c r="D9" s="2" t="inlineStr">
        <is>
          <t>질병후유장해(갱신형), 암진단Ⅱ(유사암제외)(갱신형),</t>
        </is>
      </c>
      <c r="E9" s="2" t="inlineStr">
        <is>
          <t>지급을 보증하는 최저한도 적용이율</t>
        </is>
      </c>
    </row>
    <row r="10">
      <c r="A10" s="2" t="inlineStr">
        <is>
          <t>보험료갱신형</t>
        </is>
      </c>
      <c r="B10" s="2" t="inlineStr">
        <is>
          <t>유사암진단Ⅱ(갱신형) 등 담보명에 ‘(갱신형)’이 포함된 보장 계약</t>
        </is>
      </c>
      <c r="C10" s="2" t="inlineStr">
        <is>
          <t>유사암진단Ⅱ(갱신형) 등 담보명에 ‘(갱신형)’이 포함된 보장 계약</t>
        </is>
      </c>
      <c r="D10" s="2" t="inlineStr">
        <is>
          <t>유사암진단Ⅱ(갱신형) 등 담보명에 ‘(갱신형)’이 포함된 보장 계약</t>
        </is>
      </c>
      <c r="E10" s="2" t="inlineStr">
        <is>
          <t>④ 해약환급금 미지급형형은 적립부분이 없는 순수보장성 보험입니다.</t>
        </is>
      </c>
    </row>
    <row r="11">
      <c r="A11" s="2" t="inlineStr">
        <is>
          <t>4.실손보상형담보</t>
        </is>
      </c>
      <c r="B11" s="2" t="inlineStr">
        <is>
          <t>4.실손보상형담보</t>
        </is>
      </c>
      <c r="C11" s="2" t="inlineStr"/>
      <c r="D11" s="2" t="inlineStr">
        <is>
          <t>예금자보호제도에관한사항</t>
        </is>
      </c>
      <c r="E11" s="2" t="inlineStr">
        <is>
          <t>예금자보호제도에관한사항</t>
        </is>
      </c>
    </row>
    <row r="12">
      <c r="A12" s="2" t="inlineStr">
        <is>
          <t>4.실손보상형담보</t>
        </is>
      </c>
      <c r="B12" s="2" t="inlineStr">
        <is>
          <t>4.실손보상형담보</t>
        </is>
      </c>
      <c r="C12" s="2" t="inlineStr">
        <is>
          <t>4.실손보상형담보</t>
        </is>
      </c>
      <c r="D12" s="2" t="inlineStr">
        <is>
          <t>예금자보호</t>
        </is>
      </c>
      <c r="E12" s="2" t="inlineStr">
        <is>
          <t>이 보험계약은 예금자보호법에 따라 해약환급금(또는 만기 시</t>
        </is>
      </c>
    </row>
    <row r="13">
      <c r="A13" s="2" t="inlineStr">
        <is>
          <t>4.실손보상형담보</t>
        </is>
      </c>
      <c r="B13" s="2" t="inlineStr">
        <is>
          <t>이 보험에는 실제 발생한 손해를 보상(실손보상)하는 담보가 있습니다.</t>
        </is>
      </c>
      <c r="C13" s="2" t="inlineStr">
        <is>
          <t>이 보험에는 실제 발생한 손해를 보상(실손보상)하는 담보가 있습니다.</t>
        </is>
      </c>
      <c r="D13" s="2" t="inlineStr">
        <is>
          <t>이 보험에는 실제 발생한 손해를 보상(실손보상)하는 담보가 있습니다.</t>
        </is>
      </c>
      <c r="E13" s="2" t="inlineStr">
        <is>
          <t>보험금)에 기타지급금을 합한 금액이 1인당 “1억원까지”(본</t>
        </is>
      </c>
    </row>
    <row r="14">
      <c r="A14" s="2" t="inlineStr">
        <is>
          <t>실손형 담보</t>
        </is>
      </c>
      <c r="B14" s="2" t="inlineStr">
        <is>
          <t>동일한 위험을  보장하는 2개 이상의  계약에 중복  가입하더라도  실제</t>
        </is>
      </c>
      <c r="C14" s="2" t="inlineStr">
        <is>
          <t>동일한 위험을  보장하는 2개 이상의  계약에 중복  가입하더라도  실제</t>
        </is>
      </c>
      <c r="D14" s="2" t="inlineStr">
        <is>
          <t>동일한 위험을  보장하는 2개 이상의  계약에 중복  가입하더라도  실제</t>
        </is>
      </c>
      <c r="E14" s="2" t="inlineStr">
        <is>
          <t>보험회사의 여타 보호상품과 합산) 보호됩니다.</t>
        </is>
      </c>
    </row>
    <row r="15">
      <c r="A15" s="2" t="inlineStr">
        <is>
          <t>[중복가입 부적절]</t>
        </is>
      </c>
      <c r="B15" s="2" t="inlineStr">
        <is>
          <t>발생한  손해(비용)을 초과하여 보험금을 지급하지 않으므로 불필요하</t>
        </is>
      </c>
      <c r="C15" s="2" t="inlineStr">
        <is>
          <t>발생한  손해(비용)을 초과하여 보험금을 지급하지 않으므로 불필요하</t>
        </is>
      </c>
      <c r="D15" s="2" t="inlineStr">
        <is>
          <t>발생한  손해(비용)을 초과하여 보험금을 지급하지 않으므로 불필요하</t>
        </is>
      </c>
      <c r="E15" s="2" t="inlineStr">
        <is>
          <t>이와 별도로 본 보험회사 보호상품의 사고보험금을 합산한 금액이</t>
        </is>
      </c>
    </row>
    <row r="16">
      <c r="A16" s="2" t="inlineStr">
        <is>
          <t>비례</t>
        </is>
      </c>
      <c r="B16" s="2" t="inlineStr">
        <is>
          <t>게 보험료를 납입하지 않도록 주의하시기 바랍니다.(중복 가입시 비례</t>
        </is>
      </c>
      <c r="C16" s="2" t="inlineStr">
        <is>
          <t>게 보험료를 납입하지 않도록 주의하시기 바랍니다.(중복 가입시 비례</t>
        </is>
      </c>
      <c r="D16" s="2" t="inlineStr">
        <is>
          <t>게 보험료를 납입하지 않도록 주의하시기 바랍니다.(중복 가입시 비례</t>
        </is>
      </c>
      <c r="E16" s="2" t="inlineStr">
        <is>
          <t>1인당 “1억원까지” 보호됩니다.</t>
        </is>
      </c>
    </row>
    <row r="17">
      <c r="A17" s="2" t="inlineStr">
        <is>
          <t>비례</t>
        </is>
      </c>
      <c r="B17" s="2" t="inlineStr">
        <is>
          <t>보상)</t>
        </is>
      </c>
      <c r="C17" s="2" t="inlineStr">
        <is>
          <t>보상)</t>
        </is>
      </c>
      <c r="D17" s="2" t="inlineStr">
        <is>
          <t>보상)</t>
        </is>
      </c>
      <c r="E17" s="2" t="inlineStr">
        <is>
          <t>다만, 보험계약자 및 보험료납부자가 법인인 보험계약의 경우에는</t>
        </is>
      </c>
    </row>
    <row r="18">
      <c r="A18" s="2" t="inlineStr">
        <is>
          <t>보상</t>
        </is>
      </c>
      <c r="B18" s="2" t="inlineStr">
        <is>
          <t>보상</t>
        </is>
      </c>
      <c r="C18" s="2" t="inlineStr">
        <is>
          <t>보상</t>
        </is>
      </c>
      <c r="D18" s="2" t="inlineStr">
        <is>
          <t>보상</t>
        </is>
      </c>
      <c r="E18" s="2" t="inlineStr">
        <is>
          <t>보호되지 않습니다.</t>
        </is>
      </c>
    </row>
    <row r="19">
      <c r="A19" s="2" t="inlineStr">
        <is>
          <t>보상</t>
        </is>
      </c>
      <c r="B19" s="2" t="inlineStr">
        <is>
          <t>&lt; 실손보상형 담보(예시) &gt;</t>
        </is>
      </c>
      <c r="C19" s="2" t="inlineStr">
        <is>
          <t>&lt; 실손보상형 담보(예시) &gt;</t>
        </is>
      </c>
      <c r="D19" s="2" t="inlineStr">
        <is>
          <t>&lt; 실손보상형 담보(예시) &gt;</t>
        </is>
      </c>
      <c r="E19" s="2" t="inlineStr">
        <is>
          <t>&lt; 실손보상형 담보(예시) &gt;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주요일반사항</t>
        </is>
      </c>
      <c r="B1" s="1" t="inlineStr">
        <is>
          <t>주요일반사항</t>
        </is>
      </c>
    </row>
    <row r="2">
      <c r="A2" s="2" t="inlineStr">
        <is>
          <t>1.청약철회</t>
        </is>
      </c>
      <c r="B2" s="2" t="inlineStr">
        <is>
          <t>2.계약취소</t>
        </is>
      </c>
    </row>
    <row r="3">
      <c r="A3" s="2" t="inlineStr">
        <is>
          <t>계약자는 금융소비자보호에 관한 법률 제46조 및 관련법규가 정하는 바에 따라 보험증</t>
        </is>
      </c>
      <c r="B3" s="2" t="inlineStr">
        <is>
          <t>계약체결시 보험약관과 계약자 보관용 청약서를 전달받지 못하였거나 약관의 중요한 내</t>
        </is>
      </c>
    </row>
    <row r="4">
      <c r="A4" s="2" t="inlineStr">
        <is>
          <t>권을 받은 날부터 15일 이내에 그 계약의 청약을 철회할 수 있습니다. 이 경우 납입한</t>
        </is>
      </c>
      <c r="B4" s="2" t="inlineStr">
        <is>
          <t>용을 설명받지 못한 때 또는 청약서에 자필서명을 하지 않은 때에는 계약자는 계약이</t>
        </is>
      </c>
    </row>
    <row r="5">
      <c r="A5" s="2" t="inlineStr">
        <is>
          <t>제1회 보험료를 돌려드립니다.</t>
        </is>
      </c>
      <c r="B5" s="2" t="inlineStr">
        <is>
          <t>성립한 날부터 3개월 이내에 계약을 취소할 수 있으며, 이 경우 회사는 이미 납입한 보</t>
        </is>
      </c>
    </row>
    <row r="6">
      <c r="A6" s="2" t="inlineStr">
        <is>
          <t>다만, 아래의 경우 청약을 철회할 수 없습니다.</t>
        </is>
      </c>
      <c r="B6" s="2" t="inlineStr">
        <is>
          <t>험료를 돌려 드리며, 보험료를 받은 기간에 대하여 소정의 이자를 더하여 지급합니다.</t>
        </is>
      </c>
    </row>
    <row r="7">
      <c r="A7" s="2" t="inlineStr">
        <is>
          <t>1. 회사가 건강상태 진단을 지원하는 계약, 보험기간이 90일 이내인 계약 또는 전문금</t>
        </is>
      </c>
      <c r="B7" s="2" t="inlineStr">
        <is>
          <t>1. 회사가 건강상태 진단을 지원하는 계약, 보험기간이 90일 이내인 계약 또는 전문금</t>
        </is>
      </c>
    </row>
    <row r="8">
      <c r="A8" s="2" t="inlineStr">
        <is>
          <t>융소비자가 체결한 계약</t>
        </is>
      </c>
      <c r="B8" s="2" t="inlineStr">
        <is>
          <t>융소비자가 체결한 계약</t>
        </is>
      </c>
    </row>
    <row r="9">
      <c r="A9" s="2" t="inlineStr">
        <is>
          <t>2. 청약을 한 날부터 30일(다만, 만65세이상의 계약자가 전화를 통해 체결한 계약은 45</t>
        </is>
      </c>
      <c r="B9" s="2" t="inlineStr">
        <is>
          <t>2. 청약을 한 날부터 30일(다만, 만65세이상의 계약자가 전화를 통해 체결한 계약은 45</t>
        </is>
      </c>
    </row>
    <row r="10">
      <c r="A10" s="2" t="inlineStr">
        <is>
          <t>일)을 초과한 계약</t>
        </is>
      </c>
      <c r="B10" s="2" t="inlineStr">
        <is>
          <t>일)을 초과한 계약</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25" customWidth="1" min="1" max="1"/>
  </cols>
  <sheetData>
    <row r="1">
      <c r="A1" s="1" t="inlineStr">
        <is>
          <t>만약에계약을없던
것으로하고싶다면</t>
        </is>
      </c>
    </row>
    <row r="2">
      <c r="A2" s="2" t="inlineStr">
        <is>
          <t>‘보험증권’을받고나서
15일이내에철회할수</t>
        </is>
      </c>
    </row>
    <row r="3">
      <c r="A3" s="2" t="inlineStr">
        <is>
          <t>있어요.</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c r="B2" s="2" t="inlineStr"/>
    </row>
    <row r="3">
      <c r="A3" s="2" t="inlineStr"/>
      <c r="B3" s="2" t="inlineStr"/>
    </row>
    <row r="4">
      <c r="A4" s="2" t="inlineStr"/>
      <c r="B4" s="2" t="inlineStr"/>
    </row>
    <row r="5">
      <c r="A5" s="2" t="inlineStr"/>
      <c r="B5" s="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해약환급금</t>
        </is>
      </c>
      <c r="B1" s="1" t="inlineStr">
        <is>
          <t>대출금액</t>
        </is>
      </c>
      <c r="C1" s="1" t="inlineStr">
        <is>
          <t>대출금액</t>
        </is>
      </c>
      <c r="D1" s="1" t="inlineStr">
        <is>
          <t>대출금액</t>
        </is>
      </c>
      <c r="E1" s="1" t="inlineStr">
        <is>
          <t>실 수령액</t>
        </is>
      </c>
    </row>
    <row r="2">
      <c r="A2" s="2" t="inlineStr">
        <is>
          <t>해약환급금</t>
        </is>
      </c>
      <c r="B2" s="2" t="inlineStr">
        <is>
          <t>원금</t>
        </is>
      </c>
      <c r="C2" s="2" t="inlineStr">
        <is>
          <t>이자</t>
        </is>
      </c>
      <c r="D2" s="2" t="inlineStr">
        <is>
          <t>계</t>
        </is>
      </c>
      <c r="E2" s="2" t="inlineStr">
        <is>
          <t>실 수령액</t>
        </is>
      </c>
    </row>
    <row r="3">
      <c r="A3" s="2" t="inlineStr">
        <is>
          <t>해약환급금</t>
        </is>
      </c>
      <c r="B3" s="2" t="inlineStr">
        <is>
          <t>1,000 만원 500 만원 5 만원 505 만원 495 만원</t>
        </is>
      </c>
      <c r="C3" s="2" t="inlineStr">
        <is>
          <t>1,000 만원 500 만원 5 만원 505 만원 495 만원</t>
        </is>
      </c>
      <c r="D3" s="2" t="inlineStr">
        <is>
          <t>1,000 만원 500 만원 5 만원 505 만원 495 만원</t>
        </is>
      </c>
      <c r="E3" s="2" t="inlineStr">
        <is>
          <t>1,000 만원 500 만원 5 만원 505 만원 495 만원</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•보험금지급시피보험자또는
•보장하는경우
보험수익자의본인명의통장</t>
        </is>
      </c>
      <c r="B1" s="1" t="inlineStr">
        <is>
          <t>- 타 보험사의 가입사항은 보험협회를 통하여 확인 가능합니다.</t>
        </is>
      </c>
    </row>
    <row r="2">
      <c r="A2" s="2" t="inlineStr">
        <is>
          <t>:보험금지급안내
으로이체
•보장하지않는경우</t>
        </is>
      </c>
      <c r="B2" s="2" t="inlineStr">
        <is>
          <t>:보험금지급안내
으로이체
•보장하지않는경우</t>
        </is>
      </c>
    </row>
    <row r="3">
      <c r="A3" s="2" t="inlineStr">
        <is>
          <t>(단,미성년자는친권자계좌가능)
:보험금부지급사유안내</t>
        </is>
      </c>
      <c r="B3" s="2" t="inlineStr">
        <is>
          <t>○ 실손형보험의 비례보상</t>
        </is>
      </c>
    </row>
    <row r="4">
      <c r="A4" s="2" t="inlineStr">
        <is>
          <t>(단,미성년자는친권자계좌가능)
:보험금부지급사유안내</t>
        </is>
      </c>
      <c r="B4" s="2" t="inlineStr">
        <is>
          <t>- 「실제 발생하는 손해만을 보상하는 실손형 보험」은 다른 보험 회사의 가입여부에</t>
        </is>
      </c>
    </row>
    <row r="5">
      <c r="A5" s="2" t="inlineStr">
        <is>
          <t>(단,미성년자는친권자계좌가능)
:보험금부지급사유안내</t>
        </is>
      </c>
      <c r="B5" s="2" t="inlineStr">
        <is>
          <t>따라 비례보상원칙을 적용하여 보험금을 지급할수 있습니다.</t>
        </is>
      </c>
    </row>
    <row r="6">
      <c r="A6" s="2" t="inlineStr">
        <is>
          <t>(단,미성년자는친권자계좌가능)
:보험금부지급사유안내</t>
        </is>
      </c>
      <c r="B6" s="2" t="inlineStr">
        <is>
          <t>* 「실제 발생하는 손해만을 보상하는 실손형 보험」이란 실손의료비보험, 자동차사고</t>
        </is>
      </c>
    </row>
    <row r="7">
      <c r="A7" s="2" t="inlineStr">
        <is>
          <t>○ 보험금 청구 소멸시효</t>
        </is>
      </c>
      <c r="B7" s="2" t="inlineStr">
        <is>
          <t>와 관련된 변호사선임비용·처리지원금을 보상하는 보험, 자동차보험 중 무보험차에</t>
        </is>
      </c>
    </row>
    <row r="8">
      <c r="A8" s="2" t="inlineStr">
        <is>
          <t>- 보험금 청구서류를 사고발생일로부터 3년 이내에 접수하지 않으면 청구권이 소멸됩니</t>
        </is>
      </c>
      <c r="B8" s="2" t="inlineStr">
        <is>
          <t>의한 상해·다른 자동차 운전 및 다른 자동차 차량손해를 보장하는 보험, 벌금을 보</t>
        </is>
      </c>
    </row>
    <row r="9">
      <c r="A9" s="2" t="inlineStr">
        <is>
          <t>다.(상법 제662조)</t>
        </is>
      </c>
      <c r="B9" s="2" t="inlineStr">
        <is>
          <t>상하는 보험, 일상생활배상책임을 보상하는 보험, 민사소송법률비용 및 의료사고법률</t>
        </is>
      </c>
    </row>
    <row r="10">
      <c r="A10" s="2" t="inlineStr">
        <is>
          <t>다.(상법 제662조)</t>
        </is>
      </c>
      <c r="B10" s="2" t="inlineStr">
        <is>
          <t>비용을 보상한 보험, 홀인원비용을 보상하는 보험, 가전제품수리비용을 보상하는 보</t>
        </is>
      </c>
    </row>
    <row r="11">
      <c r="A11" s="2" t="inlineStr">
        <is>
          <t>○ 보험금 지급심사 위탁</t>
        </is>
      </c>
      <c r="B11" s="2" t="inlineStr">
        <is>
          <t>험 등을 말합니다.</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안내</t>
        </is>
      </c>
      <c r="B1" s="1" t="inlineStr">
        <is>
          <t>안내</t>
        </is>
      </c>
      <c r="C1" s="1" t="inlineStr">
        <is>
          <t>안내</t>
        </is>
      </c>
    </row>
    <row r="2">
      <c r="A2" s="2" t="inlineStr">
        <is>
          <t>안내</t>
        </is>
      </c>
      <c r="B2" s="2" t="inlineStr">
        <is>
          <t>안내</t>
        </is>
      </c>
      <c r="C2" s="2" t="inlineStr">
        <is>
          <t>에 보상 담당자와 협의 하시는 것이 신속한 보험금 심사에 도움이 됩니다.</t>
        </is>
      </c>
    </row>
    <row r="3">
      <c r="A3" s="2" t="inlineStr">
        <is>
          <t>1.사고접수</t>
        </is>
      </c>
      <c r="B3" s="2" t="inlineStr">
        <is>
          <t>2.접수내용</t>
        </is>
      </c>
      <c r="C3" s="2" t="inlineStr">
        <is>
          <t>(3차 의료기관 : 500병상 이상의 대학병원, 종합병원)</t>
        </is>
      </c>
    </row>
    <row r="4">
      <c r="A4" s="2" t="inlineStr">
        <is>
          <t>1.사고접수</t>
        </is>
      </c>
      <c r="B4" s="2" t="inlineStr">
        <is>
          <t>및진행사항안내</t>
        </is>
      </c>
      <c r="C4" s="2" t="inlineStr">
        <is>
          <t>- 장해상태에 대하여 의료 재심사가 이루어 질 수 있으며, 이 경우 비용은 보험회</t>
        </is>
      </c>
    </row>
    <row r="5">
      <c r="A5" s="2" t="inlineStr">
        <is>
          <t>1.사고접수</t>
        </is>
      </c>
      <c r="B5" s="2" t="inlineStr">
        <is>
          <t>1.사고접수</t>
        </is>
      </c>
      <c r="C5" s="2" t="inlineStr">
        <is>
          <t>사가 부담합니다.</t>
        </is>
      </c>
    </row>
    <row r="6">
      <c r="A6" s="2" t="inlineStr">
        <is>
          <t>1.고객지원팀방문접수
2.콜센터접수:1588-5656</t>
        </is>
      </c>
      <c r="B6" s="2" t="inlineStr">
        <is>
          <t>•보험금청구시제출서류는</t>
        </is>
      </c>
      <c r="C6" s="2" t="inlineStr">
        <is>
          <t>○ 의료심사</t>
        </is>
      </c>
    </row>
    <row r="7">
      <c r="A7" s="2" t="inlineStr">
        <is>
          <t>3.인터넷접수:홈페이지(www.hi.co.kr)</t>
        </is>
      </c>
      <c r="B7" s="2" t="inlineStr">
        <is>
          <t>‘5보험금청구시구비서류
안내’참고</t>
        </is>
      </c>
      <c r="C7" s="2" t="inlineStr">
        <is>
          <t>- 상해 질병보험 등에서는 약관에 따른 보험금 지급여부와 지급금액 결정을 위해 진단</t>
        </is>
      </c>
    </row>
    <row r="8">
      <c r="A8" s="2" t="inlineStr">
        <is>
          <t>접속&gt;보상서비스</t>
        </is>
      </c>
      <c r="B8" s="2" t="inlineStr">
        <is>
          <t>접속&gt;보상서비스</t>
        </is>
      </c>
      <c r="C8" s="2" t="inlineStr">
        <is>
          <t>서, 치료관련 기록 등 제출하여 주신 서류를 기초로 해당 과별 전문의에 의한 의료심</t>
        </is>
      </c>
    </row>
    <row r="9">
      <c r="A9" s="2" t="inlineStr">
        <is>
          <t>접속&gt;보상서비스</t>
        </is>
      </c>
      <c r="B9" s="2" t="inlineStr">
        <is>
          <t>접속&gt;보상서비스</t>
        </is>
      </c>
      <c r="C9" s="2" t="inlineStr">
        <is>
          <t>사가 시행될 수 있으며, 이 경우 비용은 보험회사가 부담합니다.</t>
        </is>
      </c>
    </row>
    <row r="10">
      <c r="A10" s="2" t="inlineStr">
        <is>
          <t>3.보험금지급여부결정</t>
        </is>
      </c>
      <c r="B10" s="2" t="inlineStr">
        <is>
          <t>4.보험금지급</t>
        </is>
      </c>
      <c r="C10" s="2" t="inlineStr">
        <is>
          <t>○ 손해/생명 보험사간 치료비 분담 지급 (비례보상 적용)</t>
        </is>
      </c>
    </row>
    <row r="11">
      <c r="A11" s="2" t="inlineStr">
        <is>
          <t>및보장여부통보</t>
        </is>
      </c>
      <c r="B11" s="2" t="inlineStr">
        <is>
          <t>및보장여부통보</t>
        </is>
      </c>
      <c r="C11" s="2" t="inlineStr">
        <is>
          <t>- 상해 질병으로 인한 의료비 실비를 보상하는 상품의 경우 다른 보험회사의 가입여부</t>
        </is>
      </c>
    </row>
    <row r="12">
      <c r="A12" s="2" t="inlineStr">
        <is>
          <t>•보장하는경우</t>
        </is>
      </c>
      <c r="B12" s="2" t="inlineStr">
        <is>
          <t>•보험금지급시피보험자또는</t>
        </is>
      </c>
      <c r="C12" s="2" t="inlineStr">
        <is>
          <t>에 따라 비례보상원칙을 적용하여 보험금을 지급할 수 있습니다.</t>
        </is>
      </c>
    </row>
    <row r="13">
      <c r="A13" s="2" t="inlineStr">
        <is>
          <t>•보장하는경우</t>
        </is>
      </c>
      <c r="B13" s="2" t="inlineStr">
        <is>
          <t>•보장하는경우</t>
        </is>
      </c>
      <c r="C13" s="2" t="inlineStr">
        <is>
          <t>- 타 보험사의 가입사항은 보험협회를 통하여 확인 가능합니다.</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구분</t>
        </is>
      </c>
      <c r="B1" s="1" t="inlineStr">
        <is>
          <t>진단서</t>
        </is>
      </c>
      <c r="C1" s="1" t="inlineStr">
        <is>
          <t>입원/수술/통원확인서</t>
        </is>
      </c>
      <c r="D1" s="1" t="inlineStr">
        <is>
          <t>진단확인서류</t>
        </is>
      </c>
      <c r="E1" s="1" t="inlineStr">
        <is>
          <t>공통</t>
        </is>
      </c>
    </row>
    <row r="2">
      <c r="A2" s="2" t="inlineStr">
        <is>
          <t>사망</t>
        </is>
      </c>
      <c r="B2" s="2" t="inlineStr">
        <is>
          <t>●(사망진단서)</t>
        </is>
      </c>
      <c r="C2" s="2" t="inlineStr">
        <is>
          <t>●(사망진단서)</t>
        </is>
      </c>
      <c r="D2" s="2" t="inlineStr">
        <is>
          <t>●(사망진단서)</t>
        </is>
      </c>
      <c r="E2" s="2" t="inlineStr">
        <is>
          <t>청구서
신분증</t>
        </is>
      </c>
    </row>
    <row r="3">
      <c r="A3" s="2" t="inlineStr">
        <is>
          <t>장해</t>
        </is>
      </c>
      <c r="B3" s="2" t="inlineStr">
        <is>
          <t>●(장해진단서)</t>
        </is>
      </c>
      <c r="C3" s="2" t="inlineStr">
        <is>
          <t>●(장해진단서)</t>
        </is>
      </c>
      <c r="D3" s="2" t="inlineStr">
        <is>
          <t>●(장해진단서)</t>
        </is>
      </c>
      <c r="E3" s="2" t="inlineStr">
        <is>
          <t>청구서
신분증</t>
        </is>
      </c>
    </row>
    <row r="4">
      <c r="A4" s="2" t="inlineStr">
        <is>
          <t>진단</t>
        </is>
      </c>
      <c r="B4" s="2" t="inlineStr">
        <is>
          <t>●</t>
        </is>
      </c>
      <c r="C4" s="2" t="inlineStr">
        <is>
          <t>●</t>
        </is>
      </c>
      <c r="D4" s="2" t="inlineStr">
        <is>
          <t>●(검사결과지 등)</t>
        </is>
      </c>
      <c r="E4" s="2" t="inlineStr">
        <is>
          <t>청구서
신분증</t>
        </is>
      </c>
    </row>
    <row r="5">
      <c r="A5" s="2" t="inlineStr">
        <is>
          <t>입원/수술/실손</t>
        </is>
      </c>
      <c r="B5" s="2" t="inlineStr">
        <is>
          <t>△</t>
        </is>
      </c>
      <c r="C5" s="2" t="inlineStr">
        <is>
          <t>●
●
●</t>
        </is>
      </c>
      <c r="D5" s="2" t="inlineStr">
        <is>
          <t>●
●
●</t>
        </is>
      </c>
      <c r="E5" s="2" t="inlineStr">
        <is>
          <t>청구서
신분증</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구비서류
제공/발급처</t>
        </is>
      </c>
      <c r="C1" s="1" t="inlineStr">
        <is>
          <t>구  분
구비서류</t>
        </is>
      </c>
      <c r="D1" s="1" t="inlineStr">
        <is>
          <t>제공/발급처</t>
        </is>
      </c>
    </row>
    <row r="2">
      <c r="A2" s="2" t="inlineStr">
        <is>
          <t>골절</t>
        </is>
      </c>
      <c r="B2" s="2" t="inlineStr">
        <is>
          <t>- 진단명(질병분류코드), 진단일자가 포함된 서류 중 택 1
의료기관</t>
        </is>
      </c>
      <c r="C2" s="2" t="inlineStr">
        <is>
          <t>- 자동차보험에서 보상을 받은 경우</t>
        </is>
      </c>
      <c r="D2" s="2" t="inlineStr">
        <is>
          <t>- 자동차보험에서 보상을 받은 경우</t>
        </is>
      </c>
    </row>
    <row r="3">
      <c r="A3" s="2" t="inlineStr">
        <is>
          <t>골절</t>
        </is>
      </c>
      <c r="B3" s="2" t="inlineStr">
        <is>
          <t>(예 : 의사소견서, 통원확인서, 진단서 등)</t>
        </is>
      </c>
      <c r="C3" s="2" t="inlineStr">
        <is>
          <t>자동차사고
  : 해당 자동차보험의 보상처리확인서</t>
        </is>
      </c>
      <c r="D3" s="2" t="inlineStr">
        <is>
          <t>보험사</t>
        </is>
      </c>
    </row>
    <row r="4">
      <c r="A4" s="2" t="inlineStr">
        <is>
          <t>골절</t>
        </is>
      </c>
      <c r="B4" s="2" t="inlineStr">
        <is>
          <t>- 진단명(질병분류코드), 수술명, 수술일자가 포함된 서류</t>
        </is>
      </c>
      <c r="C4" s="2" t="inlineStr">
        <is>
          <t>부상/
- 자동차보험에서 보상받지 못한 경우</t>
        </is>
      </c>
      <c r="D4" s="2" t="inlineStr">
        <is>
          <t>부상/
- 자동차보험에서 보상받지 못한 경우</t>
        </is>
      </c>
    </row>
    <row r="5">
      <c r="A5" s="2" t="inlineStr">
        <is>
          <t>수술</t>
        </is>
      </c>
      <c r="B5" s="2" t="inlineStr">
        <is>
          <t>의료기관
   중 택 1(예 : 수술확인서, 진단서 등)</t>
        </is>
      </c>
      <c r="C5" s="2" t="inlineStr">
        <is>
          <t>자동차사고
 ·자동차사고를 입증할 수 있는 서류(경찰서에서</t>
        </is>
      </c>
      <c r="D5" s="2" t="inlineStr">
        <is>
          <t>경찰서</t>
        </is>
      </c>
    </row>
    <row r="6">
      <c r="A6" s="2" t="inlineStr">
        <is>
          <t>수술</t>
        </is>
      </c>
      <c r="B6" s="2" t="inlineStr">
        <is>
          <t>수술</t>
        </is>
      </c>
      <c r="C6" s="2" t="inlineStr">
        <is>
          <t>상해진단
발행한 교통사고사실확인원 등)</t>
        </is>
      </c>
      <c r="D6" s="2" t="inlineStr">
        <is>
          <t>상해진단
발행한 교통사고사실확인원 등)</t>
        </is>
      </c>
    </row>
    <row r="7">
      <c r="A7" s="2" t="inlineStr">
        <is>
          <t>수술</t>
        </is>
      </c>
      <c r="B7" s="2" t="inlineStr">
        <is>
          <t>1. 통깁스 시행여부 확인 가능한 진단서</t>
        </is>
      </c>
      <c r="C7" s="2" t="inlineStr">
        <is>
          <t>·상해등급을 판단할 수 있는 서류(진단서 등)</t>
        </is>
      </c>
      <c r="D7" s="2" t="inlineStr">
        <is>
          <t>병원</t>
        </is>
      </c>
    </row>
    <row r="8">
      <c r="A8" s="2" t="inlineStr">
        <is>
          <t>깁스치료</t>
        </is>
      </c>
      <c r="B8" s="2" t="inlineStr">
        <is>
          <t>의료기관
 2. (통깁스 시행일) 진료차트 및 진료비세부산정내역서</t>
        </is>
      </c>
      <c r="C8" s="2" t="inlineStr">
        <is>
          <t>의료기관
 2. (통깁스 시행일) 진료차트 및 진료비세부산정내역서</t>
        </is>
      </c>
      <c r="D8" s="2" t="inlineStr">
        <is>
          <t>의료기관
 2. (통깁스 시행일) 진료차트 및 진료비세부산정내역서</t>
        </is>
      </c>
    </row>
    <row r="9">
      <c r="A9" s="2" t="inlineStr">
        <is>
          <t>치아</t>
        </is>
      </c>
      <c r="B9" s="2" t="inlineStr">
        <is>
          <t>의료기관
 - 치과치료확인서 등 치료대상 치아별 치료내용 포함된 서류</t>
        </is>
      </c>
      <c r="C9" s="2" t="inlineStr">
        <is>
          <t>3. 비용손해관련보장 보험금 청구 구비서류</t>
        </is>
      </c>
      <c r="D9" s="2" t="inlineStr">
        <is>
          <t>3. 비용손해관련보장 보험금 청구 구비서류</t>
        </is>
      </c>
    </row>
    <row r="10">
      <c r="A10" s="2" t="inlineStr">
        <is>
          <t>치아</t>
        </is>
      </c>
      <c r="B10" s="2" t="inlineStr">
        <is>
          <t>당사양식</t>
        </is>
      </c>
      <c r="C10" s="2" t="inlineStr">
        <is>
          <t>당사양식</t>
        </is>
      </c>
      <c r="D10" s="2" t="inlineStr">
        <is>
          <t>당사양식</t>
        </is>
      </c>
    </row>
    <row r="11">
      <c r="A11" s="2" t="inlineStr">
        <is>
          <t>치아</t>
        </is>
      </c>
      <c r="B11" s="2" t="inlineStr">
        <is>
          <t>1. 아래의 서류 중 택 1</t>
        </is>
      </c>
      <c r="C11" s="2" t="inlineStr">
        <is>
          <t>1. 아래의 서류 중 택 1</t>
        </is>
      </c>
      <c r="D11" s="2" t="inlineStr">
        <is>
          <t>※ 아래의 보험금 청구서류 외에도 추가/대체 서류를 요청 드리는 경우가 있을 수 있습니다.</t>
        </is>
      </c>
    </row>
    <row r="12">
      <c r="A12" s="2" t="inlineStr">
        <is>
          <t>저체중아입원일당</t>
        </is>
      </c>
      <c r="B12" s="2" t="inlineStr">
        <is>
          <t>- 입퇴원확인서 (진단명 포함)</t>
        </is>
      </c>
      <c r="C12" s="2" t="inlineStr">
        <is>
          <t>- 입퇴원확인서 (진단명 포함)</t>
        </is>
      </c>
      <c r="D12" s="2" t="inlineStr">
        <is>
          <t>- 입퇴원확인서 (진단명 포함)</t>
        </is>
      </c>
    </row>
    <row r="13">
      <c r="A13" s="2" t="inlineStr">
        <is>
          <t>/</t>
        </is>
      </c>
      <c r="B13" s="2" t="inlineStr">
        <is>
          <t>- 진료확인서(진단명 및 입원기간 포함)
의료기관</t>
        </is>
      </c>
      <c r="C13" s="2" t="inlineStr">
        <is>
          <t>○ 보험금 종류별 추가 서류</t>
        </is>
      </c>
      <c r="D13" s="2" t="inlineStr">
        <is>
          <t>○ 보험금 종류별 추가 서류</t>
        </is>
      </c>
    </row>
    <row r="14">
      <c r="A14" s="2" t="inlineStr">
        <is>
          <t>신생아질병</t>
        </is>
      </c>
      <c r="B14" s="2" t="inlineStr">
        <is>
          <t>- 진단서(입원기간 포함)</t>
        </is>
      </c>
      <c r="C14" s="2" t="inlineStr">
        <is>
          <t>&lt;자동차사고비용&gt;</t>
        </is>
      </c>
      <c r="D14" s="2" t="inlineStr">
        <is>
          <t>&lt;자동차사고비용&gt;</t>
        </is>
      </c>
    </row>
    <row r="15">
      <c r="A15" s="2" t="inlineStr">
        <is>
          <t>입원일당</t>
        </is>
      </c>
      <c r="B15" s="2" t="inlineStr">
        <is>
          <t>※ 인큐베이터 사용 시 해당기간 명시</t>
        </is>
      </c>
      <c r="C15" s="2" t="inlineStr">
        <is>
          <t>※ 인큐베이터 사용 시 해당기간 명시</t>
        </is>
      </c>
      <c r="D15" s="2" t="inlineStr">
        <is>
          <t>※ 인큐베이터 사용 시 해당기간 명시</t>
        </is>
      </c>
    </row>
    <row r="16">
      <c r="A16" s="2" t="inlineStr">
        <is>
          <t>입원일당</t>
        </is>
      </c>
      <c r="B16" s="2" t="inlineStr">
        <is>
          <t>2. (저체중아 입원일당 청구시) 출생증명서</t>
        </is>
      </c>
      <c r="C16" s="2" t="inlineStr">
        <is>
          <t>구  분
구비서류</t>
        </is>
      </c>
      <c r="D16" s="2" t="inlineStr">
        <is>
          <t>제공/발급처</t>
        </is>
      </c>
    </row>
    <row r="17">
      <c r="A17" s="2" t="inlineStr">
        <is>
          <t>유산/사산</t>
        </is>
      </c>
      <c r="B17" s="2" t="inlineStr">
        <is>
          <t>- 유산시 : 진단서
의료기관</t>
        </is>
      </c>
      <c r="C17" s="2" t="inlineStr">
        <is>
          <t>1. 교통사고 처리확인서</t>
        </is>
      </c>
      <c r="D17" s="2" t="inlineStr">
        <is>
          <t>보험회사</t>
        </is>
      </c>
    </row>
    <row r="18">
      <c r="A18" s="2" t="inlineStr">
        <is>
          <t>유산/사산</t>
        </is>
      </c>
      <c r="B18" s="2" t="inlineStr">
        <is>
          <t>- 사산시 : 사산증명원</t>
        </is>
      </c>
      <c r="C18" s="2" t="inlineStr">
        <is>
          <t>긴급비용
 2. 견인비 영수증 또는 긴급출동서비스 내역서</t>
        </is>
      </c>
      <c r="D18" s="2" t="inlineStr">
        <is>
          <t>정비공장</t>
        </is>
      </c>
    </row>
    <row r="19">
      <c r="A19" s="2" t="inlineStr">
        <is>
          <t>유산/사산</t>
        </is>
      </c>
      <c r="B19" s="2" t="inlineStr">
        <is>
          <t>1. 아래의 서류 중 택 1</t>
        </is>
      </c>
      <c r="C19" s="2" t="inlineStr">
        <is>
          <t>3. 수리비 견적서</t>
        </is>
      </c>
      <c r="D19" s="2" t="inlineStr">
        <is>
          <t>견인처</t>
        </is>
      </c>
    </row>
    <row r="20">
      <c r="A20" s="2" t="inlineStr">
        <is>
          <t>유산/사산</t>
        </is>
      </c>
      <c r="B20" s="2" t="inlineStr">
        <is>
          <t>- 후유장해진단서</t>
        </is>
      </c>
      <c r="C20" s="2" t="inlineStr">
        <is>
          <t>안심지원금
 - 대인/대물/자손 보험금 지급결의서 중 택 1</t>
        </is>
      </c>
      <c r="D20" s="2" t="inlineStr">
        <is>
          <t>보험회사</t>
        </is>
      </c>
    </row>
    <row r="21">
      <c r="A21" s="2" t="inlineStr">
        <is>
          <t>유산/사산</t>
        </is>
      </c>
      <c r="B21" s="2" t="inlineStr">
        <is>
          <t>- 일반진단서(일반진단서로 대체 가능한 장해인 경우)</t>
        </is>
      </c>
      <c r="C21" s="2" t="inlineStr">
        <is>
          <t>- 일반진단서(일반진단서로 대체 가능한 장해인 경우)</t>
        </is>
      </c>
      <c r="D21" s="2" t="inlineStr">
        <is>
          <t>- 일반진단서(일반진단서로 대체 가능한 장해인 경우)</t>
        </is>
      </c>
    </row>
    <row r="22">
      <c r="A22" s="2" t="inlineStr">
        <is>
          <t>장해</t>
        </is>
      </c>
      <c r="B22" s="2" t="inlineStr">
        <is>
          <t>2. 일반진단서 제출시 필요 서류
의료기관</t>
        </is>
      </c>
      <c r="C22" s="2" t="inlineStr">
        <is>
          <t>2. 일반진단서 제출시 필요 서류
의료기관</t>
        </is>
      </c>
      <c r="D22" s="2" t="inlineStr">
        <is>
          <t>2. 일반진단서 제출시 필요 서류
의료기관</t>
        </is>
      </c>
    </row>
    <row r="23">
      <c r="A23" s="2" t="inlineStr">
        <is>
          <t>장해</t>
        </is>
      </c>
      <c r="B23" s="2" t="inlineStr">
        <is>
          <t>- 만성신부전 혈액투석 : 최초 혈액투석일, 환자상태</t>
        </is>
      </c>
      <c r="C23" s="2" t="inlineStr">
        <is>
          <t>대인할증  지원금
 - 대인보험금 지급결의서</t>
        </is>
      </c>
      <c r="D23" s="2" t="inlineStr">
        <is>
          <t>보험회사</t>
        </is>
      </c>
    </row>
    <row r="24">
      <c r="A24" s="2" t="inlineStr">
        <is>
          <t>장해</t>
        </is>
      </c>
      <c r="B24" s="2" t="inlineStr">
        <is>
          <t>기재</t>
        </is>
      </c>
      <c r="C24" s="2" t="inlineStr">
        <is>
          <t>기재</t>
        </is>
      </c>
      <c r="D24" s="2" t="inlineStr">
        <is>
          <t>기재</t>
        </is>
      </c>
    </row>
    <row r="25">
      <c r="A25" s="2" t="inlineStr">
        <is>
          <t>장해</t>
        </is>
      </c>
      <c r="B25" s="2" t="inlineStr">
        <is>
          <t>- 사지절단 : 절단부위, 환자상태 기재, X-ray 필름 첨부</t>
        </is>
      </c>
      <c r="C25" s="2" t="inlineStr">
        <is>
          <t>- 사지절단 : 절단부위, 환자상태 기재, X-ray 필름 첨부</t>
        </is>
      </c>
      <c r="D25" s="2" t="inlineStr">
        <is>
          <t>- 사지절단 : 절단부위, 환자상태 기재, X-ray 필름 첨부</t>
        </is>
      </c>
    </row>
    <row r="26">
      <c r="A26" s="2" t="inlineStr">
        <is>
          <t>장해</t>
        </is>
      </c>
      <c r="B26" s="2" t="inlineStr">
        <is>
          <t>- 비장, 신장적출 : 비장, 신장적출 수술일 기재</t>
        </is>
      </c>
      <c r="C26" s="2" t="inlineStr">
        <is>
          <t>교통사고 처리비용
 - 대인Ⅱ 또는 대물 보험금 지급결의서</t>
        </is>
      </c>
      <c r="D26" s="2" t="inlineStr">
        <is>
          <t>보험회사</t>
        </is>
      </c>
    </row>
    <row r="27">
      <c r="A27" s="2" t="inlineStr">
        <is>
          <t>장해</t>
        </is>
      </c>
      <c r="B27" s="2" t="inlineStr">
        <is>
          <t>1. 아래의 서류 중 택 1</t>
        </is>
      </c>
      <c r="C27" s="2" t="inlineStr">
        <is>
          <t>1. 아래의 서류 중 택 1</t>
        </is>
      </c>
      <c r="D27" s="2" t="inlineStr">
        <is>
          <t>1. 아래의 서류 중 택 1</t>
        </is>
      </c>
    </row>
    <row r="28">
      <c r="A28" s="2" t="inlineStr">
        <is>
          <t>장해</t>
        </is>
      </c>
      <c r="B28" s="2" t="inlineStr">
        <is>
          <t>- 사망진단서(사체검안서) 원본
의료기관</t>
        </is>
      </c>
      <c r="C28" s="2" t="inlineStr">
        <is>
          <t>- 자차 보험금 지급결의서</t>
        </is>
      </c>
      <c r="D28" s="2" t="inlineStr">
        <is>
          <t>보험회사</t>
        </is>
      </c>
    </row>
    <row r="29">
      <c r="A29" s="2" t="inlineStr">
        <is>
          <t>장해</t>
        </is>
      </c>
      <c r="B29" s="2" t="inlineStr">
        <is>
          <t>- 사망진단서(사체검안서) 사본(원본대조필포함) ＆
주민센터</t>
        </is>
      </c>
      <c r="C29" s="2" t="inlineStr">
        <is>
          <t>자기차량</t>
        </is>
      </c>
      <c r="D29" s="2" t="inlineStr">
        <is>
          <t>자기차량</t>
        </is>
      </c>
    </row>
    <row r="30">
      <c r="A30" s="2" t="inlineStr">
        <is>
          <t>사망</t>
        </is>
      </c>
      <c r="B30" s="2" t="inlineStr">
        <is>
          <t>피보험자 기본증명서(사망사실 기재)</t>
        </is>
      </c>
      <c r="C30" s="2" t="inlineStr">
        <is>
          <t>- 전손시 아래의 서류 추가 제출
부분/전부</t>
        </is>
      </c>
      <c r="D30" s="2" t="inlineStr">
        <is>
          <t>- 전손시 아래의 서류 추가 제출
부분/전부</t>
        </is>
      </c>
    </row>
    <row r="31">
      <c r="A31" s="2" t="inlineStr">
        <is>
          <t>사망</t>
        </is>
      </c>
      <c r="B31" s="2" t="inlineStr">
        <is>
          <t>2. 수익자 미지정시 추가 요청서류
주민센터</t>
        </is>
      </c>
      <c r="C31" s="2" t="inlineStr">
        <is>
          <t>① 자동차등록원부 또는 자동차말소증명원
손해위로금</t>
        </is>
      </c>
      <c r="D31" s="2" t="inlineStr">
        <is>
          <t>보험회사</t>
        </is>
      </c>
    </row>
    <row r="32">
      <c r="A32" s="2" t="inlineStr">
        <is>
          <t>사망</t>
        </is>
      </c>
      <c r="B32" s="2" t="inlineStr">
        <is>
          <t>- 상속관계 확인서류(예시 : 가족 / 혼인관계증명서 등)
보험회사</t>
        </is>
      </c>
      <c r="C32" s="2" t="inlineStr">
        <is>
          <t>② 수리비 견적서</t>
        </is>
      </c>
      <c r="D32" s="2" t="inlineStr">
        <is>
          <t>② 수리비 견적서</t>
        </is>
      </c>
    </row>
    <row r="33">
      <c r="A33" s="2" t="inlineStr">
        <is>
          <t>사망</t>
        </is>
      </c>
      <c r="B33" s="2" t="inlineStr">
        <is>
          <t>- 상속인이 다수시 : 상속인 각각의 위임장 및 인감증명서
(위임장)</t>
        </is>
      </c>
      <c r="C33" s="2" t="inlineStr">
        <is>
          <t>③ (도난시) 도난사실확인원</t>
        </is>
      </c>
      <c r="D33" s="2" t="inlineStr">
        <is>
          <t>③ (도난시) 도난사실확인원</t>
        </is>
      </c>
    </row>
    <row r="34">
      <c r="A34" s="2" t="inlineStr">
        <is>
          <t>사망</t>
        </is>
      </c>
      <c r="B34" s="2" t="inlineStr">
        <is>
          <t>(또는 본인서명사실확인서)</t>
        </is>
      </c>
      <c r="C34" s="2" t="inlineStr">
        <is>
          <t>(또는 본인서명사실확인서)</t>
        </is>
      </c>
      <c r="D34" s="2" t="inlineStr">
        <is>
          <t>(또는 본인서명사실확인서)</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신생아질병</t>
        </is>
      </c>
      <c r="B1" s="1" t="inlineStr">
        <is>
          <t>- 진단서(입원기간 포함)</t>
        </is>
      </c>
      <c r="C1" s="1" t="inlineStr">
        <is>
          <t>의료기관</t>
        </is>
      </c>
      <c r="D1" s="1" t="inlineStr">
        <is>
          <t>○ 보험금 종류별 추가 서류</t>
        </is>
      </c>
      <c r="E1" s="1" t="inlineStr">
        <is>
          <t>○ 보험금 종류별 추가 서류</t>
        </is>
      </c>
    </row>
    <row r="2">
      <c r="A2" s="2" t="inlineStr">
        <is>
          <t>입원일당</t>
        </is>
      </c>
      <c r="B2" s="2" t="inlineStr">
        <is>
          <t>※ 인큐베이터 사용 시 해당기간 명시</t>
        </is>
      </c>
      <c r="C2" s="2" t="inlineStr">
        <is>
          <t>※ 인큐베이터 사용 시 해당기간 명시</t>
        </is>
      </c>
      <c r="D2" s="2" t="inlineStr">
        <is>
          <t>&lt;자동차사고비용&gt;</t>
        </is>
      </c>
      <c r="E2" s="2" t="inlineStr">
        <is>
          <t>&lt;자동차사고비용&gt;</t>
        </is>
      </c>
    </row>
    <row r="3">
      <c r="A3" s="2" t="inlineStr">
        <is>
          <t>입원일당</t>
        </is>
      </c>
      <c r="B3" s="2" t="inlineStr">
        <is>
          <t>2. (저체중아 입원일당 청구시) 출생증명서</t>
        </is>
      </c>
      <c r="C3" s="2" t="inlineStr">
        <is>
          <t>2. (저체중아 입원일당 청구시) 출생증명서</t>
        </is>
      </c>
      <c r="D3" s="2" t="inlineStr">
        <is>
          <t>구  분
구비서류</t>
        </is>
      </c>
      <c r="E3" s="2" t="inlineStr">
        <is>
          <t>제공/발급처</t>
        </is>
      </c>
    </row>
    <row r="4">
      <c r="A4" s="2" t="inlineStr">
        <is>
          <t>유산/사산</t>
        </is>
      </c>
      <c r="B4" s="2" t="inlineStr">
        <is>
          <t>- 유산시 : 진단서</t>
        </is>
      </c>
      <c r="C4" s="2" t="inlineStr">
        <is>
          <t>의료기관</t>
        </is>
      </c>
      <c r="D4" s="2" t="inlineStr">
        <is>
          <t>1. 교통사고 처리확인서</t>
        </is>
      </c>
      <c r="E4" s="2" t="inlineStr">
        <is>
          <t>보험회사</t>
        </is>
      </c>
    </row>
    <row r="5">
      <c r="A5" s="2" t="inlineStr">
        <is>
          <t>유산/사산</t>
        </is>
      </c>
      <c r="B5" s="2" t="inlineStr">
        <is>
          <t>- 사산시 : 사산증명원</t>
        </is>
      </c>
      <c r="C5" s="2" t="inlineStr">
        <is>
          <t>- 사산시 : 사산증명원</t>
        </is>
      </c>
      <c r="D5" s="2" t="inlineStr">
        <is>
          <t>긴급비용
 2. 견인비 영수증 또는 긴급출동서비스 내역서</t>
        </is>
      </c>
      <c r="E5" s="2" t="inlineStr">
        <is>
          <t>정비공장</t>
        </is>
      </c>
    </row>
    <row r="6">
      <c r="A6" s="2" t="inlineStr">
        <is>
          <t>유산/사산</t>
        </is>
      </c>
      <c r="B6" s="2" t="inlineStr">
        <is>
          <t>1. 아래의 서류 중 택 1</t>
        </is>
      </c>
      <c r="C6" s="2" t="inlineStr">
        <is>
          <t>1. 아래의 서류 중 택 1</t>
        </is>
      </c>
      <c r="D6" s="2" t="inlineStr">
        <is>
          <t>3. 수리비 견적서</t>
        </is>
      </c>
      <c r="E6" s="2" t="inlineStr">
        <is>
          <t>견인처</t>
        </is>
      </c>
    </row>
    <row r="7">
      <c r="A7" s="2" t="inlineStr">
        <is>
          <t>유산/사산</t>
        </is>
      </c>
      <c r="B7" s="2" t="inlineStr">
        <is>
          <t>- 후유장해진단서</t>
        </is>
      </c>
      <c r="C7" s="2" t="inlineStr">
        <is>
          <t>- 후유장해진단서</t>
        </is>
      </c>
      <c r="D7" s="2" t="inlineStr">
        <is>
          <t>안심지원금
 - 대인/대물/자손 보험금 지급결의서 중 택 1</t>
        </is>
      </c>
      <c r="E7" s="2" t="inlineStr">
        <is>
          <t>보험회사</t>
        </is>
      </c>
    </row>
    <row r="8">
      <c r="A8" s="2" t="inlineStr">
        <is>
          <t>유산/사산</t>
        </is>
      </c>
      <c r="B8" s="2" t="inlineStr">
        <is>
          <t>- 일반진단서(일반진단서로 대체 가능한 장해인 경우)</t>
        </is>
      </c>
      <c r="C8" s="2" t="inlineStr">
        <is>
          <t>- 일반진단서(일반진단서로 대체 가능한 장해인 경우)</t>
        </is>
      </c>
      <c r="D8" s="2" t="inlineStr">
        <is>
          <t>- 일반진단서(일반진단서로 대체 가능한 장해인 경우)</t>
        </is>
      </c>
      <c r="E8" s="2" t="inlineStr">
        <is>
          <t>- 일반진단서(일반진단서로 대체 가능한 장해인 경우)</t>
        </is>
      </c>
    </row>
    <row r="9">
      <c r="A9" s="2" t="inlineStr">
        <is>
          <t>장해</t>
        </is>
      </c>
      <c r="B9" s="2" t="inlineStr">
        <is>
          <t>2. 일반진단서 제출시 필요 서류</t>
        </is>
      </c>
      <c r="C9" s="2" t="inlineStr">
        <is>
          <t>의료기관</t>
        </is>
      </c>
      <c r="D9" s="2" t="inlineStr">
        <is>
          <t>의료기관</t>
        </is>
      </c>
      <c r="E9" s="2" t="inlineStr">
        <is>
          <t>의료기관</t>
        </is>
      </c>
    </row>
    <row r="10">
      <c r="A10" s="2" t="inlineStr">
        <is>
          <t>장해</t>
        </is>
      </c>
      <c r="B10" s="2" t="inlineStr">
        <is>
          <t>- 만성신부전 혈액투석 : 최초 혈액투석일, 환자상태</t>
        </is>
      </c>
      <c r="C10" s="2" t="inlineStr">
        <is>
          <t>- 만성신부전 혈액투석 : 최초 혈액투석일, 환자상태</t>
        </is>
      </c>
      <c r="D10" s="2" t="inlineStr">
        <is>
          <t>대인할증  지원금
 - 대인보험금 지급결의서</t>
        </is>
      </c>
      <c r="E10" s="2" t="inlineStr">
        <is>
          <t>보험회사</t>
        </is>
      </c>
    </row>
    <row r="11">
      <c r="A11" s="2" t="inlineStr">
        <is>
          <t>장해</t>
        </is>
      </c>
      <c r="B11" s="2" t="inlineStr">
        <is>
          <t>기재</t>
        </is>
      </c>
      <c r="C11" s="2" t="inlineStr">
        <is>
          <t>기재</t>
        </is>
      </c>
      <c r="D11" s="2" t="inlineStr">
        <is>
          <t>기재</t>
        </is>
      </c>
      <c r="E11" s="2" t="inlineStr">
        <is>
          <t>기재</t>
        </is>
      </c>
    </row>
    <row r="12">
      <c r="A12" s="2" t="inlineStr">
        <is>
          <t>장해</t>
        </is>
      </c>
      <c r="B12" s="2" t="inlineStr">
        <is>
          <t>- 사지절단 : 절단부위, 환자상태 기재, X-ray 필름 첨부</t>
        </is>
      </c>
      <c r="C12" s="2" t="inlineStr">
        <is>
          <t>- 사지절단 : 절단부위, 환자상태 기재, X-ray 필름 첨부</t>
        </is>
      </c>
      <c r="D12" s="2" t="inlineStr">
        <is>
          <t>- 사지절단 : 절단부위, 환자상태 기재, X-ray 필름 첨부</t>
        </is>
      </c>
      <c r="E12" s="2" t="inlineStr">
        <is>
          <t>- 사지절단 : 절단부위, 환자상태 기재, X-ray 필름 첨부</t>
        </is>
      </c>
    </row>
    <row r="13">
      <c r="A13" s="2" t="inlineStr">
        <is>
          <t>장해</t>
        </is>
      </c>
      <c r="B13" s="2" t="inlineStr">
        <is>
          <t>- 비장, 신장적출 : 비장, 신장적출 수술일 기재</t>
        </is>
      </c>
      <c r="C13" s="2" t="inlineStr">
        <is>
          <t>- 비장, 신장적출 : 비장, 신장적출 수술일 기재</t>
        </is>
      </c>
      <c r="D13" s="2" t="inlineStr">
        <is>
          <t>교통사고 처리비용
 - 대인Ⅱ 또는 대물 보험금 지급결의서</t>
        </is>
      </c>
      <c r="E13" s="2" t="inlineStr">
        <is>
          <t>보험회사</t>
        </is>
      </c>
    </row>
    <row r="14">
      <c r="A14" s="2" t="inlineStr">
        <is>
          <t>장해</t>
        </is>
      </c>
      <c r="B14" s="2" t="inlineStr">
        <is>
          <t>1. 아래의 서류 중 택 1</t>
        </is>
      </c>
      <c r="C14" s="2" t="inlineStr">
        <is>
          <t>1. 아래의 서류 중 택 1</t>
        </is>
      </c>
      <c r="D14" s="2" t="inlineStr">
        <is>
          <t>1. 아래의 서류 중 택 1</t>
        </is>
      </c>
      <c r="E14" s="2" t="inlineStr">
        <is>
          <t>1. 아래의 서류 중 택 1</t>
        </is>
      </c>
    </row>
    <row r="15">
      <c r="A15" s="2" t="inlineStr">
        <is>
          <t>장해</t>
        </is>
      </c>
      <c r="B15" s="2" t="inlineStr">
        <is>
          <t>- 사망진단서(사체검안서) 원본</t>
        </is>
      </c>
      <c r="C15" s="2" t="inlineStr">
        <is>
          <t>의료기관</t>
        </is>
      </c>
      <c r="D15" s="2" t="inlineStr">
        <is>
          <t>- 자차 보험금 지급결의서</t>
        </is>
      </c>
      <c r="E15" s="2" t="inlineStr">
        <is>
          <t>보험회사</t>
        </is>
      </c>
    </row>
    <row r="16">
      <c r="A16" s="2" t="inlineStr">
        <is>
          <t>장해</t>
        </is>
      </c>
      <c r="B16" s="2" t="inlineStr">
        <is>
          <t>- 사망진단서(사체검안서) 사본(원본대조필포함) ＆</t>
        </is>
      </c>
      <c r="C16" s="2" t="inlineStr">
        <is>
          <t>주민센터</t>
        </is>
      </c>
      <c r="D16" s="2" t="inlineStr">
        <is>
          <t>자기차량</t>
        </is>
      </c>
      <c r="E16" s="2" t="inlineStr">
        <is>
          <t>자기차량</t>
        </is>
      </c>
    </row>
    <row r="17">
      <c r="A17" s="2" t="inlineStr">
        <is>
          <t>사망</t>
        </is>
      </c>
      <c r="B17" s="2" t="inlineStr">
        <is>
          <t>피보험자 기본증명서(사망사실 기재)</t>
        </is>
      </c>
      <c r="C17" s="2" t="inlineStr">
        <is>
          <t>피보험자 기본증명서(사망사실 기재)</t>
        </is>
      </c>
      <c r="D17" s="2" t="inlineStr">
        <is>
          <t>- 전손시 아래의 서류 추가 제출
부분/전부</t>
        </is>
      </c>
      <c r="E17" s="2" t="inlineStr">
        <is>
          <t>- 전손시 아래의 서류 추가 제출
부분/전부</t>
        </is>
      </c>
    </row>
    <row r="18">
      <c r="A18" s="2" t="inlineStr">
        <is>
          <t>사망</t>
        </is>
      </c>
      <c r="B18" s="2" t="inlineStr">
        <is>
          <t>2. 수익자 미지정시 추가 요청서류</t>
        </is>
      </c>
      <c r="C18" s="2" t="inlineStr">
        <is>
          <t>주민센터</t>
        </is>
      </c>
      <c r="D18" s="2" t="inlineStr">
        <is>
          <t>① 자동차등록원부 또는 자동차말소증명원
손해위로금</t>
        </is>
      </c>
      <c r="E18" s="2" t="inlineStr">
        <is>
          <t>보험회사</t>
        </is>
      </c>
    </row>
    <row r="19">
      <c r="A19" s="2" t="inlineStr">
        <is>
          <t>사망</t>
        </is>
      </c>
      <c r="B19" s="2" t="inlineStr">
        <is>
          <t>- 상속관계 확인서류(예시 : 가족 / 혼인관계증명서 등)</t>
        </is>
      </c>
      <c r="C19" s="2" t="inlineStr">
        <is>
          <t>보험회사</t>
        </is>
      </c>
      <c r="D19" s="2" t="inlineStr">
        <is>
          <t>② 수리비 견적서</t>
        </is>
      </c>
      <c r="E19" s="2" t="inlineStr">
        <is>
          <t>② 수리비 견적서</t>
        </is>
      </c>
    </row>
    <row r="20">
      <c r="A20" s="2" t="inlineStr">
        <is>
          <t>사망</t>
        </is>
      </c>
      <c r="B20" s="2" t="inlineStr">
        <is>
          <t>- 상속인이 다수시 : 상속인 각각의 위임장 및 인감증명서</t>
        </is>
      </c>
      <c r="C20" s="2" t="inlineStr">
        <is>
          <t>(위임장)</t>
        </is>
      </c>
      <c r="D20" s="2" t="inlineStr">
        <is>
          <t>③ (도난시) 도난사실확인원</t>
        </is>
      </c>
      <c r="E20" s="2" t="inlineStr">
        <is>
          <t>③ (도난시) 도난사실확인원</t>
        </is>
      </c>
    </row>
    <row r="21">
      <c r="A21" s="2" t="inlineStr">
        <is>
          <t>사망</t>
        </is>
      </c>
      <c r="B21" s="2" t="inlineStr">
        <is>
          <t>(또는 본인서명사실확인서)</t>
        </is>
      </c>
      <c r="C21" s="2" t="inlineStr">
        <is>
          <t>(또는 본인서명사실확인서)</t>
        </is>
      </c>
      <c r="D21" s="2" t="inlineStr">
        <is>
          <t>(또는 본인서명사실확인서)</t>
        </is>
      </c>
      <c r="E21" s="2" t="inlineStr">
        <is>
          <t>(또는 본인서명사실확인서)</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B1" s="1"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C1" s="1"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D1" s="1"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E1" s="1"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F1" s="1"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G1" s="1"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H1" s="1"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I1" s="1"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row>
    <row r="2">
      <c r="A2"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B2" s="2" t="inlineStr">
        <is>
          <t>ü Play스토어 또는 App스토어에서 “실손24”를 검색하여 설치하세요!</t>
        </is>
      </c>
      <c r="C2" s="2" t="inlineStr">
        <is>
          <t>ü Play스토어 또는 App스토어에서 “실손24”를 검색하여 설치하세요!</t>
        </is>
      </c>
      <c r="D2" s="2" t="inlineStr">
        <is>
          <t>ü Play스토어 또는 App스토어에서 “실손24”를 검색하여 설치하세요!</t>
        </is>
      </c>
      <c r="E2" s="2" t="inlineStr">
        <is>
          <t>ü Play스토어 또는 App스토어에서 “실손24”를 검색하여 설치하세요!</t>
        </is>
      </c>
      <c r="F2" s="2" t="inlineStr">
        <is>
          <t>ü Play스토어 또는 App스토어에서 “실손24”를 검색하여 설치하세요!</t>
        </is>
      </c>
      <c r="G2" s="2" t="inlineStr">
        <is>
          <t>ü Play스토어 또는 App스토어에서 “실손24”를 검색하여 설치하세요!</t>
        </is>
      </c>
      <c r="H2" s="2" t="inlineStr">
        <is>
          <t>ü Play스토어 또는 App스토어에서 “실손24”를 검색하여 설치하세요!</t>
        </is>
      </c>
      <c r="I2" s="2" t="inlineStr">
        <is>
          <t>ü Play스토어 또는 App스토어에서 “실손24”를 검색하여 설치하세요!</t>
        </is>
      </c>
    </row>
    <row r="3">
      <c r="A3"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B3"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C3"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D3"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E3"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F3"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G3" s="2" t="inlineStr">
        <is>
          <t>안드로이드</t>
        </is>
      </c>
      <c r="H3" s="2" t="inlineStr">
        <is>
          <t>iOS</t>
        </is>
      </c>
      <c r="I3" s="2" t="inlineStr">
        <is>
          <t>iOS</t>
        </is>
      </c>
    </row>
    <row r="4">
      <c r="A4"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B4"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C4"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D4"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E4"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F4"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G4" s="2" t="inlineStr">
        <is>
          <t>안드로이드</t>
        </is>
      </c>
      <c r="H4" s="2" t="inlineStr">
        <is>
          <t>iOS</t>
        </is>
      </c>
      <c r="I4" s="2" t="inlineStr">
        <is>
          <t>iOS</t>
        </is>
      </c>
    </row>
    <row r="5">
      <c r="A5"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B5"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C5"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D5"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E5"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F5"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G5" s="2" t="inlineStr">
        <is>
          <t>안드로이드</t>
        </is>
      </c>
      <c r="H5" s="2" t="inlineStr">
        <is>
          <t>iOS</t>
        </is>
      </c>
      <c r="I5" s="2" t="inlineStr">
        <is>
          <t>iOS</t>
        </is>
      </c>
    </row>
    <row r="6">
      <c r="A6"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B6"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C6"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D6"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E6"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F6"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G6"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H6"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c r="I6" s="2" t="inlineStr">
        <is>
          <t>2024.10.25.부터실손의료보험청구전산화가시행됩니다.
 -「보험업법」개정(ˈ23.10.24)에 따라 실손의료보험 가입자는 병원에서 진료비 관련 종
이서류 제출 없이도, 실손24 앱·웹(홈페이지)등을 통해 관련 서류를 전송하는 동
시에 보험금을 청구할 수 있습니다.</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제가청약한내용과나중에받은보험증권내용이달라요
&lt;사례1&gt;</t>
        </is>
      </c>
      <c r="B1" s="1" t="inlineStr">
        <is>
          <t>척추측만증(Cobb's각도20도이상)진단담보가헷갈려요
&lt;사례2&gt;</t>
        </is>
      </c>
    </row>
    <row r="2">
      <c r="A2" s="2" t="inlineStr">
        <is>
          <t>(사례)</t>
        </is>
      </c>
      <c r="B2" s="2" t="inlineStr">
        <is>
          <t>(사례)</t>
        </is>
      </c>
    </row>
    <row r="3">
      <c r="A3" s="2" t="inlineStr">
        <is>
          <t>A씨는 계약 체결 후 증권을 확인하는 과정에서 청약시 안내받은 사항과 다른 점을 발</t>
        </is>
      </c>
      <c r="B3" s="2" t="inlineStr">
        <is>
          <t>A씨는 세군데의 병원에서 척추측만증 검사를 받았으나, 한군데에서만 Cobb's각도 20도</t>
        </is>
      </c>
    </row>
    <row r="4">
      <c r="A4" s="2" t="inlineStr">
        <is>
          <t>견하여 불만을 제기하였습니다.</t>
        </is>
      </c>
      <c r="B4" s="2" t="inlineStr">
        <is>
          <t>이상의 척추측만증을 진단받은 상황인데 이 경우 보험금 지급이 되는지 궁금합니다.</t>
        </is>
      </c>
    </row>
    <row r="5">
      <c r="A5" s="2" t="inlineStr">
        <is>
          <t>(유의 사항)</t>
        </is>
      </c>
      <c r="B5" s="2" t="inlineStr">
        <is>
          <t>(참고 사항)</t>
        </is>
      </c>
    </row>
    <row r="6">
      <c r="A6" s="2" t="inlineStr">
        <is>
          <t>고객님께서 청약한 내용과 계약사항이 상이한 경우가 발생하지 않도록 청약서에 명기</t>
        </is>
      </c>
      <c r="B6" s="2" t="inlineStr">
        <is>
          <t>척추측만증(Cobb's각도20도이상)진단 담보는 여러 병원에서 척추측만증 검사를 받더라</t>
        </is>
      </c>
    </row>
    <row r="7">
      <c r="A7" s="2" t="inlineStr">
        <is>
          <t>된 납입기간, 보험기간, 보험료, 보장내용 등이 청약한 내용과 일치하는지 반드시 확</t>
        </is>
      </c>
      <c r="B7" s="2" t="inlineStr">
        <is>
          <t>도 Cobb's각도20도이상의 척추측만증으로 진단받은 경우 최초1회에 한하여 보험금을</t>
        </is>
      </c>
    </row>
    <row r="8">
      <c r="A8" s="2" t="inlineStr">
        <is>
          <t>인하여 주시기 바랍니다.</t>
        </is>
      </c>
      <c r="B8" s="2" t="inlineStr">
        <is>
          <t>지급합니다. 이 때 약관에서 정하는 척추측만증(Cobb's각도20도이상)의 진단은 의사의</t>
        </is>
      </c>
    </row>
    <row r="9">
      <c r="A9" s="2" t="inlineStr">
        <is>
          <t>인하여 주시기 바랍니다.</t>
        </is>
      </c>
      <c r="B9" s="2" t="inlineStr">
        <is>
          <t>객관적인 이상소견과 함께 X-ray 등의 검사결과를 기초로 표준화된 측정방법에 따라</t>
        </is>
      </c>
    </row>
    <row r="10">
      <c r="A10" s="2" t="inlineStr">
        <is>
          <t>인하여 주시기 바랍니다.</t>
        </is>
      </c>
      <c r="B10" s="2" t="inlineStr">
        <is>
          <t>측정되어야 하며, 보험수익자와 회사가 보험금 지급사유에 대해 합의하지 못할 경우</t>
        </is>
      </c>
    </row>
    <row r="11">
      <c r="A11" s="2" t="inlineStr">
        <is>
          <t>인하여 주시기 바랍니다.</t>
        </is>
      </c>
      <c r="B11" s="2" t="inlineStr">
        <is>
          <t>함께 제3자(전문의)를 정하고 그 의견에 따를 수 있습니다.</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가입초기에계약을해지하였는데해약환급금이너무적어요
&lt;사례3&gt;</t>
        </is>
      </c>
      <c r="B1" s="1" t="inlineStr">
        <is>
          <t>&lt;2종(해약환급금미지급형)&gt;보험료를납입하던중계약을해지하였는데해
&lt;사례4&gt;</t>
        </is>
      </c>
    </row>
    <row r="2">
      <c r="A2" s="2" t="inlineStr">
        <is>
          <t>가입초기에계약을해지하였는데해약환급금이너무적어요
&lt;사례3&gt;</t>
        </is>
      </c>
      <c r="B2" s="2" t="inlineStr">
        <is>
          <t>약환급금이없대요</t>
        </is>
      </c>
    </row>
    <row r="3">
      <c r="A3" s="2" t="inlineStr">
        <is>
          <t>(사례)</t>
        </is>
      </c>
      <c r="B3" s="2" t="inlineStr">
        <is>
          <t>(사례)</t>
        </is>
      </c>
    </row>
    <row r="4">
      <c r="A4" s="2" t="inlineStr">
        <is>
          <t>A씨는 보험가입 6개월 후 개인사유로 보험계약을 해지하였으며, 해지시 해약환급금이</t>
        </is>
      </c>
      <c r="B4" s="2" t="inlineStr">
        <is>
          <t>A씨는 2종(해약환급금 미지급형) 계약 체결 후 보험료 납입기간 중 계약을 해지하려</t>
        </is>
      </c>
    </row>
    <row r="5">
      <c r="A5" s="2" t="inlineStr">
        <is>
          <t>납입한 보험료보다 적은 것에 대한 불만을 제기하였습니다.</t>
        </is>
      </c>
      <c r="B5" s="2" t="inlineStr">
        <is>
          <t>하였으나, 해약환급금이 지급되지 않는 것에 대한 불만을 제기하였습니다.</t>
        </is>
      </c>
    </row>
    <row r="6">
      <c r="A6" s="2" t="inlineStr">
        <is>
          <t>(유의사항)</t>
        </is>
      </c>
      <c r="B6" s="2" t="inlineStr">
        <is>
          <t>(유의사항)</t>
        </is>
      </c>
    </row>
    <row r="7">
      <c r="A7" s="2" t="inlineStr">
        <is>
          <t>보험계약은 은행의 저축과 달리 납입한 보험료 중 일부는 다른 계약자에게 보험금으로</t>
        </is>
      </c>
      <c r="B7" s="2" t="inlineStr">
        <is>
          <t>2종(해약환급금 미지급형) 계약의 경우 보험료 납입기간 중 해약환급금을 지급하지 않</t>
        </is>
      </c>
    </row>
    <row r="8">
      <c r="A8" s="2" t="inlineStr">
        <is>
          <t>지급되며, 또다른 일부는 보험회사의 운영에 필요한 경비로 사용되어 해약환급금이 납</t>
        </is>
      </c>
      <c r="B8" s="2" t="inlineStr">
        <is>
          <t>는 상품입니다. 따라서, 해약환급금 미지급형 계약 체결시 해지시점에 따른 해약환급</t>
        </is>
      </c>
    </row>
    <row r="9">
      <c r="A9" s="2" t="inlineStr">
        <is>
          <t>입한 보험료보다 적거나 없을 수 있습니다.</t>
        </is>
      </c>
      <c r="B9" s="2" t="inlineStr">
        <is>
          <t>금 지급액 등의 유의사항을 반드시 확인하여 주시기 바랍니다.</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is>
          <t>여태까지보험료를</t>
        </is>
      </c>
      <c r="D1" s="1" t="inlineStr">
        <is>
          <t>가입하신해약환급금
미지급형상품은</t>
        </is>
      </c>
    </row>
    <row r="2">
      <c r="A2" s="2" t="inlineStr"/>
      <c r="B2" s="2" t="inlineStr">
        <is>
          <t>납입한 보험료 중 일부는</t>
        </is>
      </c>
      <c r="C2" s="2" t="inlineStr">
        <is>
          <t>납입했는데
왜해약환급금이지급되지</t>
        </is>
      </c>
      <c r="D2" s="2" t="inlineStr">
        <is>
          <t>납입기간중</t>
        </is>
      </c>
    </row>
    <row r="3">
      <c r="A3" s="2" t="inlineStr">
        <is>
          <t>가입한지6개월이나</t>
        </is>
      </c>
      <c r="B3" s="2" t="inlineStr">
        <is>
          <t>다른계약자의보험금지급
이나보험회사운영경비로</t>
        </is>
      </c>
      <c r="C3" s="2" t="inlineStr">
        <is>
          <t>않는거죠?</t>
        </is>
      </c>
      <c r="D3" s="2" t="inlineStr">
        <is>
          <t>해약환급금을지급하지</t>
        </is>
      </c>
    </row>
    <row r="4">
      <c r="A4" s="2" t="inlineStr">
        <is>
          <t>되었는데,해약환급금이
너무적어요!왜이런거죠?</t>
        </is>
      </c>
      <c r="B4" s="2" t="inlineStr">
        <is>
          <t>사용되어해약환급금이</t>
        </is>
      </c>
      <c r="C4" s="2" t="inlineStr">
        <is>
          <t>사용되어해약환급금이</t>
        </is>
      </c>
      <c r="D4" s="2" t="inlineStr">
        <is>
          <t>않는상품입니다.</t>
        </is>
      </c>
    </row>
    <row r="5">
      <c r="A5" s="2" t="inlineStr">
        <is>
          <t>되었는데,해약환급금이
너무적어요!왜이런거죠?</t>
        </is>
      </c>
      <c r="B5" s="2" t="inlineStr">
        <is>
          <t>납입보험료보다적을수
있습니다.</t>
        </is>
      </c>
      <c r="C5" s="2" t="inlineStr">
        <is>
          <t>납입보험료보다적을수
있습니다.</t>
        </is>
      </c>
      <c r="D5" s="2" t="inlineStr">
        <is>
          <t>납입보험료보다적을수
있습니다.</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25" customWidth="1" min="2" max="2"/>
  </cols>
  <sheetData>
    <row r="1">
      <c r="A1" s="1" t="inlineStr">
        <is>
          <t>보험약관</t>
        </is>
      </c>
      <c r="B1" s="1" t="inlineStr">
        <is>
          <t>보험료</t>
        </is>
      </c>
    </row>
    <row r="2">
      <c r="A2" s="2" t="inlineStr">
        <is>
          <t>보험계약에 관하여 보험계약자와 보험회사 상호간에 이행하여야 할 권리와 의무를 규정한 것</t>
        </is>
      </c>
      <c r="B2" s="2" t="inlineStr">
        <is>
          <t>보험계약자가 보험계약에 의거하여 보험회사에게 지급하여야 하는 금액</t>
        </is>
      </c>
    </row>
    <row r="3">
      <c r="A3" s="2" t="inlineStr">
        <is>
          <t>보험계약에 관하여 보험계약자와 보험회사 상호간에 이행하여야 할 권리와 의무를 규정한 것</t>
        </is>
      </c>
      <c r="B3" s="2" t="inlineStr">
        <is>
          <t>&lt; 1종 (표준형), 3종(보험기간연장형) &gt;</t>
        </is>
      </c>
    </row>
    <row r="4">
      <c r="A4" s="2" t="inlineStr">
        <is>
          <t>보험증권</t>
        </is>
      </c>
      <c r="B4" s="2" t="inlineStr">
        <is>
          <t>보험료 = 보장보험료 + 적립보험료</t>
        </is>
      </c>
    </row>
    <row r="5">
      <c r="A5" s="2" t="inlineStr">
        <is>
          <t>보험증권</t>
        </is>
      </c>
      <c r="B5" s="2" t="inlineStr">
        <is>
          <t>※ 보장보험료 = 보장순보험료 + 부가보험료 + 손해조사비</t>
        </is>
      </c>
    </row>
    <row r="6">
      <c r="A6" s="2" t="inlineStr">
        <is>
          <t>보험계약의 성립과 그 내용을 증명하기 위하여 보험회사가 보험계약자에게 교부하는 증서</t>
        </is>
      </c>
      <c r="B6" s="2" t="inlineStr">
        <is>
          <t>적립보험료 = 적립순보험료 + 부가보험료</t>
        </is>
      </c>
    </row>
    <row r="7">
      <c r="A7" s="2" t="inlineStr">
        <is>
          <t>보험계약의 성립과 그 내용을 증명하기 위하여 보험회사가 보험계약자에게 교부하는 증서</t>
        </is>
      </c>
      <c r="B7" s="2" t="inlineStr">
        <is>
          <t>&lt; 2종(해약환급금 미지급형) &gt;</t>
        </is>
      </c>
    </row>
    <row r="8">
      <c r="A8" s="2" t="inlineStr">
        <is>
          <t>보험계약당사자</t>
        </is>
      </c>
      <c r="B8" s="2" t="inlineStr">
        <is>
          <t>보험료 = 보장보험료</t>
        </is>
      </c>
    </row>
    <row r="9">
      <c r="A9" s="2" t="inlineStr">
        <is>
          <t>보험회사
보험사고 발생시 보험금 지급의무를 부담하는 자로서, 보험사업을 영위하는</t>
        </is>
      </c>
      <c r="B9" s="2" t="inlineStr">
        <is>
          <t>※ 보장보험료 = 보장순보험료 + 부가보험료 + 손해조사비</t>
        </is>
      </c>
    </row>
    <row r="10">
      <c r="A10" s="2" t="inlineStr">
        <is>
          <t>회사</t>
        </is>
      </c>
      <c r="B10" s="2" t="inlineStr">
        <is>
          <t>보장순보험료
보험금 지급을 위한 보험료</t>
        </is>
      </c>
    </row>
    <row r="11">
      <c r="A11" s="2" t="inlineStr">
        <is>
          <t>보험계약자
보험회사와 계약을 체결하고 보험료 납입의무를 지는 사람</t>
        </is>
      </c>
      <c r="B11" s="2" t="inlineStr">
        <is>
          <t>적립순보험료
보험회사가 적립한 금액을 돌려주는데 필요한 보험료</t>
        </is>
      </c>
    </row>
    <row r="12">
      <c r="A12" s="2" t="inlineStr">
        <is>
          <t>보험계약자
보험회사와 계약을 체결하고 보험료 납입의무를 지는 사람</t>
        </is>
      </c>
      <c r="B12" s="2" t="inlineStr">
        <is>
          <t>부가보험료
보험회사의 사업경비를 위한 보험료</t>
        </is>
      </c>
    </row>
    <row r="13">
      <c r="A13" s="2" t="inlineStr">
        <is>
          <t>보험계약관계자</t>
        </is>
      </c>
      <c r="B13" s="2" t="inlineStr">
        <is>
          <t>손해조사비
보험금 청구의 사유 및 그 금액을 증명하기 위한 비용</t>
        </is>
      </c>
    </row>
    <row r="14">
      <c r="A14" s="2" t="inlineStr">
        <is>
          <t>신체손해보장, 
피보험자
보험사고 발생의 대상이 되는 사람으로 피보험자라 정함</t>
        </is>
      </c>
      <c r="B14" s="2" t="inlineStr">
        <is>
          <t>신체손해보장, 
피보험자
보험사고 발생의 대상이 되는 사람으로 피보험자라 정함</t>
        </is>
      </c>
    </row>
    <row r="15">
      <c r="A15" s="2" t="inlineStr">
        <is>
          <t>비용손해보장
보험수익자
보험사고 발생시 보험금 청구권을 갖는 사람</t>
        </is>
      </c>
      <c r="B15" s="2" t="inlineStr">
        <is>
          <t>보험목적</t>
        </is>
      </c>
    </row>
    <row r="16">
      <c r="A16" s="2" t="inlineStr">
        <is>
          <t>대리인
다른 사람을 대신하여 의사 표시를 하고 또 의사 표시를 받을</t>
        </is>
      </c>
      <c r="B16" s="2" t="inlineStr">
        <is>
          <t>배상책임보장
보험사고의 발생의 객체가 되는 경제상의 재화</t>
        </is>
      </c>
    </row>
    <row r="17">
      <c r="A17" s="2" t="inlineStr">
        <is>
          <t>권한을 가진 사람</t>
        </is>
      </c>
      <c r="B17" s="2" t="inlineStr">
        <is>
          <t>권한을 가진 사람</t>
        </is>
      </c>
    </row>
    <row r="18">
      <c r="A18" s="2" t="inlineStr">
        <is>
          <t>배상책임보장
피보험자
보험사고로 인하여 타인에 대한 법률상 손해배상책임을</t>
        </is>
      </c>
      <c r="B18" s="2" t="inlineStr">
        <is>
          <t>보험가입금액</t>
        </is>
      </c>
    </row>
    <row r="19">
      <c r="A19" s="2" t="inlineStr">
        <is>
          <t>부담하는 손해를 입은 사람(법인인 경우에는 그 이사 또는</t>
        </is>
      </c>
      <c r="B19" s="2" t="inlineStr">
        <is>
          <t>신체손해보장
보험사고 발생시 보험회사가 지급하여야 할 보험금의 기준이 되는</t>
        </is>
      </c>
    </row>
    <row r="20">
      <c r="A20" s="2" t="inlineStr">
        <is>
          <t>법인의 업무를 집행하는 그 밖의 기관)을 말하며, 해당</t>
        </is>
      </c>
      <c r="B20" s="2" t="inlineStr">
        <is>
          <t>금액으로 보험증권에 기재된 금액</t>
        </is>
      </c>
    </row>
    <row r="21">
      <c r="A21" s="2" t="inlineStr">
        <is>
          <t>보험금을 청구할 수 있는 사람</t>
        </is>
      </c>
      <c r="B21" s="2" t="inlineStr">
        <is>
          <t>보험금을 청구할 수 있는 사람</t>
        </is>
      </c>
    </row>
    <row r="22">
      <c r="A22" s="2" t="inlineStr">
        <is>
          <t>대리인
다른 사람을 대신하여 의사 표시를 하고 또 의사 표시를 받을</t>
        </is>
      </c>
      <c r="B22" s="2" t="inlineStr">
        <is>
          <t>보험금</t>
        </is>
      </c>
    </row>
    <row r="23">
      <c r="A23" s="2" t="inlineStr">
        <is>
          <t>권한을 가진 사람</t>
        </is>
      </c>
      <c r="B23" s="2" t="inlineStr">
        <is>
          <t>신체손해보장, 
피보험자의 사망, 장해, 입원 등 보험금 지급사유가</t>
        </is>
      </c>
    </row>
    <row r="24">
      <c r="A24" s="2" t="inlineStr">
        <is>
          <t>권한을 가진 사람</t>
        </is>
      </c>
      <c r="B24" s="2" t="inlineStr">
        <is>
          <t>비용손해보장
발생하였을 때 보험회사가 보험수익자에게 지급하는 금액</t>
        </is>
      </c>
    </row>
    <row r="25">
      <c r="A25" s="2" t="inlineStr">
        <is>
          <t>권한을 가진 사람</t>
        </is>
      </c>
      <c r="B25" s="2" t="inlineStr">
        <is>
          <t>배상책임보장
피보험자의 재물손해, 배상책임손해 등 보험금 지급사유가</t>
        </is>
      </c>
    </row>
    <row r="26">
      <c r="A26" s="2" t="inlineStr">
        <is>
          <t>권한을 가진 사람</t>
        </is>
      </c>
      <c r="B26" s="2" t="inlineStr">
        <is>
          <t>발생하였을 때 보험회사가 피보험자에게 지급하는 금액</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보험기간</t>
        </is>
      </c>
      <c r="B1" s="1" t="inlineStr">
        <is>
          <t>해약환급금</t>
        </is>
      </c>
    </row>
    <row r="2">
      <c r="A2" s="2" t="inlineStr">
        <is>
          <t>회사의 책임이 시작되어 끝날 때까지의 기간으로 보험증권에 기재된 기간</t>
        </is>
      </c>
      <c r="B2" s="2" t="inlineStr">
        <is>
          <t>&lt; 1종 (표준형), 3종(보험기간연장형) &gt;</t>
        </is>
      </c>
    </row>
    <row r="3">
      <c r="A3" s="2" t="inlineStr">
        <is>
          <t>회사의 책임이 시작되어 끝날 때까지의 기간으로 보험증권에 기재된 기간</t>
        </is>
      </c>
      <c r="B3" s="2" t="inlineStr">
        <is>
          <t>해약환급금 = 기본계약 해약환급금(보장부분 해약환급금 + 적립부분 해약환급금)</t>
        </is>
      </c>
    </row>
    <row r="4">
      <c r="A4" s="2" t="inlineStr">
        <is>
          <t>회사의 책임이 시작되어 끝날 때까지의 기간으로 보험증권에 기재된 기간</t>
        </is>
      </c>
      <c r="B4" s="2" t="inlineStr">
        <is>
          <t>+ 특별약관 해약환급금</t>
        </is>
      </c>
    </row>
    <row r="5">
      <c r="A5" s="2" t="inlineStr">
        <is>
          <t>보장개시일</t>
        </is>
      </c>
      <c r="B5" s="2" t="inlineStr">
        <is>
          <t>계약의 효력상실 또는 해지시 보험계약자에게 돌려주는 금액으로, 계약자적립액에서</t>
        </is>
      </c>
    </row>
    <row r="6">
      <c r="A6" s="2" t="inlineStr">
        <is>
          <t>보험회사의 보험금 지급의무가 시작되는 날</t>
        </is>
      </c>
      <c r="B6" s="2" t="inlineStr">
        <is>
          <t>해약공제액(미상각 신계약비)을 차감한 금액</t>
        </is>
      </c>
    </row>
    <row r="7">
      <c r="A7" s="2" t="inlineStr">
        <is>
          <t>보험회사의 보험금 지급의무가 시작되는 날</t>
        </is>
      </c>
      <c r="B7" s="2" t="inlineStr">
        <is>
          <t>해약공제액
신계약을 청약하고 승낙하는 과정에서 소요되는 비용을 계약체결비용이라</t>
        </is>
      </c>
    </row>
    <row r="8">
      <c r="A8" s="2" t="inlineStr">
        <is>
          <t>보험계약일</t>
        </is>
      </c>
      <c r="B8" s="2" t="inlineStr">
        <is>
          <t>(미상각 
하며, 일정기간 동안 보험료에서 균등하게 공제함.</t>
        </is>
      </c>
    </row>
    <row r="9">
      <c r="A9" s="2" t="inlineStr">
        <is>
          <t>계약자와 보험회사와의 보험계약 체결일, 철회 산정기간의 기준일이며 매년 도래하는</t>
        </is>
      </c>
      <c r="B9" s="2" t="inlineStr">
        <is>
          <t>신계약비)
그러나 계약을 중도에 해지하게 될 경우, 공제하지 못한 계약체결비용을</t>
        </is>
      </c>
    </row>
    <row r="10">
      <c r="A10" s="2" t="inlineStr">
        <is>
          <t>보험계약일을 계약해당일이라 함</t>
        </is>
      </c>
      <c r="B10" s="2" t="inlineStr">
        <is>
          <t>한꺼번에 공제하게 되는데 이를 해약공제액(미상각 신계약비)라 함</t>
        </is>
      </c>
    </row>
    <row r="11">
      <c r="A11" s="2" t="inlineStr">
        <is>
          <t>보험계약일을 계약해당일이라 함</t>
        </is>
      </c>
      <c r="B11" s="2" t="inlineStr">
        <is>
          <t>&lt; 2종 (해약환급금 미지급형)&gt;</t>
        </is>
      </c>
    </row>
    <row r="12">
      <c r="A12" s="2" t="inlineStr">
        <is>
          <t>보험년도</t>
        </is>
      </c>
      <c r="B12" s="2" t="inlineStr">
        <is>
          <t>- 계약의 효력상실 또는 해지시 보험계약자에게 돌려주는 금액으로, 보험료 납입기간 중</t>
        </is>
      </c>
    </row>
    <row r="13">
      <c r="A13" s="2" t="inlineStr">
        <is>
          <t>보험년도</t>
        </is>
      </c>
      <c r="B13" s="2" t="inlineStr">
        <is>
          <t>계약이 해지되는 경우에는 해약환급금을 지급하지 않으며 보험료 납입종료 후에는 아래</t>
        </is>
      </c>
    </row>
    <row r="14">
      <c r="A14" s="2" t="inlineStr">
        <is>
          <t>보험계약일부터 매1년 단위의 연도(당해연도 보험계약 해당일부터</t>
        </is>
      </c>
      <c r="B14" s="2" t="inlineStr">
        <is>
          <t>의 금액을 지급합니다.</t>
        </is>
      </c>
    </row>
    <row r="15">
      <c r="A15" s="2" t="inlineStr">
        <is>
          <t>다음년도 보험계약 해당일 전일까지의 기간)를 말함</t>
        </is>
      </c>
      <c r="B15" s="2" t="inlineStr">
        <is>
          <t>(일부 특별약관의 경우 ‘보험료 및 해약환급금 산출방법서’에 따라 계산한 해약환급금</t>
        </is>
      </c>
    </row>
    <row r="16">
      <c r="A16" s="2" t="inlineStr">
        <is>
          <t>다음년도 보험계약 해당일 전일까지의 기간)를 말함</t>
        </is>
      </c>
      <c r="B16" s="2" t="inlineStr">
        <is>
          <t>을 지급합니다.)</t>
        </is>
      </c>
    </row>
    <row r="17">
      <c r="A17" s="2" t="inlineStr">
        <is>
          <t>다음년도 보험계약 해당일 전일까지의 기간)를 말함</t>
        </is>
      </c>
      <c r="B17" s="2" t="inlineStr">
        <is>
          <t>구 분
지급금액</t>
        </is>
      </c>
    </row>
    <row r="18">
      <c r="A18" s="2" t="inlineStr">
        <is>
          <t>계약자적립액</t>
        </is>
      </c>
      <c r="B18" s="2" t="inlineStr">
        <is>
          <t>동일한 가입 기준의 1종(표준형) 해약환급금의 50%에 
2종(해약환급금 미지급형)</t>
        </is>
      </c>
    </row>
    <row r="19">
      <c r="A19" s="2" t="inlineStr">
        <is>
          <t>&lt; 1종 (표준형), 3종(보험기간연장형) &gt;</t>
        </is>
      </c>
      <c r="B19" s="2" t="inlineStr">
        <is>
          <t>해당하는 금액</t>
        </is>
      </c>
    </row>
    <row r="20">
      <c r="A20" s="2" t="inlineStr">
        <is>
          <t>계약자적립액 = 기본계약 계약자적립액(보장부분 계약자적립액 + 적립부분 계약자적립액)</t>
        </is>
      </c>
      <c r="B20" s="2" t="inlineStr">
        <is>
          <t>-  해약환급금 = 기본계약 해약환급금(보장부분 해약환급금)</t>
        </is>
      </c>
    </row>
    <row r="21">
      <c r="A21" s="2" t="inlineStr">
        <is>
          <t>+ 특별약관 계약자적립액</t>
        </is>
      </c>
      <c r="B21" s="2" t="inlineStr">
        <is>
          <t>+ 특별약관 해약환급금</t>
        </is>
      </c>
    </row>
    <row r="22">
      <c r="A22" s="2" t="inlineStr">
        <is>
          <t>&lt; 2종(해약환급금 미지급형) &gt;</t>
        </is>
      </c>
      <c r="B22" s="2" t="inlineStr">
        <is>
          <t>&lt; 2종(해약환급금 미지급형) &gt;</t>
        </is>
      </c>
    </row>
    <row r="23">
      <c r="A23" s="2" t="inlineStr">
        <is>
          <t>계약자적립액 = 기본계약 계약자적립액(보장부분 계약자적립액)</t>
        </is>
      </c>
      <c r="B23" s="2" t="inlineStr">
        <is>
          <t>계약자적립액 = 기본계약 계약자적립액(보장부분 계약자적립액)</t>
        </is>
      </c>
    </row>
    <row r="24">
      <c r="A24" s="2" t="inlineStr">
        <is>
          <t>+ 특별약관 계약자적립액</t>
        </is>
      </c>
      <c r="B24" s="2" t="inlineStr">
        <is>
          <t>+ 특별약관 계약자적립액</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25" customWidth="1" min="1" max="1"/>
  </cols>
  <sheetData>
    <row r="1">
      <c r="A1" s="1" t="inlineStr">
        <is>
          <t>계약자적립액 = 기본계약 계약자적립액(보장부분 계약자적립액)</t>
        </is>
      </c>
    </row>
    <row r="2">
      <c r="A2" s="2" t="inlineStr">
        <is>
          <t>+ 특별약관 계약자적립액</t>
        </is>
      </c>
    </row>
    <row r="3">
      <c r="A3" s="2" t="inlineStr">
        <is>
          <t>보장부분
장래의 보험금 지급을 위하여 보험계약자가 납입한 보장순보험료</t>
        </is>
      </c>
    </row>
    <row r="4">
      <c r="A4" s="2" t="inlineStr">
        <is>
          <t>(기본계약, 특별약관)
중 일정액을 ‘보험료 및 해약환급금 산출방법서’에서 정하는 바</t>
        </is>
      </c>
    </row>
    <row r="5">
      <c r="A5" s="2" t="inlineStr">
        <is>
          <t>계약자적립액
에 따라 보험회사가 적립해 둔 금액</t>
        </is>
      </c>
    </row>
    <row r="6">
      <c r="A6" s="2" t="inlineStr">
        <is>
          <t>적립부분
장래의 만기환급금 지급을 위하여 보험계약자가 납입한 적립순보험</t>
        </is>
      </c>
    </row>
    <row r="7">
      <c r="A7" s="2" t="inlineStr">
        <is>
          <t>계약자적립액
료를 보험료 및 해약환급금 산출방법서’에서 정하는 바에 따라 보</t>
        </is>
      </c>
    </row>
    <row r="8">
      <c r="A8" s="2" t="inlineStr">
        <is>
          <t>험회사가 적립해 둔 금액</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25" customWidth="1" min="1" max="1"/>
  </cols>
  <sheetData>
    <row r="1">
      <c r="A1" s="1" t="inlineStr">
        <is>
          <t>상품안내</t>
        </is>
      </c>
    </row>
    <row r="2">
      <c r="A2" s="2" t="inlineStr">
        <is>
          <t>※ 상품안내는 계약자의 편의 및 이해를 돕기 위해</t>
        </is>
      </c>
    </row>
    <row r="3">
      <c r="A3" s="2" t="inlineStr">
        <is>
          <t>상품의 주요 내용만을 요약한 자료이므로, 보험금</t>
        </is>
      </c>
    </row>
    <row r="4">
      <c r="A4" s="2" t="inlineStr">
        <is>
          <t>의 지급사유, 보험금 지급에 관한 세부규정 및 보</t>
        </is>
      </c>
    </row>
    <row r="5">
      <c r="A5" s="2" t="inlineStr">
        <is>
          <t>험금을 지급하지 않는 사유 등 구체적인 상품내</t>
        </is>
      </c>
    </row>
    <row r="6">
      <c r="A6" s="2" t="inlineStr">
        <is>
          <t>용은 반드시 약관 본문을 참조하시기 바랍니다.</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무배당 현대해상굿앤굿어린이종합보험Q(Hi2509)는 어린이에게 발생 가능한 주요 질병, 
상해, 배상책임손해 등을 보장받을 수 있는 상품입니다.
○ 상품구조
구 분
종형
상품 형태
보장부분 적용이율
적립부분 적용이율
보장보험료
납입면제
  * 7대질병 : 암(유사암 제외), 뇌혈관질환, 중대한재생불량성빈혈, 
    양성뇌종양, 심혈관질환(특정Ⅰ, I49제외), 심혈관질환(I49), 심혈관질환(특정Ⅱ)
  * 중대한특정상해수술 : 상해로 뇌손상, 내장손상을 입고 사고일로부터 180일 이내에 
                         받은 개두 ‧  개흉 ‧  개복수술</t>
        </is>
      </c>
      <c r="B1" s="1" t="inlineStr">
        <is>
          <t>1종
표준형
보장/적립구분형
2.8%
보장성 
공시이율Ⅴ
(단, 
최저보증이율은 
연단위 복리 0.3%)
상해 및 질병으로 50%이상후유장해 발생시
또는 7대질병으로 진단시
또는 중대한특정상해수술 받은 경우</t>
        </is>
      </c>
      <c r="C1" s="1" t="inlineStr">
        <is>
          <t>2종
해약환급금 
미지급형
순수보장형
-</t>
        </is>
      </c>
      <c r="D1" s="1" t="inlineStr">
        <is>
          <t>3종
보험기간 연장형
보장/적립구분형
보장성 
공시이율Ⅴ
(단, 
최저보증이율은 
연단위 복리 0.3%)</t>
        </is>
      </c>
    </row>
    <row r="2">
      <c r="A2" s="2" t="inlineStr">
        <is>
          <t>○ 무배당 현대해상굿앤굿어린이종합보험Q(Hi2509)는 어린이에게 발생 가능한 주요 질병, 
상해, 배상책임손해 등을 보장받을 수 있는 상품입니다.
○ 상품구조
구 분
종형
상품 형태
보장부분 적용이율
적립부분 적용이율
보장보험료
납입면제
  * 7대질병 : 암(유사암 제외), 뇌혈관질환, 중대한재생불량성빈혈, 
    양성뇌종양, 심혈관질환(특정Ⅰ, I49제외), 심혈관질환(I49), 심혈관질환(특정Ⅱ)
  * 중대한특정상해수술 : 상해로 뇌손상, 내장손상을 입고 사고일로부터 180일 이내에 
                         받은 개두 ‧  개흉 ‧  개복수술</t>
        </is>
      </c>
      <c r="B2" s="2" t="inlineStr">
        <is>
          <t>1종
표준형
보장/적립구분형
2.8%
보장성 
공시이율Ⅴ
(단, 
최저보증이율은 
연단위 복리 0.3%)
상해 및 질병으로 50%이상후유장해 발생시
또는 7대질병으로 진단시
또는 중대한특정상해수술 받은 경우</t>
        </is>
      </c>
      <c r="C2" s="2" t="inlineStr">
        <is>
          <t>2종
해약환급금 
미지급형
순수보장형
-</t>
        </is>
      </c>
      <c r="D2" s="2" t="inlineStr">
        <is>
          <t>3종
보험기간 연장형
보장/적립구분형
보장성 
공시이율Ⅴ
(단, 
최저보증이율은 
연단위 복리 0.3%)</t>
        </is>
      </c>
    </row>
    <row r="3">
      <c r="A3" s="2" t="inlineStr">
        <is>
          <t>○ 무배당 현대해상굿앤굿어린이종합보험Q(Hi2509)는 어린이에게 발생 가능한 주요 질병, 
상해, 배상책임손해 등을 보장받을 수 있는 상품입니다.
○ 상품구조
구 분
종형
상품 형태
보장부분 적용이율
적립부분 적용이율
보장보험료
납입면제
  * 7대질병 : 암(유사암 제외), 뇌혈관질환, 중대한재생불량성빈혈, 
    양성뇌종양, 심혈관질환(특정Ⅰ, I49제외), 심혈관질환(I49), 심혈관질환(특정Ⅱ)
  * 중대한특정상해수술 : 상해로 뇌손상, 내장손상을 입고 사고일로부터 180일 이내에 
                         받은 개두 ‧  개흉 ‧  개복수술</t>
        </is>
      </c>
      <c r="B3" s="2" t="inlineStr">
        <is>
          <t>1종
표준형
보장/적립구분형
2.8%
보장성 
공시이율Ⅴ
(단, 
최저보증이율은 
연단위 복리 0.3%)
상해 및 질병으로 50%이상후유장해 발생시
또는 7대질병으로 진단시
또는 중대한특정상해수술 받은 경우</t>
        </is>
      </c>
      <c r="C3" s="2" t="inlineStr">
        <is>
          <t>2종
해약환급금 
미지급형
순수보장형
-</t>
        </is>
      </c>
      <c r="D3" s="2" t="inlineStr">
        <is>
          <t>3종
보험기간 연장형
보장/적립구분형
보장성 
공시이율Ⅴ
(단, 
최저보증이율은 
연단위 복리 0.3%)</t>
        </is>
      </c>
    </row>
    <row r="4">
      <c r="A4" s="2" t="inlineStr">
        <is>
          <t>○ 무배당 현대해상굿앤굿어린이종합보험Q(Hi2509)는 어린이에게 발생 가능한 주요 질병, 
상해, 배상책임손해 등을 보장받을 수 있는 상품입니다.
○ 상품구조
구 분
종형
상품 형태
보장부분 적용이율
적립부분 적용이율
보장보험료
납입면제
  * 7대질병 : 암(유사암 제외), 뇌혈관질환, 중대한재생불량성빈혈, 
    양성뇌종양, 심혈관질환(특정Ⅰ, I49제외), 심혈관질환(I49), 심혈관질환(특정Ⅱ)
  * 중대한특정상해수술 : 상해로 뇌손상, 내장손상을 입고 사고일로부터 180일 이내에 
                         받은 개두 ‧  개흉 ‧  개복수술</t>
        </is>
      </c>
      <c r="B4" s="2" t="inlineStr">
        <is>
          <t>1종
표준형
보장/적립구분형
2.8%
보장성 
공시이율Ⅴ
(단, 
최저보증이율은 
연단위 복리 0.3%)
상해 및 질병으로 50%이상후유장해 발생시
또는 7대질병으로 진단시
또는 중대한특정상해수술 받은 경우</t>
        </is>
      </c>
      <c r="C4" s="2" t="inlineStr">
        <is>
          <t>2종
해약환급금 
미지급형
순수보장형
-</t>
        </is>
      </c>
      <c r="D4" s="2" t="inlineStr">
        <is>
          <t>3종
보험기간 연장형
보장/적립구분형
보장성 
공시이율Ⅴ
(단, 
최저보증이율은 
연단위 복리 0.3%)</t>
        </is>
      </c>
    </row>
    <row r="5">
      <c r="A5" s="2" t="inlineStr">
        <is>
          <t>○ 무배당 현대해상굿앤굿어린이종합보험Q(Hi2509)는 어린이에게 발생 가능한 주요 질병, 
상해, 배상책임손해 등을 보장받을 수 있는 상품입니다.
○ 상품구조
구 분
종형
상품 형태
보장부분 적용이율
적립부분 적용이율
보장보험료
납입면제
  * 7대질병 : 암(유사암 제외), 뇌혈관질환, 중대한재생불량성빈혈, 
    양성뇌종양, 심혈관질환(특정Ⅰ, I49제외), 심혈관질환(I49), 심혈관질환(특정Ⅱ)
  * 중대한특정상해수술 : 상해로 뇌손상, 내장손상을 입고 사고일로부터 180일 이내에 
                         받은 개두 ‧  개흉 ‧  개복수술</t>
        </is>
      </c>
      <c r="B5" s="2" t="inlineStr">
        <is>
          <t>1종
표준형
보장/적립구분형
2.8%
보장성 
공시이율Ⅴ
(단, 
최저보증이율은 
연단위 복리 0.3%)
상해 및 질병으로 50%이상후유장해 발생시
또는 7대질병으로 진단시
또는 중대한특정상해수술 받은 경우</t>
        </is>
      </c>
      <c r="C5" s="2" t="inlineStr">
        <is>
          <t>2종
해약환급금 
미지급형
순수보장형
-</t>
        </is>
      </c>
      <c r="D5" s="2" t="inlineStr">
        <is>
          <t>3종
보험기간 연장형
보장/적립구분형
보장성 
공시이율Ⅴ
(단, 
최저보증이율은 
연단위 복리 0.3%)</t>
        </is>
      </c>
    </row>
    <row r="6">
      <c r="A6" s="2" t="inlineStr">
        <is>
          <t>○ 무배당 현대해상굿앤굿어린이종합보험Q(Hi2509)는 어린이에게 발생 가능한 주요 질병, 
상해, 배상책임손해 등을 보장받을 수 있는 상품입니다.
○ 상품구조
구 분
종형
상품 형태
보장부분 적용이율
적립부분 적용이율
보장보험료
납입면제
  * 7대질병 : 암(유사암 제외), 뇌혈관질환, 중대한재생불량성빈혈, 
    양성뇌종양, 심혈관질환(특정Ⅰ, I49제외), 심혈관질환(I49), 심혈관질환(특정Ⅱ)
  * 중대한특정상해수술 : 상해로 뇌손상, 내장손상을 입고 사고일로부터 180일 이내에 
                         받은 개두 ‧  개흉 ‧  개복수술</t>
        </is>
      </c>
      <c r="B6" s="2" t="inlineStr">
        <is>
          <t>1종
표준형
보장/적립구분형
2.8%
보장성 
공시이율Ⅴ
(단, 
최저보증이율은 
연단위 복리 0.3%)
상해 및 질병으로 50%이상후유장해 발생시
또는 7대질병으로 진단시
또는 중대한특정상해수술 받은 경우</t>
        </is>
      </c>
      <c r="C6" s="2" t="inlineStr">
        <is>
          <t>2종
해약환급금 
미지급형
순수보장형
-</t>
        </is>
      </c>
      <c r="D6" s="2" t="inlineStr">
        <is>
          <t>3종
보험기간 연장형
보장/적립구분형
보장성 
공시이율Ⅴ
(단, 
최저보증이율은 
연단위 복리 0.3%)</t>
        </is>
      </c>
    </row>
    <row r="7">
      <c r="A7" s="2" t="inlineStr">
        <is>
          <t>○ 무배당 현대해상굿앤굿어린이종합보험Q(Hi2509)는 어린이에게 발생 가능한 주요 질병, 
상해, 배상책임손해 등을 보장받을 수 있는 상품입니다.
○ 상품구조
구 분
종형
상품 형태
보장부분 적용이율
적립부분 적용이율
보장보험료
납입면제
  * 7대질병 : 암(유사암 제외), 뇌혈관질환, 중대한재생불량성빈혈, 
    양성뇌종양, 심혈관질환(특정Ⅰ, I49제외), 심혈관질환(I49), 심혈관질환(특정Ⅱ)
  * 중대한특정상해수술 : 상해로 뇌손상, 내장손상을 입고 사고일로부터 180일 이내에 
                         받은 개두 ‧  개흉 ‧  개복수술</t>
        </is>
      </c>
      <c r="B7" s="2" t="inlineStr">
        <is>
          <t>1종
표준형
보장/적립구분형
2.8%
보장성 
공시이율Ⅴ
(단, 
최저보증이율은 
연단위 복리 0.3%)
상해 및 질병으로 50%이상후유장해 발생시
또는 7대질병으로 진단시
또는 중대한특정상해수술 받은 경우</t>
        </is>
      </c>
      <c r="C7" s="2" t="inlineStr">
        <is>
          <t>2종
해약환급금 
미지급형
순수보장형
-</t>
        </is>
      </c>
      <c r="D7" s="2" t="inlineStr">
        <is>
          <t>3종
보험기간 연장형
보장/적립구분형
보장성 
공시이율Ⅴ
(단, 
최저보증이율은 
연단위 복리 0.3%)</t>
        </is>
      </c>
    </row>
    <row r="8">
      <c r="A8" s="2" t="inlineStr">
        <is>
          <t>○ 무배당 현대해상굿앤굿어린이종합보험Q(Hi2509)는 어린이에게 발생 가능한 주요 질병, 
상해, 배상책임손해 등을 보장받을 수 있는 상품입니다.
○ 상품구조
구 분
종형
상품 형태
보장부분 적용이율
적립부분 적용이율
보장보험료
납입면제
  * 7대질병 : 암(유사암 제외), 뇌혈관질환, 중대한재생불량성빈혈, 
    양성뇌종양, 심혈관질환(특정Ⅰ, I49제외), 심혈관질환(I49), 심혈관질환(특정Ⅱ)
  * 중대한특정상해수술 : 상해로 뇌손상, 내장손상을 입고 사고일로부터 180일 이내에 
                         받은 개두 ‧  개흉 ‧  개복수술</t>
        </is>
      </c>
      <c r="B8" s="2" t="inlineStr">
        <is>
          <t>1종
표준형
보장/적립구분형
2.8%
보장성 
공시이율Ⅴ
(단, 
최저보증이율은 
연단위 복리 0.3%)
상해 및 질병으로 50%이상후유장해 발생시
또는 7대질병으로 진단시
또는 중대한특정상해수술 받은 경우</t>
        </is>
      </c>
      <c r="C8" s="2" t="inlineStr">
        <is>
          <t>2종
해약환급금 
미지급형
순수보장형
-</t>
        </is>
      </c>
      <c r="D8" s="2" t="inlineStr">
        <is>
          <t>3종
보험기간 연장형
보장/적립구분형
보장성 
공시이율Ⅴ
(단, 
최저보증이율은 
연단위 복리 0.3%)</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지 급 사 유</t>
        </is>
      </c>
      <c r="C1" s="1" t="inlineStr">
        <is>
          <t>지 급 금 액</t>
        </is>
      </c>
    </row>
    <row r="2">
      <c r="A2" s="2" t="inlineStr">
        <is>
          <t>보험료납입
면제대상</t>
        </is>
      </c>
      <c r="B2" s="2" t="inlineStr">
        <is>
          <t>상해 또는 질병으로 장해지급률이 50%이상에 해당하거나 
‘암’(‘유사암’ 제외) 또는 ‘뇌혈관질환’ 또는 ‘심
혈관질환(특정Ⅰ,  I49제외)’  또는  ‘심혈관질환(I49)’ 
또는 ‘심혈관질환(특정Ⅱ)’ 또는 ‘중대한재생불량성빈
혈’ 또는 ‘양성뇌종양’으로 진단 확정된 경우 또는 상
해로 뇌손상, 내장손상을 입고 사고일로부터 180일 이내
에 개두 ‧  개흉 ‧  개복수술을 받은 경우</t>
        </is>
      </c>
      <c r="C2" s="2" t="inlineStr">
        <is>
          <t>이 특약의 
보험가입금액
(최초 1회한)</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지 급 사 유</t>
        </is>
      </c>
      <c r="C1" s="1" t="inlineStr">
        <is>
          <t>지 급 금 액</t>
        </is>
      </c>
    </row>
    <row r="2">
      <c r="A2" s="2" t="inlineStr">
        <is>
          <t>상해후유장해</t>
        </is>
      </c>
      <c r="B2" s="2" t="inlineStr">
        <is>
          <t>상해로 장해지급률이 3% 이상에 해
당하는 장해상태가 된 경우</t>
        </is>
      </c>
      <c r="C2" s="2" t="inlineStr">
        <is>
          <t>가입금액 × 
후유장해지급률</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상 해 관 련 보 장</t>
        </is>
      </c>
      <c r="B2" s="2" t="inlineStr">
        <is>
          <t>교통상해후유장해
(비운전중)</t>
        </is>
      </c>
      <c r="C2" s="2" t="inlineStr">
        <is>
          <t>비운전중 교통사고로 발생한 상해로 장해지급률이 
3% 이상에 해당하는 장해상태가 된 경우</t>
        </is>
      </c>
      <c r="D2" s="2" t="inlineStr">
        <is>
          <t>특약가입금액 × 
후유장해지급률</t>
        </is>
      </c>
    </row>
    <row r="3">
      <c r="A3" s="2" t="inlineStr">
        <is>
          <t>상 해 관 련 보 장</t>
        </is>
      </c>
      <c r="B3" s="2" t="inlineStr">
        <is>
          <t>자전거탑승중
상해후유장해</t>
        </is>
      </c>
      <c r="C3" s="2" t="inlineStr">
        <is>
          <t>자전거 탑승중 사고로 발생한 상해로 장해지급률
이 3% 이상에 해당하는 장해상태가 된 경우</t>
        </is>
      </c>
      <c r="D3" s="2" t="inlineStr">
        <is>
          <t>특약가입금액 × 
후유장해지급률</t>
        </is>
      </c>
    </row>
    <row r="4">
      <c r="A4" s="2" t="inlineStr">
        <is>
          <t>상 해 관 련 보 장</t>
        </is>
      </c>
      <c r="B4" s="2" t="inlineStr">
        <is>
          <t>상해후유장해
(80%이상)</t>
        </is>
      </c>
      <c r="C4" s="2" t="inlineStr">
        <is>
          <t>상해로 장해지급률이 80% 이상에 해당하는 
장해상태가 된 경우</t>
        </is>
      </c>
      <c r="D4" s="2" t="inlineStr">
        <is>
          <t>특약가입금액
(최초 1회한)</t>
        </is>
      </c>
    </row>
    <row r="5">
      <c r="A5" s="2" t="inlineStr">
        <is>
          <t>상 해 관 련 보 장</t>
        </is>
      </c>
      <c r="B5" s="2" t="inlineStr">
        <is>
          <t>상해후유장해
(50%이상)</t>
        </is>
      </c>
      <c r="C5" s="2" t="inlineStr">
        <is>
          <t>상해로 장해지급률이 50% 이상에 해당하는 
장해상태가 된 경우</t>
        </is>
      </c>
      <c r="D5" s="2" t="inlineStr">
        <is>
          <t>특약가입금액
(최초 1회한)</t>
        </is>
      </c>
    </row>
    <row r="6">
      <c r="A6" s="2" t="inlineStr">
        <is>
          <t>상 해 관 련 보 장</t>
        </is>
      </c>
      <c r="B6" s="2" t="inlineStr">
        <is>
          <t>골절진단</t>
        </is>
      </c>
      <c r="C6" s="2" t="inlineStr">
        <is>
          <t>상해로 ‘골절’ 진단 확정된 경우</t>
        </is>
      </c>
      <c r="D6" s="2" t="inlineStr">
        <is>
          <t>특약가입금액</t>
        </is>
      </c>
    </row>
    <row r="7">
      <c r="A7" s="2" t="inlineStr">
        <is>
          <t>상 해 관 련 보 장</t>
        </is>
      </c>
      <c r="B7" s="2" t="inlineStr">
        <is>
          <t>골절진단(치아파절제외) 상해로 골절(치아파절제외) 진단 확정된 경우</t>
        </is>
      </c>
      <c r="C7" s="2" t="inlineStr">
        <is>
          <t>골절진단(치아파절제외) 상해로 골절(치아파절제외) 진단 확정된 경우</t>
        </is>
      </c>
      <c r="D7" s="2" t="inlineStr">
        <is>
          <t>특약가입금액</t>
        </is>
      </c>
    </row>
    <row r="8">
      <c r="A8" s="2" t="inlineStr">
        <is>
          <t>상 해 관 련 보 장</t>
        </is>
      </c>
      <c r="B8" s="2" t="inlineStr">
        <is>
          <t>5대골절진단</t>
        </is>
      </c>
      <c r="C8" s="2" t="inlineStr">
        <is>
          <t>5대골절(머리의  으깸손상,  목/흉추/요추/골반/대
퇴골 골절, 흉추의 다발골절)로 진단 확정된 경우</t>
        </is>
      </c>
      <c r="D8" s="2" t="inlineStr">
        <is>
          <t>특약가입금액</t>
        </is>
      </c>
    </row>
    <row r="9">
      <c r="A9" s="2" t="inlineStr">
        <is>
          <t>상 해 관 련 보 장</t>
        </is>
      </c>
      <c r="B9" s="2" t="inlineStr">
        <is>
          <t>골절(치아파절제외)
부목치료</t>
        </is>
      </c>
      <c r="C9" s="2" t="inlineStr">
        <is>
          <t>상해로 골절(치아파절제외) 진단 확정되고 부목치
료를 받은 경우</t>
        </is>
      </c>
      <c r="D9" s="2" t="inlineStr">
        <is>
          <t>특약가입금액</t>
        </is>
      </c>
    </row>
    <row r="10">
      <c r="A10" s="2" t="inlineStr">
        <is>
          <t>상 해 관 련 보 장</t>
        </is>
      </c>
      <c r="B10" s="2" t="inlineStr">
        <is>
          <t>성장판손상
골절진단</t>
        </is>
      </c>
      <c r="C10" s="2" t="inlineStr">
        <is>
          <t>성장판부위골절로  진단  확정되고  성장판  손상에 
대한 의사의 진단이 있는 경우</t>
        </is>
      </c>
      <c r="D10" s="2" t="inlineStr">
        <is>
          <t>특약가입금액</t>
        </is>
      </c>
    </row>
    <row r="11">
      <c r="A11" s="2" t="inlineStr">
        <is>
          <t>상 해 관 련 보 장</t>
        </is>
      </c>
      <c r="B11" s="2" t="inlineStr">
        <is>
          <t>화상진단</t>
        </is>
      </c>
      <c r="C11" s="2" t="inlineStr">
        <is>
          <t>심재성 2도 이상의 화상으로 진단 확정된 경우</t>
        </is>
      </c>
      <c r="D11" s="2" t="inlineStr">
        <is>
          <t>특약가입금액</t>
        </is>
      </c>
    </row>
    <row r="12">
      <c r="A12" s="2" t="inlineStr">
        <is>
          <t>상 해 관 련 보 장</t>
        </is>
      </c>
      <c r="B12" s="2" t="inlineStr">
        <is>
          <t>특정외상성뇌출혈진단 특정외상성뇌출혈로 진단 확정된 경우</t>
        </is>
      </c>
      <c r="C12" s="2" t="inlineStr">
        <is>
          <t>특정외상성뇌출혈진단 특정외상성뇌출혈로 진단 확정된 경우</t>
        </is>
      </c>
      <c r="D12" s="2" t="inlineStr">
        <is>
          <t>특약가입금액
(최초 1회한)</t>
        </is>
      </c>
    </row>
    <row r="13">
      <c r="A13" s="2" t="inlineStr">
        <is>
          <t>상 해 관 련 보 장</t>
        </is>
      </c>
      <c r="B13" s="2" t="inlineStr">
        <is>
          <t>특정외상성뇌손상진단 특정외상성뇌손상으로 진단 확정된 경우</t>
        </is>
      </c>
      <c r="C13" s="2" t="inlineStr">
        <is>
          <t>특정외상성뇌손상진단 특정외상성뇌손상으로 진단 확정된 경우</t>
        </is>
      </c>
      <c r="D13" s="2" t="inlineStr">
        <is>
          <t>특약가입금액
(최초 1회한)</t>
        </is>
      </c>
    </row>
    <row r="14">
      <c r="A14" s="2" t="inlineStr">
        <is>
          <t>상 해 관 련 보 장</t>
        </is>
      </c>
      <c r="B14" s="2" t="inlineStr">
        <is>
          <t>특정외상성장기손상진단 특정외상성장기손상으로 진단 확정된 경우</t>
        </is>
      </c>
      <c r="C14" s="2" t="inlineStr">
        <is>
          <t>특정외상성장기손상진단 특정외상성장기손상으로 진단 확정된 경우</t>
        </is>
      </c>
      <c r="D14" s="2" t="inlineStr">
        <is>
          <t>특약가입금액
(최초 1회한)</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상 해 관 련 보 장</t>
        </is>
      </c>
      <c r="B2" s="2" t="inlineStr">
        <is>
          <t>중증화상/부식진단</t>
        </is>
      </c>
      <c r="C2" s="2" t="inlineStr">
        <is>
          <t>상해로 신체표면적 20%이상의 3도 화
상 또는 부식으로 진단확정된 경우</t>
        </is>
      </c>
      <c r="D2" s="2" t="inlineStr">
        <is>
          <t>특약가입금액
(최초 1회한)</t>
        </is>
      </c>
    </row>
    <row r="3">
      <c r="A3" s="2" t="inlineStr">
        <is>
          <t>상 해 관 련 보 장</t>
        </is>
      </c>
      <c r="B3" s="2" t="inlineStr">
        <is>
          <t>아나필락시스쇼크
진단(연간1회한)</t>
        </is>
      </c>
      <c r="C3" s="2" t="inlineStr">
        <is>
          <t>아나필락시스쇼크로 진단확정된 경
우</t>
        </is>
      </c>
      <c r="D3" s="2" t="inlineStr">
        <is>
          <t>특약가입금액
(연간 1회한)</t>
        </is>
      </c>
    </row>
    <row r="4">
      <c r="A4" s="2" t="inlineStr">
        <is>
          <t>상 해 관 련 보 장</t>
        </is>
      </c>
      <c r="B4" s="2" t="inlineStr">
        <is>
          <t>상해입원일당
(1-10일)</t>
        </is>
      </c>
      <c r="C4" s="2" t="inlineStr">
        <is>
          <t>상해로  1일이상  입원하여  치료를 
받은 경우</t>
        </is>
      </c>
      <c r="D4" s="2" t="inlineStr">
        <is>
          <t>입원 1일당 
특약가입금액
(10일 한도)</t>
        </is>
      </c>
    </row>
    <row r="5">
      <c r="A5" s="2" t="inlineStr">
        <is>
          <t>상 해 관 련 보 장</t>
        </is>
      </c>
      <c r="B5" s="2" t="inlineStr">
        <is>
          <t>상해입원일당
(1-30일)</t>
        </is>
      </c>
      <c r="C5" s="2" t="inlineStr">
        <is>
          <t>상해로  1일이상  입원하여  치료를 
받은 경우</t>
        </is>
      </c>
      <c r="D5" s="2" t="inlineStr">
        <is>
          <t>입원 1일당 
특약가입금액
(30일 한도)</t>
        </is>
      </c>
    </row>
    <row r="6">
      <c r="A6" s="2" t="inlineStr">
        <is>
          <t>상 해 관 련 보 장</t>
        </is>
      </c>
      <c r="B6" s="2" t="inlineStr">
        <is>
          <t>상해입원일당(1-180일)
상해입원일당(1-180일)
(30세만기)
상해입원일당
(1-180일)(갱신형)</t>
        </is>
      </c>
      <c r="C6" s="2" t="inlineStr">
        <is>
          <t>상해로  1일이상  입원하여  치료를 
받은 경우</t>
        </is>
      </c>
      <c r="D6" s="2" t="inlineStr">
        <is>
          <t>입원 1일당 
특약가입금액
(180일 한도)</t>
        </is>
      </c>
    </row>
    <row r="7">
      <c r="A7" s="2" t="inlineStr">
        <is>
          <t>상 해 관 련 보 장</t>
        </is>
      </c>
      <c r="B7" s="2" t="inlineStr">
        <is>
          <t>상해입원일당
(1-180일,종합병원)</t>
        </is>
      </c>
      <c r="C7" s="2" t="inlineStr">
        <is>
          <t>상해로 1일이상 종합병원에 입원하
여 치료를 받은 경우</t>
        </is>
      </c>
      <c r="D7" s="2" t="inlineStr">
        <is>
          <t>입원 1일당 
특약가입금액
(180일 한도)</t>
        </is>
      </c>
    </row>
    <row r="8">
      <c r="A8" s="2" t="inlineStr">
        <is>
          <t>상 해 관 련 보 장</t>
        </is>
      </c>
      <c r="B8" s="2" t="inlineStr">
        <is>
          <t>상해입원일당
(1-180일,중환자실)</t>
        </is>
      </c>
      <c r="C8" s="2" t="inlineStr">
        <is>
          <t>상해로 1일이상 중환자실에 입원하
여 치료를 받은 경우</t>
        </is>
      </c>
      <c r="D8" s="2" t="inlineStr">
        <is>
          <t>입원 1일당 
특약가입금액
(180일 한도)</t>
        </is>
      </c>
    </row>
    <row r="9">
      <c r="A9" s="2" t="inlineStr">
        <is>
          <t>상 해 관 련 보 장</t>
        </is>
      </c>
      <c r="B9" s="2" t="inlineStr">
        <is>
          <t>상해입원일당
(1-30일, 종합병원, 
1인실)</t>
        </is>
      </c>
      <c r="C9" s="2" t="inlineStr">
        <is>
          <t>상해로  종합병원의  상급병실(1인
실)에 입원하여 치료를 받은 경우</t>
        </is>
      </c>
      <c r="D9" s="2" t="inlineStr">
        <is>
          <t>입원 1일당 
특약가입금액
(30일 한도)</t>
        </is>
      </c>
    </row>
    <row r="10">
      <c r="A10" s="2" t="inlineStr">
        <is>
          <t>상 해 관 련 보 장</t>
        </is>
      </c>
      <c r="B10" s="2" t="inlineStr">
        <is>
          <t>상해입원일당
(1-30일, 
상급종합병원, 1인실)</t>
        </is>
      </c>
      <c r="C10" s="2" t="inlineStr">
        <is>
          <t>상해로 상급종합병원의 상급병실(1
인실)에  입원하여  치료를  받은  경
우</t>
        </is>
      </c>
      <c r="D10" s="2" t="inlineStr">
        <is>
          <t>입원 1일당 
특약가입금액
(30일 한도)</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상 해 관 련 보 장</t>
        </is>
      </c>
      <c r="B2" s="2" t="inlineStr">
        <is>
          <t>상해입원일당
(1-30일, 종합병원, 
2~3인실)</t>
        </is>
      </c>
      <c r="C2" s="2" t="inlineStr">
        <is>
          <t>상해로 종합병원의 2~3인실에 입원
하여 치료를 받은 경우</t>
        </is>
      </c>
      <c r="D2" s="2" t="inlineStr">
        <is>
          <t>입원 1일당 
특약가입금액
(30일 한도)</t>
        </is>
      </c>
    </row>
    <row r="3">
      <c r="A3" s="2" t="inlineStr">
        <is>
          <t>상 해 관 련 보 장</t>
        </is>
      </c>
      <c r="B3" s="2" t="inlineStr">
        <is>
          <t>상해입원일당
(1-30일, 
상급종합병원,2~3인실)</t>
        </is>
      </c>
      <c r="C3" s="2" t="inlineStr">
        <is>
          <t>상해로  상급종합병원의  2~3인실에 
입원하여 치료를 받은 경우</t>
        </is>
      </c>
      <c r="D3" s="2" t="inlineStr">
        <is>
          <t>입원 1일당 
특약가입금액
(30일 한도)</t>
        </is>
      </c>
    </row>
    <row r="4">
      <c r="A4" s="2" t="inlineStr">
        <is>
          <t>상 해 관 련 보 장</t>
        </is>
      </c>
      <c r="B4" s="2" t="inlineStr">
        <is>
          <t>골절입원일당
(1-180일, 중환자실)</t>
        </is>
      </c>
      <c r="C4" s="2" t="inlineStr">
        <is>
          <t>골절로 1일이상 중환자실에 입원하
여 치료를 받은 경우</t>
        </is>
      </c>
      <c r="D4" s="2" t="inlineStr">
        <is>
          <t>입원 1일당 특약 
가입금액(180일 한도)</t>
        </is>
      </c>
    </row>
    <row r="5">
      <c r="A5" s="2" t="inlineStr">
        <is>
          <t>상 해 관 련 보 장</t>
        </is>
      </c>
      <c r="B5" s="2" t="inlineStr">
        <is>
          <t>화상입원일당
(1-180일, 중환자실)</t>
        </is>
      </c>
      <c r="C5" s="2" t="inlineStr">
        <is>
          <t>화상으로 1일이상 중환자실에 입원
하여 치료를 받은 경우</t>
        </is>
      </c>
      <c r="D5" s="2" t="inlineStr">
        <is>
          <t>입원 1일당 특약 
가입금액(180일 한도)</t>
        </is>
      </c>
    </row>
    <row r="6">
      <c r="A6" s="2" t="inlineStr">
        <is>
          <t>상 해 관 련 보 장</t>
        </is>
      </c>
      <c r="B6" s="2" t="inlineStr">
        <is>
          <t>상해간호간병통합서비
스입원일당</t>
        </is>
      </c>
      <c r="C6" s="2" t="inlineStr">
        <is>
          <t>상해로 병원(요양병원 제외))에 입
원하고, 
간호·간병통합서비스를 
사용하여  일반병동에서  치료를  받
은 경우
상해로 병원(요양병원 제외))에 입
원하고, 
간호·간병통합서비스를 
사용하여  재활병동에서  치료를  받
은 경우</t>
        </is>
      </c>
      <c r="D6" s="2" t="inlineStr">
        <is>
          <t>사용 1일당 이 
보장의 
보험가입금액
(30일 한도)
사용 1일당 이 
보장의 
보험가입금액
(60일 한도)</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상 해 관 련 보 장</t>
        </is>
      </c>
      <c r="B2" s="2" t="inlineStr">
        <is>
          <t>상해수술입원일당Ⅱ
(1-120일)</t>
        </is>
      </c>
      <c r="C2" s="2" t="inlineStr">
        <is>
          <t>상해로 수술입원하여 치료를 받은 
경우</t>
        </is>
      </c>
      <c r="D2" s="2" t="inlineStr">
        <is>
          <t>수술입원 1일당 
특약가입금액
(120일 한도)</t>
        </is>
      </c>
    </row>
    <row r="3">
      <c r="A3" s="2" t="inlineStr">
        <is>
          <t>상 해 관 련 보 장</t>
        </is>
      </c>
      <c r="B3" s="2" t="inlineStr">
        <is>
          <t>상해수술입원일당Ⅱ
(1-10일)</t>
        </is>
      </c>
      <c r="C3" s="2" t="inlineStr">
        <is>
          <t>상해로 수술입원하여 치료를 받은 
경우</t>
        </is>
      </c>
      <c r="D3" s="2" t="inlineStr">
        <is>
          <t>수술입원 1일당 
특약가입금액
(10일 한도)</t>
        </is>
      </c>
    </row>
    <row r="4">
      <c r="A4" s="2" t="inlineStr">
        <is>
          <t>상 해 관 련 보 장</t>
        </is>
      </c>
      <c r="B4" s="2" t="inlineStr">
        <is>
          <t>상해입원수술Ⅱ
(당일입원제외),
상해입원수술Ⅱ
(당일입원제외)(갱신형)</t>
        </is>
      </c>
      <c r="C4" s="2" t="inlineStr">
        <is>
          <t>상해로  2일이상  입원하여  수술을 
받은 경우</t>
        </is>
      </c>
      <c r="D4" s="2" t="inlineStr">
        <is>
          <t>특약가입금액
(1사고당)</t>
        </is>
      </c>
    </row>
    <row r="5">
      <c r="A5" s="2" t="inlineStr">
        <is>
          <t>상 해 관 련 보 장</t>
        </is>
      </c>
      <c r="B5" s="2" t="inlineStr">
        <is>
          <t>상해통원수술Ⅱ
(당일입원포함),
상해통원수술Ⅱ
(당일입원포함)(갱신형)</t>
        </is>
      </c>
      <c r="C5" s="2" t="inlineStr">
        <is>
          <t>상해로  통원(당일입원  포함)하여 
수술을 받은 경우</t>
        </is>
      </c>
      <c r="D5" s="2" t="inlineStr">
        <is>
          <t>특약가입금액
(1사고당)</t>
        </is>
      </c>
    </row>
    <row r="6">
      <c r="A6" s="2" t="inlineStr">
        <is>
          <t>상 해 관 련 보 장</t>
        </is>
      </c>
      <c r="B6" s="2" t="inlineStr">
        <is>
          <t>골절수술Ⅱ</t>
        </is>
      </c>
      <c r="C6" s="2" t="inlineStr">
        <is>
          <t>상해로  골절로  진단  확정되어  수
술을 받은 경우</t>
        </is>
      </c>
      <c r="D6" s="2" t="inlineStr">
        <is>
          <t>특약가입금액
(1사고당)</t>
        </is>
      </c>
    </row>
    <row r="7">
      <c r="A7" s="2" t="inlineStr">
        <is>
          <t>상 해 관 련 보 장</t>
        </is>
      </c>
      <c r="B7" s="2" t="inlineStr">
        <is>
          <t>5대골절수술Ⅱ</t>
        </is>
      </c>
      <c r="C7" s="2" t="inlineStr">
        <is>
          <t>상해로  5대골절(머리의  으깸손상, 
목/흉추/요추/골반/대퇴골  골절, 
흉추의  다발골절)로  진단  확정되
어 수술을 받은 경우</t>
        </is>
      </c>
      <c r="D7" s="2" t="inlineStr">
        <is>
          <t>특약가입금액
(1사고당)</t>
        </is>
      </c>
    </row>
    <row r="8">
      <c r="A8" s="2" t="inlineStr">
        <is>
          <t>상 해 관 련 보 장</t>
        </is>
      </c>
      <c r="B8" s="2" t="inlineStr">
        <is>
          <t>화상수술Ⅱ</t>
        </is>
      </c>
      <c r="C8" s="2" t="inlineStr">
        <is>
          <t>심재성 2도 이상의 화상으로 진단 
확정되어 수술을 받은 경우</t>
        </is>
      </c>
      <c r="D8" s="2" t="inlineStr">
        <is>
          <t>특약가입금액
(1사고당)</t>
        </is>
      </c>
    </row>
    <row r="9">
      <c r="A9" s="2" t="inlineStr">
        <is>
          <t>상 해 관 련 보 장</t>
        </is>
      </c>
      <c r="B9" s="2" t="inlineStr">
        <is>
          <t>화상수술Ⅱ(3도이상)</t>
        </is>
      </c>
      <c r="C9" s="2" t="inlineStr">
        <is>
          <t>3도이상 화상으로 수술을 받은 경
우</t>
        </is>
      </c>
      <c r="D9" s="2" t="inlineStr">
        <is>
          <t>특약가입금액
(1사고당)</t>
        </is>
      </c>
    </row>
    <row r="10">
      <c r="A10" s="2" t="inlineStr">
        <is>
          <t>상 해 관 련 보 장</t>
        </is>
      </c>
      <c r="B10" s="2" t="inlineStr">
        <is>
          <t>심한상해수술</t>
        </is>
      </c>
      <c r="C10" s="2" t="inlineStr">
        <is>
          <t>심한상해(약관에서  정한  신경  또
는  장기에  손상  발생)로  수술을 
받은 경우</t>
        </is>
      </c>
      <c r="D10" s="2" t="inlineStr">
        <is>
          <t>특약가입금액
(최초 1회한)</t>
        </is>
      </c>
    </row>
    <row r="11">
      <c r="A11" s="2" t="inlineStr">
        <is>
          <t>상 해 관 련 보 장</t>
        </is>
      </c>
      <c r="B11" s="2" t="inlineStr">
        <is>
          <t>중대한
특정상해수술</t>
        </is>
      </c>
      <c r="C11" s="2" t="inlineStr">
        <is>
          <t>상해로  뇌손상  또는  내장손상을 
입고 사고일부터 180일 이내에 개
두ㆍ개흉ㆍ개복수술을 받은 경우</t>
        </is>
      </c>
      <c r="D11" s="2" t="inlineStr">
        <is>
          <t>특약가입금액
(최초 1회한)</t>
        </is>
      </c>
    </row>
    <row r="12">
      <c r="A12" s="2" t="inlineStr">
        <is>
          <t>상 해 관 련 보 장</t>
        </is>
      </c>
      <c r="B12" s="2" t="inlineStr">
        <is>
          <t>뇌・내장손상수술</t>
        </is>
      </c>
      <c r="C12" s="2" t="inlineStr">
        <is>
          <t>상해로  뇌손상  또는  내장손상을 
입고 사고일부터 180일 이내에 개
두・개흉・개복수술을 받은 경우</t>
        </is>
      </c>
      <c r="D12" s="2" t="inlineStr">
        <is>
          <t>특약가입금액 
(최초 1회한)</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상 해 관 련 보 장</t>
        </is>
      </c>
      <c r="B2" s="2" t="inlineStr">
        <is>
          <t>특정화상처치비
(1일1회,연간5회한,급
여)</t>
        </is>
      </c>
      <c r="C2" s="2" t="inlineStr">
        <is>
          <t>‘특정화상’으로  진단확정되고  그 
치료를 직접적인 목적으로 입원 또는 
통원하여  ‘특정화상처치(급여)’를 
받은 경우</t>
        </is>
      </c>
      <c r="D2" s="2" t="inlineStr">
        <is>
          <t>특약가입금액
(1일 1회, 연간5회한)</t>
        </is>
      </c>
    </row>
    <row r="3">
      <c r="A3" s="2" t="inlineStr">
        <is>
          <t>상 해 관 련 보 장</t>
        </is>
      </c>
      <c r="B3" s="2" t="inlineStr">
        <is>
          <t>상해수술Ⅱ
상해수술Ⅱ(30세만기)</t>
        </is>
      </c>
      <c r="C3" s="2" t="inlineStr">
        <is>
          <t>상해로 수술을 받은 경우</t>
        </is>
      </c>
      <c r="D3" s="2" t="inlineStr">
        <is>
          <t>특약가입금액
(1사고당)</t>
        </is>
      </c>
    </row>
    <row r="4">
      <c r="A4" s="2" t="inlineStr">
        <is>
          <t>상 해 관 련 보 장</t>
        </is>
      </c>
      <c r="B4" s="2" t="inlineStr">
        <is>
          <t>상해수술Ⅱ
(창상봉합술제외)</t>
        </is>
      </c>
      <c r="C4" s="2" t="inlineStr">
        <is>
          <t>상해로 수술(창상봉합술제외)을 
받은 경우</t>
        </is>
      </c>
      <c r="D4" s="2" t="inlineStr">
        <is>
          <t>특약가입금액
(1사고당)</t>
        </is>
      </c>
    </row>
    <row r="5">
      <c r="A5" s="2" t="inlineStr">
        <is>
          <t>상 해 관 련 보 장</t>
        </is>
      </c>
      <c r="B5" s="2" t="inlineStr">
        <is>
          <t>상해흉터성형수술Ⅱ</t>
        </is>
      </c>
      <c r="C5" s="2" t="inlineStr">
        <is>
          <t>상해로  ‘상해흉터성형수술’※을  받
은 경우 
※  안면부,  상지,  하지에  외형상의 
반흔(흉터)이나 추상장해, 신체의 기
형이나 기능장해가 발생하여 그 원상
회복을 목적으로 사고일로부터 2년이
내 받은 성형수술</t>
        </is>
      </c>
      <c r="D5" s="2" t="inlineStr">
        <is>
          <t>안면부 : 
수술 1cm당 30만원 
상지, 하지 : 
수술 1cm당 15만원 
(단, 3cm이상에 한함)
※  최고 
1,800만원 
한도</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상 해 관 련 보 장</t>
        </is>
      </c>
      <c r="B2" s="2" t="inlineStr">
        <is>
          <t>상해수술Ⅱ(종합병원)</t>
        </is>
      </c>
      <c r="C2" s="2" t="inlineStr">
        <is>
          <t>상해로 종합병원에서 수술을 받은 
경우</t>
        </is>
      </c>
      <c r="D2" s="2" t="inlineStr">
        <is>
          <t>특약가입금액
(1사고당)</t>
        </is>
      </c>
    </row>
    <row r="3">
      <c r="A3" s="2" t="inlineStr">
        <is>
          <t>상 해 관 련 보 장</t>
        </is>
      </c>
      <c r="B3" s="2" t="inlineStr">
        <is>
          <t>상해수술Ⅱ(상급종합
병원)</t>
        </is>
      </c>
      <c r="C3" s="2" t="inlineStr">
        <is>
          <t>상해로 상급종합병원에서 수술을 
받은 경우</t>
        </is>
      </c>
      <c r="D3" s="2" t="inlineStr">
        <is>
          <t>특약가입금액
(1사고당)</t>
        </is>
      </c>
    </row>
    <row r="4">
      <c r="A4" s="2" t="inlineStr">
        <is>
          <t>상 해 관 련 보 장</t>
        </is>
      </c>
      <c r="B4" s="2" t="inlineStr">
        <is>
          <t>상해수술Ⅲ(1-5종)
(수술회당지급)Ⅱ</t>
        </is>
      </c>
      <c r="C4" s="2" t="inlineStr">
        <is>
          <t>상해로‘1-5종 수술Ⅲ분류표’에서 
정한 1종’수술을 받은 경우
상해로‘1-5종 수술Ⅲ분류표’에서 
정한 2종’수술을 받은 경우
상해로‘1-5종 수술Ⅲ분류표’에서 
정한 3종’수술을 받은 경우
상해로1-5종 수술Ⅲ분류표’에서 
정한 4종’수술을 받은 경우
상해로1-5종 수술Ⅲ분류표’에서 
정한 5종’수술을 받은 경우</t>
        </is>
      </c>
      <c r="D4" s="2" t="inlineStr">
        <is>
          <t>‘상해수술Ⅲ(1종)’ 
보장의 보험가입금액
‘상해수술Ⅲ(2종)’ 
보장의 보험가입금액
‘상해수술Ⅲ(3종)’ 
보장의 보험가입금액
‘상해수술Ⅲ(4종)’ 
보장의 보험가입금액
‘상해수술Ⅲ(5종)’ 
보장의 보험가입금액</t>
        </is>
      </c>
    </row>
    <row r="5">
      <c r="A5" s="2" t="inlineStr">
        <is>
          <t>상 해 관 련 보 장</t>
        </is>
      </c>
      <c r="B5" s="2" t="inlineStr">
        <is>
          <t>무릎인대파열/
연골손상수술</t>
        </is>
      </c>
      <c r="C5" s="2" t="inlineStr">
        <is>
          <t>무릎인대파열  및  연골손상으로  수술
을 받은 경우</t>
        </is>
      </c>
      <c r="D5" s="2" t="inlineStr">
        <is>
          <t>특약가입금액
(1사고당)</t>
        </is>
      </c>
    </row>
    <row r="6">
      <c r="A6" s="2" t="inlineStr">
        <is>
          <t>상 해 관 련 보 장</t>
        </is>
      </c>
      <c r="B6" s="2" t="inlineStr">
        <is>
          <t>아킬레스힘줄손상수술</t>
        </is>
      </c>
      <c r="C6" s="2" t="inlineStr">
        <is>
          <t>아킬레스힘줄손상으로  수술을  받은 
경우</t>
        </is>
      </c>
      <c r="D6" s="2" t="inlineStr">
        <is>
          <t>특약가입금액
(1사고당)</t>
        </is>
      </c>
    </row>
    <row r="7">
      <c r="A7" s="2" t="inlineStr">
        <is>
          <t>상 해 관 련 보 장</t>
        </is>
      </c>
      <c r="B7" s="2" t="inlineStr">
        <is>
          <t>상해MRI검사지원비
(연간1회한, 급여)</t>
        </is>
      </c>
      <c r="C7" s="2" t="inlineStr">
        <is>
          <t>상해의 진단 및 치료를 위한 필요소
견을 토대로 ‘급여 상해MRI검사’에 
해당하는 의료행위를 받은 경우</t>
        </is>
      </c>
      <c r="D7" s="2" t="inlineStr">
        <is>
          <t>특약가입`금액
(연간1회한)</t>
        </is>
      </c>
    </row>
    <row r="8">
      <c r="A8" s="2" t="inlineStr">
        <is>
          <t>상 해 관 련 보 장</t>
        </is>
      </c>
      <c r="B8" s="2" t="inlineStr">
        <is>
          <t>상해CT검사지원비
(연간1회한, 급여)</t>
        </is>
      </c>
      <c r="C8" s="2" t="inlineStr">
        <is>
          <t>상해의 진단 및 치료를 위한 필요소
견을  토대로  ‘급여  상해CT검사’에 
해당하는 의료행위를 받은 경우</t>
        </is>
      </c>
      <c r="D8" s="2" t="inlineStr">
        <is>
          <t>특약가입금액
(연간1회한)</t>
        </is>
      </c>
    </row>
    <row r="9">
      <c r="A9" s="2" t="inlineStr">
        <is>
          <t>상 해 관 련 보 장</t>
        </is>
      </c>
      <c r="B9" s="2" t="inlineStr">
        <is>
          <t>중증화상산정특례대상</t>
        </is>
      </c>
      <c r="C9" s="2" t="inlineStr">
        <is>
          <t>상해로 인하여‘중증화상 산정특례대
상’으로  ‘산정특례  신규등록’된 
경우</t>
        </is>
      </c>
      <c r="D9" s="2" t="inlineStr">
        <is>
          <t>특약가입금액
(최초1회한)</t>
        </is>
      </c>
    </row>
    <row r="10">
      <c r="A10" s="2" t="inlineStr">
        <is>
          <t>상 해 관 련 보 장</t>
        </is>
      </c>
      <c r="B10" s="2" t="inlineStr">
        <is>
          <t>중증외상산정특례대상
(연간1회한)</t>
        </is>
      </c>
      <c r="C10" s="2" t="inlineStr">
        <is>
          <t>상해로 인하여‘중증외상 산정특례대
상’으로 등록된 경우</t>
        </is>
      </c>
      <c r="D10" s="2" t="inlineStr">
        <is>
          <t>특약가입금액
(연간1회한)</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상 해 관 련 보 장</t>
        </is>
      </c>
      <c r="B2" s="2" t="inlineStr">
        <is>
          <t>상해특정급여시술치
료(연간1회한)</t>
        </is>
      </c>
      <c r="C2" s="2" t="inlineStr">
        <is>
          <t>상해로 ‘상해
특정급여시술치료(흡인,천자,절개
,배액,배농)’을 받은 경우</t>
        </is>
      </c>
      <c r="D2" s="2" t="inlineStr">
        <is>
          <t>보장가입금액
(연간1회한)</t>
        </is>
      </c>
    </row>
    <row r="3">
      <c r="A3" s="2" t="inlineStr">
        <is>
          <t>상 해 관 련 보 장</t>
        </is>
      </c>
      <c r="B3" s="2" t="inlineStr">
        <is>
          <t>상해특정급여시술치
료(연간1회한)</t>
        </is>
      </c>
      <c r="C3" s="2" t="inlineStr">
        <is>
          <t>상해로 ‘상해
특정급여시술치료(신경차단술)’
을 받은 경우</t>
        </is>
      </c>
      <c r="D3" s="2" t="inlineStr">
        <is>
          <t>보장가입금액
(연간1회한)</t>
        </is>
      </c>
    </row>
    <row r="4">
      <c r="A4" s="2" t="inlineStr">
        <is>
          <t>상 해 관 련 보 장</t>
        </is>
      </c>
      <c r="B4" s="2" t="inlineStr">
        <is>
          <t>상해특정급여시술치
료(연간1회한)</t>
        </is>
      </c>
      <c r="C4" s="2" t="inlineStr">
        <is>
          <t>상해로 ‘상해
특정급여시술치료(화상)’을 받은 
경우</t>
        </is>
      </c>
      <c r="D4" s="2" t="inlineStr">
        <is>
          <t>보장가입금액
(연간1회한)</t>
        </is>
      </c>
    </row>
    <row r="5">
      <c r="A5" s="2" t="inlineStr">
        <is>
          <t>상 해 관 련 보 장</t>
        </is>
      </c>
      <c r="B5" s="2" t="inlineStr">
        <is>
          <t>상해특정급여시술치
료(연간1회한)</t>
        </is>
      </c>
      <c r="C5" s="2" t="inlineStr">
        <is>
          <t>상해로 ‘상해
특정급여시술치료(도수정복술)’
을 받은 경우</t>
        </is>
      </c>
      <c r="D5" s="2" t="inlineStr">
        <is>
          <t>보장가입금액
(연간1회한)</t>
        </is>
      </c>
    </row>
    <row r="6">
      <c r="A6" s="2" t="inlineStr">
        <is>
          <t>상 해 관 련 보 장</t>
        </is>
      </c>
      <c r="B6" s="2" t="inlineStr">
        <is>
          <t>상해특정급여시술치
료(연간1회한)</t>
        </is>
      </c>
      <c r="C6" s="2" t="inlineStr">
        <is>
          <t>상해로 ‘상해
특정급여시술치료(단순창상봉합술
)’을 받은 경우</t>
        </is>
      </c>
      <c r="D6" s="2" t="inlineStr">
        <is>
          <t>보장가입금액
(연간1회한)</t>
        </is>
      </c>
    </row>
    <row r="7">
      <c r="A7" s="2" t="inlineStr">
        <is>
          <t>상 해 관 련 보 장</t>
        </is>
      </c>
      <c r="B7" s="2" t="inlineStr">
        <is>
          <t>상해특정급여시술치
료(연간1회한)</t>
        </is>
      </c>
      <c r="C7" s="2" t="inlineStr">
        <is>
          <t>상해로 ‘상해
특정급여시술치료(기타시술)’을 
받은 경우</t>
        </is>
      </c>
      <c r="D7" s="2" t="inlineStr">
        <is>
          <t>보장가입금액
(연간1회한)</t>
        </is>
      </c>
    </row>
    <row r="8">
      <c r="A8" s="2" t="inlineStr">
        <is>
          <t>상 해 관 련 보 장</t>
        </is>
      </c>
      <c r="B8" s="2" t="inlineStr">
        <is>
          <t>8대중대질환
응급실내원진료비
(응급,연간1회한)</t>
        </is>
      </c>
      <c r="C8" s="2" t="inlineStr">
        <is>
          <t>‘8대중대질환’으로 인해 
‘응급환자’로 ‘응급실’에  
  내원하여 진료받은 경우</t>
        </is>
      </c>
      <c r="D8" s="2" t="inlineStr">
        <is>
          <t>특약가입금액
(연간 1회한)</t>
        </is>
      </c>
    </row>
    <row r="9">
      <c r="A9" s="2" t="inlineStr">
        <is>
          <t>상 해 관 련 보 장</t>
        </is>
      </c>
      <c r="B9" s="2" t="inlineStr">
        <is>
          <t>상해입원수술Ⅱ
(당일입원제외,경증
상해제외),
상해입원수술Ⅱ
(당일입원제외,경증
상해제외)(갱신형)</t>
        </is>
      </c>
      <c r="C9" s="2" t="inlineStr">
        <is>
          <t>상해(경증상해제외)로  2일이상  입
원하여 수술을 받은 경우</t>
        </is>
      </c>
      <c r="D9" s="2" t="inlineStr">
        <is>
          <t>특약가입금액
(1사고당)</t>
        </is>
      </c>
    </row>
    <row r="10">
      <c r="A10" s="2" t="inlineStr">
        <is>
          <t>상 해 관 련 보 장</t>
        </is>
      </c>
      <c r="B10" s="2" t="inlineStr">
        <is>
          <t>상해통원수술Ⅱ
(당일입원포함,경증
상해제외),
상해통원수술Ⅱ
(당일입원포함,경증
상해제외)(갱신형)</t>
        </is>
      </c>
      <c r="C10" s="2" t="inlineStr">
        <is>
          <t>상해(경증상해제외)로  통원(당일
입원 포함)하여 수술을 받은 경우</t>
        </is>
      </c>
      <c r="D10" s="2" t="inlineStr">
        <is>
          <t>특약가입금액
(1사고당)</t>
        </is>
      </c>
    </row>
    <row r="11">
      <c r="A11" s="2" t="inlineStr">
        <is>
          <t>상 해 관 련 보 장</t>
        </is>
      </c>
      <c r="B11" s="2" t="inlineStr">
        <is>
          <t>상해수술Ⅱ(상급종
합병원,경증상해제
외)</t>
        </is>
      </c>
      <c r="C11" s="2" t="inlineStr">
        <is>
          <t>상해(경증상해제외)로 
상급종합병원에서 수술을 받은 
경우</t>
        </is>
      </c>
      <c r="D11" s="2" t="inlineStr">
        <is>
          <t>특약가입금액
(1사고당)</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특정암진단</t>
        </is>
      </c>
      <c r="C2" s="2" t="inlineStr">
        <is>
          <t>특정암으로 진단 확정된 경우</t>
        </is>
      </c>
      <c r="D2" s="2" t="inlineStr">
        <is>
          <t>특약가입금액 
(최초 1회한)</t>
        </is>
      </c>
    </row>
    <row r="3">
      <c r="A3" s="2" t="inlineStr">
        <is>
          <t>질 병 관 련 보 장</t>
        </is>
      </c>
      <c r="B3" s="2" t="inlineStr">
        <is>
          <t>다발성소아암진단</t>
        </is>
      </c>
      <c r="C3" s="2" t="inlineStr">
        <is>
          <t>다발성  소아암으로 진단 확정된  경
우</t>
        </is>
      </c>
      <c r="D3" s="2" t="inlineStr">
        <is>
          <t>특약가입금액
(최초 1회한)</t>
        </is>
      </c>
    </row>
    <row r="4">
      <c r="A4" s="2" t="inlineStr">
        <is>
          <t>질 병 관 련 보 장</t>
        </is>
      </c>
      <c r="B4" s="2" t="inlineStr">
        <is>
          <t>소아백혈병진단</t>
        </is>
      </c>
      <c r="C4" s="2" t="inlineStr">
        <is>
          <t>소아백혈병으로 진단 확정된 경우</t>
        </is>
      </c>
      <c r="D4" s="2" t="inlineStr">
        <is>
          <t>특약가입금액
(최초 1회한)</t>
        </is>
      </c>
    </row>
    <row r="5">
      <c r="A5" s="2" t="inlineStr">
        <is>
          <t>질 병 관 련 보 장</t>
        </is>
      </c>
      <c r="B5" s="2" t="inlineStr">
        <is>
          <t>재진단암진단Ⅱ</t>
        </is>
      </c>
      <c r="C5" s="2" t="inlineStr">
        <is>
          <t>재진단암 보장개시일 이후 재진단암
(기타피부암,  갑상선암,  전립선암 
제외)으로 진단 확정된 경우</t>
        </is>
      </c>
      <c r="D5" s="2" t="inlineStr">
        <is>
          <t>특약가입금액</t>
        </is>
      </c>
    </row>
    <row r="6">
      <c r="A6" s="2" t="inlineStr">
        <is>
          <t>질 병 관 련 보 장</t>
        </is>
      </c>
      <c r="B6" s="2" t="inlineStr">
        <is>
          <t>뇌졸중진단</t>
        </is>
      </c>
      <c r="C6" s="2" t="inlineStr">
        <is>
          <t>뇌졸중으로 진단 확정된 경우
신생아뇌출혈로 진단 확정된 경우</t>
        </is>
      </c>
      <c r="D6" s="2" t="inlineStr">
        <is>
          <t>특약가입금액
(최초 1회한)
특약가입금액의 20%
(최초 1회한)</t>
        </is>
      </c>
    </row>
    <row r="7">
      <c r="A7" s="2" t="inlineStr">
        <is>
          <t>질 병 관 련 보 장</t>
        </is>
      </c>
      <c r="B7" s="2" t="inlineStr">
        <is>
          <t>뇌혈관질환진단
뇌혈관질환진단
(30세만기)</t>
        </is>
      </c>
      <c r="C7" s="2" t="inlineStr">
        <is>
          <t>뇌혈관질환으로 진단 확정된 경우
신생아뇌출혈로 진단 확정된 경우</t>
        </is>
      </c>
      <c r="D7" s="2" t="inlineStr">
        <is>
          <t>특약가입금액
(최초 1회한)
특약가입금액의 20%
(최초 1회한)</t>
        </is>
      </c>
    </row>
    <row r="8">
      <c r="A8" s="2" t="inlineStr">
        <is>
          <t>질 병 관 련 보 장</t>
        </is>
      </c>
      <c r="B8" s="2" t="inlineStr">
        <is>
          <t>뇌혈관질환진단
(갱신형)</t>
        </is>
      </c>
      <c r="C8" s="2" t="inlineStr">
        <is>
          <t>뇌혈관질환으로 진단 확정된 경우
신생아뇌출혈로 진단 확정된 경우</t>
        </is>
      </c>
      <c r="D8" s="2" t="inlineStr">
        <is>
          <t>특약가입금액
(최초 1회한)
특약가입금액의 20%
(최초 1회한)</t>
        </is>
      </c>
    </row>
    <row r="9">
      <c r="A9" s="2" t="inlineStr">
        <is>
          <t>질 병 관 련 보 장</t>
        </is>
      </c>
      <c r="B9" s="2" t="inlineStr">
        <is>
          <t>뇌혈관질환(Ⅰ)진단
뇌혈관질환(Ⅰ)진단(
30세만기)</t>
        </is>
      </c>
      <c r="C9" s="2" t="inlineStr">
        <is>
          <t>뇌혈관질환(Ⅰ)으로 진단 확정된 
경우</t>
        </is>
      </c>
      <c r="D9" s="2" t="inlineStr">
        <is>
          <t>특약가입금액 
(최초 1회한)</t>
        </is>
      </c>
    </row>
    <row r="10">
      <c r="A10" s="2" t="inlineStr">
        <is>
          <t>질 병 관 련 보 장</t>
        </is>
      </c>
      <c r="B10" s="2" t="inlineStr">
        <is>
          <t>뇌혈관질환(Ⅱ)진단
뇌혈관질환(Ⅱ)진단
(30세만기)</t>
        </is>
      </c>
      <c r="C10" s="2" t="inlineStr">
        <is>
          <t>뇌혈관질환(Ⅱ)으로 진단 확정된 
경우
신생아뇌출혈로 진단 확정된 경우</t>
        </is>
      </c>
      <c r="D10" s="2" t="inlineStr">
        <is>
          <t>특약가입금액
(최초 1회한)
특약가입금액의 20%
(최초 1회한)</t>
        </is>
      </c>
    </row>
    <row r="11">
      <c r="A11" s="2" t="inlineStr">
        <is>
          <t>질 병 관 련 보 장</t>
        </is>
      </c>
      <c r="B11" s="2" t="inlineStr">
        <is>
          <t>뇌전증진단</t>
        </is>
      </c>
      <c r="C11" s="2" t="inlineStr">
        <is>
          <t>뇌전증으로 진단 확정된 경우</t>
        </is>
      </c>
      <c r="D11" s="2" t="inlineStr">
        <is>
          <t>특약가입금액
(최초 1회한)</t>
        </is>
      </c>
    </row>
    <row r="12">
      <c r="A12" s="2" t="inlineStr">
        <is>
          <t>질 병 관 련 보 장</t>
        </is>
      </c>
      <c r="B12" s="2" t="inlineStr">
        <is>
          <t>뇌전증진단</t>
        </is>
      </c>
      <c r="C12" s="2" t="inlineStr">
        <is>
          <t>‘신생아경련’으로
  진단확정된 경우</t>
        </is>
      </c>
      <c r="D12" s="2" t="inlineStr">
        <is>
          <t>특약가입금액의 20%
(최초 1회한)</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질병후유장해,
질병후유장해(80세보험기
간연장형),
질병후유장해(갱신형)
질병후유장해(30세만기)</t>
        </is>
      </c>
      <c r="C2" s="2" t="inlineStr">
        <is>
          <t>질병으로 장해지급률이 3% 이상에 
해당하는 장해상태가 된 경우</t>
        </is>
      </c>
      <c r="D2" s="2" t="inlineStr">
        <is>
          <t>특약가입금액 × 
후유장해지급률</t>
        </is>
      </c>
    </row>
    <row r="3">
      <c r="A3" s="2" t="inlineStr">
        <is>
          <t>질 병 관 련 보 장</t>
        </is>
      </c>
      <c r="B3" s="2" t="inlineStr">
        <is>
          <t>질병후유장해
(80%이상)</t>
        </is>
      </c>
      <c r="C3" s="2" t="inlineStr">
        <is>
          <t>질병으로 80%이상 후유장해시</t>
        </is>
      </c>
      <c r="D3" s="2" t="inlineStr">
        <is>
          <t>특약가입금액
(최초 1회한)</t>
        </is>
      </c>
    </row>
    <row r="4">
      <c r="A4" s="2" t="inlineStr">
        <is>
          <t>질 병 관 련 보 장</t>
        </is>
      </c>
      <c r="B4" s="2" t="inlineStr">
        <is>
          <t>질병후유장해
(50%이상)</t>
        </is>
      </c>
      <c r="C4" s="2" t="inlineStr">
        <is>
          <t>질병으로 50%이상 후유장해시</t>
        </is>
      </c>
      <c r="D4" s="2" t="inlineStr">
        <is>
          <t>특약가입금액
(최초 1회한)</t>
        </is>
      </c>
    </row>
    <row r="5">
      <c r="A5" s="2" t="inlineStr">
        <is>
          <t>질 병 관 련 보 장</t>
        </is>
      </c>
      <c r="B5" s="2" t="inlineStr">
        <is>
          <t>암진단Ⅱ(유사암제외),
암진단Ⅱ(유사암제외)
(80세보험기간연장형),
암진단Ⅱ(유사암제외)
(갱신형),
암진단Ⅱ(유사암제외)(30
세만기)</t>
        </is>
      </c>
      <c r="C5" s="2" t="inlineStr">
        <is>
          <t>‘암’(‘유사암’  제외)으로  진
단확정된 경우</t>
        </is>
      </c>
      <c r="D5" s="2" t="inlineStr">
        <is>
          <t>특약가입금액
(최초 1회한)</t>
        </is>
      </c>
    </row>
    <row r="6">
      <c r="A6" s="2" t="inlineStr">
        <is>
          <t>질 병 관 련 보 장</t>
        </is>
      </c>
      <c r="B6" s="2" t="inlineStr">
        <is>
          <t>암진단Ⅱ
(소액암및유사암제외)</t>
        </is>
      </c>
      <c r="C6" s="2" t="inlineStr">
        <is>
          <t>‘암’(‘소액암’, 
‘유사암’ 
제외)으로 진단 확정된 경우</t>
        </is>
      </c>
      <c r="D6" s="2" t="inlineStr">
        <is>
          <t>특약가입금액
(최초 1회한)</t>
        </is>
      </c>
    </row>
    <row r="7">
      <c r="A7" s="2" t="inlineStr">
        <is>
          <t>질 병 관 련 보 장</t>
        </is>
      </c>
      <c r="B7" s="2" t="inlineStr">
        <is>
          <t>유사암진단Ⅱ
유사암진단Ⅱ
(80세보험기간연장형)
유사암진단Ⅱ(갱신형)
유사암진단II(30세만기)</t>
        </is>
      </c>
      <c r="C7" s="2" t="inlineStr">
        <is>
          <t>기타피부암,  갑상선암,  제자리암,  
및  경계성종양으로  진단  확정된 
경우</t>
        </is>
      </c>
      <c r="D7" s="2" t="inlineStr">
        <is>
          <t>특약가입금액
(각각 최초 1회한)</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암주요
치료비
Ⅱ
(연간1
회한,
진단후
5년)</t>
        </is>
      </c>
      <c r="C2" s="2" t="inlineStr">
        <is>
          <t>암치료급여
금(기타피
부암및갑상
선암제외)</t>
        </is>
      </c>
      <c r="D2" s="2" t="inlineStr">
        <is>
          <t>‘암’(‘기타피부암’, 
‘갑상선암’ 제외)으로
암 주요치료를 받은 경우
(단, 최초 진단확정일로부터 
최대 5년간)</t>
        </is>
      </c>
      <c r="E2" s="2" t="inlineStr">
        <is>
          <t>이 보장의 가입금액
(연간 1회한, 최대5회 지급)</t>
        </is>
      </c>
    </row>
    <row r="3">
      <c r="A3" s="2" t="inlineStr">
        <is>
          <t>질 병 관 련 보 장</t>
        </is>
      </c>
      <c r="B3" s="2" t="inlineStr">
        <is>
          <t>암주요
치료비
Ⅱ
(연간1
회한,
진단후
5년)</t>
        </is>
      </c>
      <c r="C3" s="2" t="inlineStr">
        <is>
          <t>기타피부암 
및 
갑상선암치
료급여금</t>
        </is>
      </c>
      <c r="D3" s="2" t="inlineStr">
        <is>
          <t>기타피부암 또는 갑상선암으로 
암 주요치료를 받은 경우
(단, 최초 진단확정일로부터 
최대 5년간)</t>
        </is>
      </c>
      <c r="E3" s="2" t="inlineStr">
        <is>
          <t>이 보장의 가입금액
(연간 1회한, 최대5회 지급)</t>
        </is>
      </c>
    </row>
    <row r="4">
      <c r="A4" s="2" t="inlineStr">
        <is>
          <t>질 병 관 련 보 장</t>
        </is>
      </c>
      <c r="B4" s="2" t="inlineStr">
        <is>
          <t>암주요
치료비
Ⅱ
(연간1
회한,
진단후
10년)</t>
        </is>
      </c>
      <c r="C4" s="2" t="inlineStr">
        <is>
          <t>암치료급여
금(기타피
부암및갑상
선암제외)</t>
        </is>
      </c>
      <c r="D4" s="2" t="inlineStr">
        <is>
          <t>‘암’(‘기타피부암’, 
‘갑상선암’ 제외)으로
암 주요치료를 받은 경우
(단, 최초 진단확정일로부터 
최대 10년간)</t>
        </is>
      </c>
      <c r="E4" s="2" t="inlineStr">
        <is>
          <t>이 보장의 가입금액
(연간 1회한, 최대10회 지급)</t>
        </is>
      </c>
    </row>
    <row r="5">
      <c r="A5" s="2" t="inlineStr">
        <is>
          <t>질 병 관 련 보 장</t>
        </is>
      </c>
      <c r="B5" s="2" t="inlineStr">
        <is>
          <t>암주요
치료비
Ⅱ
(연간1
회한,
진단후
10년)</t>
        </is>
      </c>
      <c r="C5" s="2" t="inlineStr">
        <is>
          <t>기타피부암 
및 
갑상선암치
료급여금</t>
        </is>
      </c>
      <c r="D5" s="2" t="inlineStr">
        <is>
          <t>기타피부암 또는 갑상선암으로 
암 주요치료를 받은 경우
(단, 최초 진단확정일로부터 
최대 10년간)</t>
        </is>
      </c>
      <c r="E5" s="2" t="inlineStr">
        <is>
          <t>이 보장의 가입금액
(연간 1회한, 최대10회 지급)</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암주요
치료비Ⅲ
(유사암제외)
(연간1회한)</t>
        </is>
      </c>
      <c r="C2" s="2" t="inlineStr">
        <is>
          <t>주요치료
항암
호르몬
치료
중환자실
입원</t>
        </is>
      </c>
      <c r="D2" s="2" t="inlineStr">
        <is>
          <t>‘암’(‘유사암’제외)으로  진단확
정되고, 그 치료를 직접적인 목적으
로 ‘암수술’을 받은 경우
‘암’(‘유사암’제외)으로  진단확
정되고, 그 치료를 직접적인 목적으
로  ‘항암약물치료(호르몬약물치료
제외)’를 받은 경우
‘암’(‘유사암’제외)으로  진단확
정되고, 그 치료를 직접적인 목적으
로  ‘항암방사선치료(수술제외)’를 
받은 경우
‘암’(‘유사암’제외)으로  진단확
정되고, 그 치료를 직접적인 목적으
로 
‘항암호르몬약물허가치료’를 
받은 경우
‘암’(‘유사암’제외)으로  진단확
정되고,  ‘암’(‘유사암’제외)의 
직접치료를  목적으로  ‘중환자실’
에 입원하여 치료를 받은 경우</t>
        </is>
      </c>
      <c r="E2" s="2" t="inlineStr">
        <is>
          <t>이 보장의 
가입금액
(연간 1회한)
이 보장의 
가입금액
(연간 1회한)
이 보장의 
가입금액
(연간 1회한)
이 보장의 
가입금액
(연간 1회한)
이 보장의 
가입금액
(연간 1회한)</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유사암주요
치료비Ⅲ
(연간1회한)</t>
        </is>
      </c>
      <c r="C2" s="2" t="inlineStr">
        <is>
          <t>주요치료
항암
호르몬
치료
중환자실
입원</t>
        </is>
      </c>
      <c r="D2" s="2" t="inlineStr">
        <is>
          <t>유사암(기타피부암, 갑상선암, 제자리암 및 
경계성종양)으로 진단확정되고, 그  치료를 
직접적인 목적으로 ‘암수술’을 받은 경우
유사암(기타피부암, 갑상선암, 제자리암 및 
경계성종양)으로 진단확정되고, 그  치료를 
직접적인 목적으로‘항암약물치료(호르몬약
물치료제외)’를 받은 경우
유사암(기타피부암, 갑상선암, 제자리암 및 
경계성종양)으로 진단확정되고, 그  치료를 
직접적인  목적으로  ‘항암방사선치료(수술
제외)’를 받은 경우
유사암(기타피부암, 갑상선암, 제자리암 및 
경계성종양)으로 진단확정되고, 그  치료를 
직접적인 목적으로 ‘항암호르몬약물허가치
료’를 받은 경우
유사암(기타피부암, 갑상선암, 제자리암 및 
경계성종양)으로  진단확정되고,  유사암(기
타피부암, 갑상선암, 제자리암 및 경계성종
양)의 직접치료를 목적으로 ‘중환자실’에 
입원하여 치료를 받은 경우</t>
        </is>
      </c>
      <c r="E2" s="2" t="inlineStr">
        <is>
          <t>이 보장의 
가입금액
(각각 연간 
1회한)
이 보장의 
가입금액
(각각 연간 
1회한)
이 보장의 
가입금액
(각각 연간 
1회한)
이 보장의 
가입금액
(각각 연간 
1회한)
이 보장의 
가입금액
(연간 1회한)</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암주요
치료비Ⅲ
(상급종합병
원(국립암센
터포함))
(유사암제외)
(연간1회한)</t>
        </is>
      </c>
      <c r="C2" s="2" t="inlineStr">
        <is>
          <t>주요치료
항암
호르몬
치료
중환자실
입원</t>
        </is>
      </c>
      <c r="D2" s="2" t="inlineStr">
        <is>
          <t>‘암’(‘유사암’제외)으로  진단확정되
고, 그 치료를 직접적인 목적으로 상급종
합병원  또는  국립암센터에서  ‘암수술’
을 받은 경우
‘암’(‘유사암’제외)으로  진단확정되
고, 그 치료를 직접적인 목적으로 상급종
합병원  또는  국립암센터에서  ‘항암약물
치료(호르몬약물치료제외)’를 받은 경우
‘암’(‘유사암’제외)으로  진단확정되
고, 그 치료를 직접적인 목적으로 상급종
합병원  또는  국립암센터에서  ‘항암방사
선치료(수술제외)’를 받은 경우
‘암’(‘유사암’제외)으로  진단확정되
고, 그 치료를 직접적인 목적으로 상급종
합병원  또는  국립암센터에서  ‘항암호르
몬약물허가치료’를 받은 경우
‘암’(‘유사암’제외)으로  진단확정되
고,  ‘암’(‘유사암’제외)의  직접치료
를 목적으로 상급종합병원 또는 국립암센
터 ‘중환자실’에 입원하여 치료를 받은 
경우</t>
        </is>
      </c>
      <c r="E2" s="2" t="inlineStr">
        <is>
          <t>이 보장의 
가입금액
(연간 1회한)
이 보장의 
가입금액
(연간 1회한)
이 보장의 
가입금액
(연간 1회한)
이 보장의 
가입금액
(연간 1회한)
이 보장의 
가입금액
(연간 1회한)</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유사암주요
치료비Ⅲ
(상급종합병
원(국립암센
터포함))
(연간1회한)</t>
        </is>
      </c>
      <c r="C2" s="2" t="inlineStr">
        <is>
          <t>주요치료
항암
호르몬
치료
중환자실
입원</t>
        </is>
      </c>
      <c r="D2" s="2" t="inlineStr">
        <is>
          <t>유사암(기타피부암, 갑상선암, 제자리암 및 
경계성종양)으로 진단확정되고,  그 치료를 
직접적인 목적으로 상급종합병원 또는 국립
암센터에서‘암수술’을 받은 경우
유사암(기타피부암, 갑상선암, 제자리암 및 
경계성종양)으로 진단확정되고,  그 치료를 
직접적인 목적으로 상급종합병원 또는 국립
암센터에서 ‘항암약물치료(호르몬약물치료
제외)’를 받은 경우
유사암(기타피부암, 갑상선암, 제자리암 및 
경계성종양)으로 진단확정되고,  그 치료를 
직접적인 목적으로 상급종합병원 또는 국립
암센터에서‘항암방사선치료(수술제외)’를 
받은 경우
유사암(기타피부암, 갑상선암, 제자리암 및 
경계성종양)으로 진단확정되고,  그 치료를 
직접적인 목적으로 상급종합병원 또는 국립
암센터에서  ‘항암호르몬약물허가치료’를 
받은 경우
유사암(기타피부암, 갑상선암, 제자리암 및 
경계성종양)으로  진단확정되고,  유사암(기
타피부암, 갑상선암, 제자리암 및 경계성종
양)의  직접치료를  목적으로  상급종합병원 
또는 국립암센터 ‘중환자실’에 입원하여 
치료를 받은 경우</t>
        </is>
      </c>
      <c r="E2" s="2" t="inlineStr">
        <is>
          <t>이 보장의 
가입금액
(각각 연간 
1회한)
이 보장의 
가입금액
(각각 연간 
1회한)
이 보장의 
가입금액
(각각 연간 
1회한)
이 보장의 
가입금액
(각각 연간 
1회한)
이 보장의 
가입금액
(연간 
1회한)</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심뇌혈관질환
주요치료비Ⅱ
(연간1회한)</t>
        </is>
      </c>
      <c r="C2" s="2" t="inlineStr">
        <is>
          <t>수술 및
혈전용해치료</t>
        </is>
      </c>
      <c r="D2" s="2" t="inlineStr">
        <is>
          <t>‘심장질환’으로  진단확정되
고, 그 치료를 직접적인 목적
으로  병원에서‘수술’을  받
거나  ‘혈전용해치료’를  받
은 경우
‘뇌혈관질환’으로  진단확정
되고, 그 치료를 직접적인 목
적으로 
병원에서‘수술’을 
받거나 
‘혈전용해치료’를 
받은 경우</t>
        </is>
      </c>
      <c r="E2" s="2" t="inlineStr">
        <is>
          <t>이 보장의 가입금액
(각각 연간1회한)
이 보장의 가입금액
(각각 연간1회한)</t>
        </is>
      </c>
    </row>
    <row r="3">
      <c r="A3" s="2" t="inlineStr">
        <is>
          <t>질 병 관 련 보 장</t>
        </is>
      </c>
      <c r="B3" s="2" t="inlineStr">
        <is>
          <t>심뇌혈관질환
주요치료비Ⅱ
(연간1회한)</t>
        </is>
      </c>
      <c r="C3" s="2" t="inlineStr">
        <is>
          <t>중환자실
입원</t>
        </is>
      </c>
      <c r="D3" s="2" t="inlineStr">
        <is>
          <t>‘심장질환’으로  진단확정되
고, 그 치료를 직접적인 목적
으로  ‘중환자실(종합병원(이
상)(요양병원제외))’에  입원
하여 치료를 받은 경우
‘뇌혈관질환’으로  진단확정
되고, 그 치료를 직접적인 목
적으로  ‘중환자실(종합병원
(이상)(요양병원제외))’에 
입원하여 치료를 받은 경우</t>
        </is>
      </c>
      <c r="E3" s="2" t="inlineStr">
        <is>
          <t>이 보장의 가입금액
(연간1회한)
이 보장의 가입금액
(연간1회한)</t>
        </is>
      </c>
    </row>
    <row r="4">
      <c r="A4" s="2" t="inlineStr">
        <is>
          <t>질 병 관 련 보 장</t>
        </is>
      </c>
      <c r="B4" s="2" t="inlineStr">
        <is>
          <t>심뇌혈관질환
주요치료비Ⅱ
(연간1회한)</t>
        </is>
      </c>
      <c r="C4" s="2" t="inlineStr">
        <is>
          <t>특정중증치료
(4종, 급여)</t>
        </is>
      </c>
      <c r="D4" s="2" t="inlineStr">
        <is>
          <t>‘심뇌혈관질환’으로  진단확
정되고,  그  치료를  직접적인 
목적으로  ‘급여  특정중증치
료(4종)’를 받은 경우</t>
        </is>
      </c>
      <c r="E4" s="2" t="inlineStr">
        <is>
          <t>이 보장의 가입금액
(연간1회한)</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상급종합병원
심뇌혈관질환
주요치료비Ⅱ
(연간1회한)</t>
        </is>
      </c>
      <c r="C2" s="2" t="inlineStr">
        <is>
          <t>수술 및
혈전용해치료</t>
        </is>
      </c>
      <c r="D2" s="2" t="inlineStr">
        <is>
          <t>‘심장질환’으로  진단확정되
고, 그 치료를 직접적인 목적
으로 
상급종합병원에서‘수
술’을  받거나  ‘혈전용해치
료’를 받은 경우
 ‘뇌혈관질환’으로  진단확
정되고,  그  치료를  직접적인 
목적으로 
상급종합병원에서
‘수술’을  받거나  ‘혈전용
해치료’를 받은 경우</t>
        </is>
      </c>
      <c r="E2" s="2" t="inlineStr">
        <is>
          <t>이 보장의 가입금액
(각각 연간1회한)
이 보장의 가입금액
(각각 연간1회한)</t>
        </is>
      </c>
    </row>
    <row r="3">
      <c r="A3" s="2" t="inlineStr">
        <is>
          <t>질 병 관 련 보 장</t>
        </is>
      </c>
      <c r="B3" s="2" t="inlineStr">
        <is>
          <t>상급종합병원
심뇌혈관질환
주요치료비Ⅱ
(연간1회한)</t>
        </is>
      </c>
      <c r="C3" s="2" t="inlineStr">
        <is>
          <t>중환자실
입원</t>
        </is>
      </c>
      <c r="D3" s="2" t="inlineStr">
        <is>
          <t>‘심장질환’으로  진단확정되
고, 그 치료를 직접적인 목적
으로  ‘중환자실(상급종합병
원)’에  입원하여  치료를  받
은 경우
‘뇌혈관질환’으로  진단확정
되고, 그 치료를 직접적인 목
적으로  ‘중환자실(상급종합
병원)’에  입원하여  치료를 
받은 경우</t>
        </is>
      </c>
      <c r="E3" s="2" t="inlineStr">
        <is>
          <t>이 보장의 가입금액
(연간1회한)
이 보장의 가입금액
(연간1회한)</t>
        </is>
      </c>
    </row>
    <row r="4">
      <c r="A4" s="2" t="inlineStr">
        <is>
          <t>질 병 관 련 보 장</t>
        </is>
      </c>
      <c r="B4" s="2" t="inlineStr">
        <is>
          <t>상급종합병원
심뇌혈관질환
주요치료비Ⅱ
(연간1회한)</t>
        </is>
      </c>
      <c r="C4" s="2" t="inlineStr">
        <is>
          <t>특정중증치료
(4종, 급여)</t>
        </is>
      </c>
      <c r="D4" s="2" t="inlineStr">
        <is>
          <t>‘심뇌혈관질환’으로  진단확
정되고,  그  치료를  직접적인 
목적으로 
상급종합병원에서 
‘급여  특정중증치료(4종)’
를 받은 경우</t>
        </is>
      </c>
      <c r="E4" s="2" t="inlineStr">
        <is>
          <t>이 보장의 가입금액
(연간1회한)</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전이암진단
(최초1회한)</t>
        </is>
      </c>
      <c r="C2" s="2" t="inlineStr">
        <is>
          <t>특정전이암
진단
림프절전이암
진단</t>
        </is>
      </c>
      <c r="D2" s="2" t="inlineStr">
        <is>
          <t>‘특정전이암’으로 
진단 확정된 경우
‘림프절전이암’으
로 진단 확정된 경우</t>
        </is>
      </c>
      <c r="E2" s="2" t="inlineStr">
        <is>
          <t>보장가입금액
(최초 1회한)
보장가입금액
(최초 1회한)</t>
        </is>
      </c>
    </row>
    <row r="3">
      <c r="A3" s="2" t="inlineStr">
        <is>
          <t>질 병 관 련 보 장</t>
        </is>
      </c>
      <c r="B3" s="2" t="inlineStr">
        <is>
          <t>심혈관질환(주요심장염증)진
단
심혈관질환(주요심장염증)진
단(30세만기)</t>
        </is>
      </c>
      <c r="C3" s="2" t="inlineStr">
        <is>
          <t>심혈관질환(주요심장염증)진
단
심혈관질환(주요심장염증)진
단(30세만기)</t>
        </is>
      </c>
      <c r="D3" s="2" t="inlineStr">
        <is>
          <t>심혈관질환(주요심장
염증)으로 진단 
확정된 경우</t>
        </is>
      </c>
      <c r="E3" s="2" t="inlineStr">
        <is>
          <t>특약가입금액 
(최초 1회한)</t>
        </is>
      </c>
    </row>
    <row r="4">
      <c r="A4" s="2" t="inlineStr">
        <is>
          <t>질 병 관 련 보 장</t>
        </is>
      </c>
      <c r="B4" s="2" t="inlineStr">
        <is>
          <t>심혈관질환(특정Ⅱ)진단
심혈관질환(특정Ⅱ)진단(30세
만기)</t>
        </is>
      </c>
      <c r="C4" s="2" t="inlineStr">
        <is>
          <t>심혈관질환(특정Ⅱ)진단
심혈관질환(특정Ⅱ)진단(30세
만기)</t>
        </is>
      </c>
      <c r="D4" s="2" t="inlineStr">
        <is>
          <t>심혈관질환(특정Ⅱ)
으로 진단 확정된 
경우</t>
        </is>
      </c>
      <c r="E4" s="2" t="inlineStr">
        <is>
          <t>특약가입금액 
(최초 1회한)</t>
        </is>
      </c>
    </row>
    <row r="5">
      <c r="A5" s="2" t="inlineStr">
        <is>
          <t>질 병 관 련 보 장</t>
        </is>
      </c>
      <c r="B5" s="2" t="inlineStr">
        <is>
          <t>심혈관질환(대동맥판막협착증
)진단</t>
        </is>
      </c>
      <c r="C5" s="2" t="inlineStr">
        <is>
          <t>심혈관질환(대동맥판막협착증
)진단</t>
        </is>
      </c>
      <c r="D5" s="2" t="inlineStr">
        <is>
          <t>심혈관질환(대동맥판
막협착증)으로 진단 
확정된 경우</t>
        </is>
      </c>
      <c r="E5" s="2" t="inlineStr">
        <is>
          <t>특약가입금액 
(최초 1회한)</t>
        </is>
      </c>
    </row>
    <row r="6">
      <c r="A6" s="2" t="inlineStr">
        <is>
          <t>질 병 관 련 보 장</t>
        </is>
      </c>
      <c r="B6" s="2" t="inlineStr">
        <is>
          <t>심혈관질환
(심근병증)진단</t>
        </is>
      </c>
      <c r="C6" s="2" t="inlineStr">
        <is>
          <t>심혈관질환
(심근병증)진단</t>
        </is>
      </c>
      <c r="D6" s="2" t="inlineStr">
        <is>
          <t>심혈관질환(심근병증
)으로 진단 확정된 
경우</t>
        </is>
      </c>
      <c r="E6" s="2" t="inlineStr">
        <is>
          <t>특약가입금액 
(최초 1회한)</t>
        </is>
      </c>
    </row>
    <row r="7">
      <c r="A7" s="2" t="inlineStr">
        <is>
          <t>질 병 관 련 보 장</t>
        </is>
      </c>
      <c r="B7" s="2" t="inlineStr">
        <is>
          <t>허혈심장질환진단
허혈심장질환진단(30세만기)
허혈심장질환진단(갱신형)</t>
        </is>
      </c>
      <c r="C7" s="2" t="inlineStr">
        <is>
          <t>허혈심장질환진단
허혈심장질환진단(30세만기)
허혈심장질환진단(갱신형)</t>
        </is>
      </c>
      <c r="D7" s="2" t="inlineStr">
        <is>
          <t>허혈심장질환으로 
진단 확정된 경우
‘신생아일과성심근
허혈’로 진단확정된 
경우</t>
        </is>
      </c>
      <c r="E7" s="2" t="inlineStr">
        <is>
          <t>특약가입금액
(최초 1회한)
특약가입금액의 20%
(최초 1회한)</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심혈관질환(특정Ⅰ, I49제외)진단
심혈관질환(특정Ⅰ, 
I49제외)진단(30세만기)</t>
        </is>
      </c>
      <c r="C2" s="2" t="inlineStr">
        <is>
          <t>‘심혈관질환(특정Ⅰ, 
I49제외)’으로 진단확정된 
경우
‘신생아특정심혈관질환’
으로 진단확정된 경우</t>
        </is>
      </c>
      <c r="D2" s="2" t="inlineStr">
        <is>
          <t>특약가입금액
(최초 1회한)
특약가입금액의 
20%
(최초 1회한)</t>
        </is>
      </c>
    </row>
    <row r="3">
      <c r="A3" s="2" t="inlineStr">
        <is>
          <t>질 병 관 련 보 장</t>
        </is>
      </c>
      <c r="B3" s="2" t="inlineStr">
        <is>
          <t>심혈관질환(주요심장염증)진단
심혈관질환(주요심장염증)진단(30
세만기)</t>
        </is>
      </c>
      <c r="C3" s="2" t="inlineStr">
        <is>
          <t>심혈관질환(주요심장염증)
으로 진단 확정된 경우</t>
        </is>
      </c>
      <c r="D3" s="2" t="inlineStr">
        <is>
          <t>특약가입금액 
(최초 1회한)</t>
        </is>
      </c>
    </row>
    <row r="4">
      <c r="A4" s="2" t="inlineStr">
        <is>
          <t>질 병 관 련 보 장</t>
        </is>
      </c>
      <c r="B4" s="2" t="inlineStr">
        <is>
          <t>심혈관질환(I49)진단
심혈관질환(I49)진단(30세만기)</t>
        </is>
      </c>
      <c r="C4" s="2" t="inlineStr">
        <is>
          <t>‘심혈관질환(I49)’으로 
진단확정된 경우
‘신생아심장리듬장애’로 
진단확정된 경우</t>
        </is>
      </c>
      <c r="D4" s="2" t="inlineStr">
        <is>
          <t>특약가입금액
(최초 1회한)
특약가입금액의 
20%
(최초 1회한)</t>
        </is>
      </c>
    </row>
    <row r="5">
      <c r="A5" s="2" t="inlineStr">
        <is>
          <t>질 병 관 련 보 장</t>
        </is>
      </c>
      <c r="B5" s="2" t="inlineStr">
        <is>
          <t>심혈관질환(특정Ⅱ)진단
심혈관질환(특정Ⅱ)진단(30세만기)</t>
        </is>
      </c>
      <c r="C5" s="2" t="inlineStr">
        <is>
          <t>심혈관질환(특정Ⅱ)으로 
진단 확정된 경우</t>
        </is>
      </c>
      <c r="D5" s="2" t="inlineStr">
        <is>
          <t>특약가입금액 
(최초 1회한)</t>
        </is>
      </c>
    </row>
    <row r="6">
      <c r="A6" s="2" t="inlineStr">
        <is>
          <t>질 병 관 련 보 장</t>
        </is>
      </c>
      <c r="B6" s="2" t="inlineStr">
        <is>
          <t>심혈관질환(특정2대)진단
심혈관질환(특정2대)진단(30세만기)</t>
        </is>
      </c>
      <c r="C6" s="2" t="inlineStr">
        <is>
          <t>심혈관질환(특정2대)으로 
진단 확정된 경우
‘신생아심장리듬장애’로 
진단확정된 경우</t>
        </is>
      </c>
      <c r="D6" s="2" t="inlineStr">
        <is>
          <t>특약가입금액 
(최초 1회한)
특약가입금액의 
20%
(최초 1회한)</t>
        </is>
      </c>
    </row>
    <row r="7">
      <c r="A7" s="2" t="inlineStr">
        <is>
          <t>질 병 관 련 보 장</t>
        </is>
      </c>
      <c r="B7" s="2" t="inlineStr">
        <is>
          <t>심혈관질환(대동맥판막협착증)진단</t>
        </is>
      </c>
      <c r="C7" s="2" t="inlineStr">
        <is>
          <t>심혈관질환(대동맥판막협착
증)으로 진단 확정된 경우</t>
        </is>
      </c>
      <c r="D7" s="2" t="inlineStr">
        <is>
          <t>특약가입금액 
(최초 1회한)</t>
        </is>
      </c>
    </row>
    <row r="8">
      <c r="A8" s="2" t="inlineStr">
        <is>
          <t>질 병 관 련 보 장</t>
        </is>
      </c>
      <c r="B8" s="2" t="inlineStr">
        <is>
          <t>심혈관질환
(심근병증)진단</t>
        </is>
      </c>
      <c r="C8" s="2" t="inlineStr">
        <is>
          <t>심혈관질환(심근병증)으로 
진단 확정된 경우</t>
        </is>
      </c>
      <c r="D8" s="2" t="inlineStr">
        <is>
          <t>특약가입금액 
(최초 1회한)</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항암방사선치료Ⅱ
항암방사선치료Ⅱ(30
세만기)</t>
        </is>
      </c>
      <c r="C2" s="2" t="inlineStr">
        <is>
          <t>‘암’(‘유사암’  제외)으로  진단 
확정되고, 그 치료를 직접적인 목적
으로 항암방사선치료를 받은 경우
유사암(기타피부암,  갑상선암,  제자
리암 및 경계성종양)으로 진단 확정되
고, 그 치료를 직접적인 목적으로 항암
방사선치료를 받은 경우</t>
        </is>
      </c>
      <c r="D2" s="2" t="inlineStr">
        <is>
          <t>특약가입금액
(최초 1회한)
특약가입금액의 20%
(각각 최초 1회한)</t>
        </is>
      </c>
    </row>
    <row r="3">
      <c r="A3" s="2" t="inlineStr">
        <is>
          <t>질 병 관 련 보 장</t>
        </is>
      </c>
      <c r="B3" s="2" t="inlineStr">
        <is>
          <t>항암약물치료Ⅱ
항암약물치료Ⅱ(30세
만기)</t>
        </is>
      </c>
      <c r="C3" s="2" t="inlineStr">
        <is>
          <t>‘암’(‘유사암’  제외)으로  진단 
확정되고, 그 치료를 직접적인 목적
으로 항암약물치료를 받은 경우
유사암(기타피부암,  갑상선암,  제자
리암 및 경계성종양)으로 진단 확정되
고, 그 치료를 직접적인 목적으로 항암
약물치료를 받은 경우</t>
        </is>
      </c>
      <c r="D3" s="2" t="inlineStr">
        <is>
          <t>특약가입금액
(최초 1회한)
특약가입금액의 20%
(각각 최초 1회한)</t>
        </is>
      </c>
    </row>
    <row r="4">
      <c r="A4" s="2" t="inlineStr">
        <is>
          <t>질 병 관 련 보 장</t>
        </is>
      </c>
      <c r="B4" s="2" t="inlineStr">
        <is>
          <t>항암방사선약물치료Ⅱ
(연간1회한)</t>
        </is>
      </c>
      <c r="C4" s="2" t="inlineStr">
        <is>
          <t>‘암’(‘유사암’  제외)으로  진단 
확정되고, 그 치료를 직접적인 목적
으로  항암방사선  또는  항암약물치료
를 받은 경우
유사암(기타피부암,  갑상선암,  제자
리암 및 경계성종양)으로 진단 확정되
고, 그 치료를 직접적인 목적으로 항암
방사선  또는  항암약물치료를 받은 경
우</t>
        </is>
      </c>
      <c r="D4" s="2" t="inlineStr">
        <is>
          <t>특약가입금액
(연간 1회한)
특약가입금액의 20%
(각각 연간 1회한)</t>
        </is>
      </c>
    </row>
    <row r="5">
      <c r="A5" s="2" t="inlineStr">
        <is>
          <t>질 병 관 련 보 장</t>
        </is>
      </c>
      <c r="B5" s="2" t="inlineStr">
        <is>
          <t>만성당뇨합병증진단</t>
        </is>
      </c>
      <c r="C5" s="2" t="inlineStr">
        <is>
          <t>만성당뇨합병증으로  진단  확정된  경
우</t>
        </is>
      </c>
      <c r="D5" s="2" t="inlineStr">
        <is>
          <t>특약가입금액
(최초 1회한)</t>
        </is>
      </c>
    </row>
    <row r="6">
      <c r="A6" s="2" t="inlineStr">
        <is>
          <t>질 병 관 련 보 장</t>
        </is>
      </c>
      <c r="B6" s="2" t="inlineStr">
        <is>
          <t>말기신부전증진단</t>
        </is>
      </c>
      <c r="C6" s="2" t="inlineStr">
        <is>
          <t>말기신부전증으로 진단 확정된 경우</t>
        </is>
      </c>
      <c r="D6" s="2" t="inlineStr">
        <is>
          <t>특약가입금액
(최초 1회한)</t>
        </is>
      </c>
    </row>
    <row r="7">
      <c r="A7" s="2" t="inlineStr">
        <is>
          <t>질 병 관 련 보 장</t>
        </is>
      </c>
      <c r="B7" s="2" t="inlineStr">
        <is>
          <t>양성뇌종양진단</t>
        </is>
      </c>
      <c r="C7" s="2" t="inlineStr">
        <is>
          <t>양성뇌종양으로 진단 확정된 경우</t>
        </is>
      </c>
      <c r="D7" s="2" t="inlineStr">
        <is>
          <t>특약가입금액 
(최초 1회한)</t>
        </is>
      </c>
    </row>
    <row r="8">
      <c r="A8" s="2" t="inlineStr">
        <is>
          <t>질 병 관 련 보 장</t>
        </is>
      </c>
      <c r="B8" s="2" t="inlineStr">
        <is>
          <t>심장관련
소아특정질병진단</t>
        </is>
      </c>
      <c r="C8" s="2" t="inlineStr">
        <is>
          <t>심장관련  소아특정질병으로  진단  확
정된 경우</t>
        </is>
      </c>
      <c r="D8" s="2" t="inlineStr">
        <is>
          <t>특약가입금액 
(최초 1회한)</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중대한재생불량성
빈혈진단</t>
        </is>
      </c>
      <c r="C2" s="2" t="inlineStr">
        <is>
          <t>중대한 재생불량성 빈혈로 진단 확
정된 경우</t>
        </is>
      </c>
      <c r="D2" s="2" t="inlineStr">
        <is>
          <t>특약가입금액
(최초 1회한)</t>
        </is>
      </c>
    </row>
    <row r="3">
      <c r="A3" s="2" t="inlineStr">
        <is>
          <t>질 병 관 련 보 장</t>
        </is>
      </c>
      <c r="B3" s="2" t="inlineStr">
        <is>
          <t>특정감염병진단
(갱신형)</t>
        </is>
      </c>
      <c r="C3" s="2" t="inlineStr">
        <is>
          <t>특정감염병으로 진단 확정된 경우</t>
        </is>
      </c>
      <c r="D3" s="2" t="inlineStr">
        <is>
          <t>특약가입금액</t>
        </is>
      </c>
    </row>
    <row r="4">
      <c r="A4" s="2" t="inlineStr">
        <is>
          <t>질 병 관 련 보 장</t>
        </is>
      </c>
      <c r="B4" s="2" t="inlineStr">
        <is>
          <t>중증세균성
수막염진단</t>
        </is>
      </c>
      <c r="C4" s="2" t="inlineStr">
        <is>
          <t>중증 세균성수막염으로 진단 확정된 
경우</t>
        </is>
      </c>
      <c r="D4" s="2" t="inlineStr">
        <is>
          <t>특약가입금액
(최초 1회한)</t>
        </is>
      </c>
    </row>
    <row r="5">
      <c r="A5" s="2" t="inlineStr">
        <is>
          <t>질 병 관 련 보 장</t>
        </is>
      </c>
      <c r="B5" s="2" t="inlineStr">
        <is>
          <t>인슐린의존
당뇨병진단</t>
        </is>
      </c>
      <c r="C5" s="2" t="inlineStr">
        <is>
          <t>인슐린의존 당뇨병으로 진단 확정된 
경우</t>
        </is>
      </c>
      <c r="D5" s="2" t="inlineStr">
        <is>
          <t>특약가입금액
(최초 1회한)</t>
        </is>
      </c>
    </row>
    <row r="6">
      <c r="A6" s="2" t="inlineStr">
        <is>
          <t>질 병 관 련 보 장</t>
        </is>
      </c>
      <c r="B6" s="2" t="inlineStr">
        <is>
          <t>천식지속상태
(급성중증천식)진단</t>
        </is>
      </c>
      <c r="C6" s="2" t="inlineStr">
        <is>
          <t>천식지속상태(급성중증천식)으로  진
단 확정된 경우</t>
        </is>
      </c>
      <c r="D6" s="2" t="inlineStr">
        <is>
          <t>특약가입금액
(최초 1회한)</t>
        </is>
      </c>
    </row>
    <row r="7">
      <c r="A7" s="2" t="inlineStr">
        <is>
          <t>질 병 관 련 보 장</t>
        </is>
      </c>
      <c r="B7" s="2" t="inlineStr">
        <is>
          <t>정신질환Ⅰ(7종)치료
(90일이상약물처방)
(갱신형)</t>
        </is>
      </c>
      <c r="C7" s="2" t="inlineStr">
        <is>
          <t>정신질환Ⅰ(7종)으로 진단받고, 진
단일로부터 1년 이내에 정신질환치
료제를 90일이상 처방받은 경우</t>
        </is>
      </c>
      <c r="D7" s="2" t="inlineStr">
        <is>
          <t>특약가입금액
(최초1회한)</t>
        </is>
      </c>
    </row>
    <row r="8">
      <c r="A8" s="2" t="inlineStr">
        <is>
          <t>질 병 관 련 보 장</t>
        </is>
      </c>
      <c r="B8" s="2" t="inlineStr">
        <is>
          <t>정신질환Ⅱ(3종)치료
(90일이상약물처방)
(갱신형)</t>
        </is>
      </c>
      <c r="C8" s="2" t="inlineStr">
        <is>
          <t>정신질환Ⅱ(3종)으로 진단받고, 
진단일로부터 1년 이내에 정신질환
치료제를 90일이상 처방받은 경우</t>
        </is>
      </c>
      <c r="D8" s="2" t="inlineStr">
        <is>
          <t>특약가입금액
(최초1회한)</t>
        </is>
      </c>
    </row>
    <row r="9">
      <c r="A9" s="2" t="inlineStr">
        <is>
          <t>질 병 관 련 보 장</t>
        </is>
      </c>
      <c r="B9" s="2" t="inlineStr">
        <is>
          <t>건선특정치료
(연간1회한,급여)</t>
        </is>
      </c>
      <c r="C9" s="2" t="inlineStr">
        <is>
          <t>건선으로 진단확정되고‘급여 건선 
특정 광선치료’를 받은 경우
건선으로 진단확정되고‘급여 건선 
특정 약물 및 주사제 치료’를 
받은 경우</t>
        </is>
      </c>
      <c r="D9" s="2" t="inlineStr">
        <is>
          <t>특약가입금액의 20%
(연간 1회한)
특약가입금액
(연간1회한)</t>
        </is>
      </c>
    </row>
    <row r="10">
      <c r="A10" s="2" t="inlineStr">
        <is>
          <t>질 병 관 련 보 장</t>
        </is>
      </c>
      <c r="B10" s="2" t="inlineStr">
        <is>
          <t>성조숙증진단</t>
        </is>
      </c>
      <c r="C10" s="2" t="inlineStr">
        <is>
          <t>성조숙증으로 진단 확정된 경우
※ 보험나이 5세 이전 가입자의 경
우,보장개시일은 피보험자의 보
험나이 5세 계약해당일임</t>
        </is>
      </c>
      <c r="D10" s="2" t="inlineStr">
        <is>
          <t>특약가입금액
(최초 1회한)</t>
        </is>
      </c>
    </row>
    <row r="11">
      <c r="A11" s="2" t="inlineStr">
        <is>
          <t>질 병 관 련 보 장</t>
        </is>
      </c>
      <c r="B11" s="2" t="inlineStr">
        <is>
          <t>ADHD진단</t>
        </is>
      </c>
      <c r="C11" s="2" t="inlineStr">
        <is>
          <t>ADHD(활동성 및 주의력 장애)로 진
단확정된 경우
※  보장개시일은  피보험자의  보험
나이 6세 계약해당일임</t>
        </is>
      </c>
      <c r="D11" s="2" t="inlineStr">
        <is>
          <t>특약가입금액
(최초1회한)</t>
        </is>
      </c>
    </row>
    <row r="12">
      <c r="A12" s="2" t="inlineStr">
        <is>
          <t>질 병 관 련 보 장</t>
        </is>
      </c>
      <c r="B12" s="2" t="inlineStr">
        <is>
          <t>아토피진단</t>
        </is>
      </c>
      <c r="C12" s="2" t="inlineStr">
        <is>
          <t>아토피로 진단확정된 경우</t>
        </is>
      </c>
      <c r="D12" s="2" t="inlineStr">
        <is>
          <t>특약가입금액
(최초1회한)</t>
        </is>
      </c>
    </row>
    <row r="13">
      <c r="A13" s="2" t="inlineStr">
        <is>
          <t>질 병 관 련 보 장</t>
        </is>
      </c>
      <c r="B13" s="2" t="inlineStr">
        <is>
          <t>중증아토피진단</t>
        </is>
      </c>
      <c r="C13" s="2" t="inlineStr">
        <is>
          <t>중증아토피로 진단확정된 경우</t>
        </is>
      </c>
      <c r="D13" s="2" t="inlineStr">
        <is>
          <t>특약가입금액
(최초1회한)</t>
        </is>
      </c>
    </row>
    <row r="14">
      <c r="A14" s="2" t="inlineStr">
        <is>
          <t>질 병 관 련 보 장</t>
        </is>
      </c>
      <c r="B14" s="2" t="inlineStr">
        <is>
          <t>수족구진단
(연간1회한)</t>
        </is>
      </c>
      <c r="C14" s="2" t="inlineStr">
        <is>
          <t>수족구로 진단확정된 경우</t>
        </is>
      </c>
      <c r="D14" s="2" t="inlineStr">
        <is>
          <t>특약가입금액
(연간1회한)</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수두진단</t>
        </is>
      </c>
      <c r="C2" s="2" t="inlineStr">
        <is>
          <t>수두진단</t>
        </is>
      </c>
      <c r="D2" s="2" t="inlineStr">
        <is>
          <t>수두로 진단확정된 경우</t>
        </is>
      </c>
      <c r="E2" s="2" t="inlineStr">
        <is>
          <t>특약가입금액
(최초1회한)</t>
        </is>
      </c>
    </row>
    <row r="3">
      <c r="A3" s="2" t="inlineStr">
        <is>
          <t>질 병 관 련 보 장</t>
        </is>
      </c>
      <c r="B3" s="2" t="inlineStr">
        <is>
          <t>기흉진단</t>
        </is>
      </c>
      <c r="C3" s="2" t="inlineStr">
        <is>
          <t>기흉진단</t>
        </is>
      </c>
      <c r="D3" s="2" t="inlineStr">
        <is>
          <t>기흉으로 진단확정된 경우
신생아기흉으로 진단확정된 경우</t>
        </is>
      </c>
      <c r="E3" s="2" t="inlineStr">
        <is>
          <t>특약가입금액
(최초 1회한)
특약가입금액의 20%
(최초 1회한)</t>
        </is>
      </c>
    </row>
    <row r="4">
      <c r="A4" s="2" t="inlineStr">
        <is>
          <t>질 병 관 련 보 장</t>
        </is>
      </c>
      <c r="B4" s="2" t="inlineStr">
        <is>
          <t>특정정신장애진단
(연간1회한)</t>
        </is>
      </c>
      <c r="C4" s="2" t="inlineStr">
        <is>
          <t>특정정신장애진단
(연간1회한)</t>
        </is>
      </c>
      <c r="D4" s="2" t="inlineStr">
        <is>
          <t>특정정신장애(우울에피소드,  재발성 
우울장애, 공황장애, 외상후스트레스
장애)로 진단확정된 경우</t>
        </is>
      </c>
      <c r="E4" s="2" t="inlineStr">
        <is>
          <t>특약가입금액
(각각 연간1회한)</t>
        </is>
      </c>
    </row>
    <row r="5">
      <c r="A5" s="2" t="inlineStr">
        <is>
          <t>질 병 관 련 보 장</t>
        </is>
      </c>
      <c r="B5" s="2" t="inlineStr">
        <is>
          <t>31주이내출생진단</t>
        </is>
      </c>
      <c r="C5" s="2" t="inlineStr">
        <is>
          <t>31주이내출생진단</t>
        </is>
      </c>
      <c r="D5" s="2" t="inlineStr">
        <is>
          <t>31주 이내 출생한 경우</t>
        </is>
      </c>
      <c r="E5" s="2" t="inlineStr">
        <is>
          <t>특약가입금액 
(최초 1회한)</t>
        </is>
      </c>
    </row>
    <row r="6">
      <c r="A6" s="2" t="inlineStr">
        <is>
          <t>질 병 관 련 보 장</t>
        </is>
      </c>
      <c r="B6" s="2" t="inlineStr">
        <is>
          <t>저체중아출생</t>
        </is>
      </c>
      <c r="C6" s="2" t="inlineStr">
        <is>
          <t>저체중아출생</t>
        </is>
      </c>
      <c r="D6" s="2" t="inlineStr">
        <is>
          <t>피보험자(신생아)가  저체중아(2,500g
이하)로 출생한 경우
피보험자(신생아)가  저체중아(2,000g
이하)로 출생한 경우</t>
        </is>
      </c>
      <c r="E6" s="2" t="inlineStr">
        <is>
          <t>특약가입금액의 50%
(최초 1회한)
특약가입금액의 100%
(최초 1회한)</t>
        </is>
      </c>
    </row>
    <row r="7">
      <c r="A7" s="2" t="inlineStr">
        <is>
          <t>질 병 관 련 보 장</t>
        </is>
      </c>
      <c r="B7" s="2" t="inlineStr">
        <is>
          <t>선천
장해
출생</t>
        </is>
      </c>
      <c r="C7" s="2" t="inlineStr">
        <is>
          <t>선천장해출생(1
종)보장
선천장해출생(2
종)보장
선천장해출생(3
종)보장</t>
        </is>
      </c>
      <c r="D7" s="2" t="inlineStr">
        <is>
          <t>‘선천장해(1종)’으로  진단  확정된 
경우
‘선천장해(2종)’으로  진단  확정된 
경우
‘선천장해(3종)’으로  진단  확정된 
경우</t>
        </is>
      </c>
      <c r="E7" s="2" t="inlineStr">
        <is>
          <t>보장가입금액
(최초 1회한)
보장가입금액
(최초 1회한)
보장가입금액
(최초 1회한)</t>
        </is>
      </c>
    </row>
    <row r="8">
      <c r="A8" s="2" t="inlineStr">
        <is>
          <t>질 병 관 련 보 장</t>
        </is>
      </c>
      <c r="B8" s="2" t="inlineStr">
        <is>
          <t>중증틱장애진단</t>
        </is>
      </c>
      <c r="C8" s="2" t="inlineStr">
        <is>
          <t>중증틱장애진단</t>
        </is>
      </c>
      <c r="D8" s="2" t="inlineStr">
        <is>
          <t>중증틱장애로 진단확정된 경우
※  보험나이  3세  이전  가입자의  경
우,보장개시일은 피보험자의 보험
나이 3세 계약해당일임</t>
        </is>
      </c>
      <c r="E8" s="2" t="inlineStr">
        <is>
          <t>특약가입금액
(최초1회한)</t>
        </is>
      </c>
    </row>
    <row r="9">
      <c r="A9" s="2" t="inlineStr">
        <is>
          <t>질 병 관 련 보 장</t>
        </is>
      </c>
      <c r="B9" s="2" t="inlineStr">
        <is>
          <t>특정언어장애 및 
말더듬증진단
(연간1회한)</t>
        </is>
      </c>
      <c r="C9" s="2" t="inlineStr">
        <is>
          <t>특정언어장애 및 
말더듬증진단
(연간1회한)</t>
        </is>
      </c>
      <c r="D9" s="2" t="inlineStr">
        <is>
          <t>특정언어장애  및  말더듬증으로  진단 
확정된 경우 또는 이후에 특정언어장
애  및  말더듬증에  해당하는  상태가 
계속하여  지속되었음이  진단확정된 
경우
※  보험나이  3세  이전  가입자의  경
우,보장개시일은 피보험자의 보험
나이 3세 계약해당일임</t>
        </is>
      </c>
      <c r="E9" s="2" t="inlineStr">
        <is>
          <t>특약가입금액
(연간1회한)</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결핵진단</t>
        </is>
      </c>
      <c r="C2" s="2" t="inlineStr">
        <is>
          <t>결핵진단</t>
        </is>
      </c>
      <c r="D2" s="2" t="inlineStr">
        <is>
          <t>결핵으로 진단확정된 경우</t>
        </is>
      </c>
      <c r="E2" s="2" t="inlineStr">
        <is>
          <t>특약가입금액
(최초1회한)</t>
        </is>
      </c>
    </row>
    <row r="3">
      <c r="A3" s="2" t="inlineStr">
        <is>
          <t>질 병 관 련 보 장</t>
        </is>
      </c>
      <c r="B3" s="2" t="inlineStr">
        <is>
          <t>대상포진진단</t>
        </is>
      </c>
      <c r="C3" s="2" t="inlineStr">
        <is>
          <t>대상포진진단</t>
        </is>
      </c>
      <c r="D3" s="2" t="inlineStr">
        <is>
          <t>대상포진으로 진단 확정된 경우
※  보험나이  2세  이전  가입자의  경
우,보장개시일은 피보험자의 보험
나이 2세 계약해당일임</t>
        </is>
      </c>
      <c r="E3" s="2" t="inlineStr">
        <is>
          <t>특약가입금액
(최초1회한)</t>
        </is>
      </c>
    </row>
    <row r="4">
      <c r="A4" s="2" t="inlineStr">
        <is>
          <t>질 병 관 련 보 장</t>
        </is>
      </c>
      <c r="B4" s="2" t="inlineStr">
        <is>
          <t>대상포진눈병진단</t>
        </is>
      </c>
      <c r="C4" s="2" t="inlineStr">
        <is>
          <t>대상포진눈병진단</t>
        </is>
      </c>
      <c r="D4" s="2" t="inlineStr">
        <is>
          <t>대상포진눈병으로 진단 확정된 경우
※  보험나이  2세  이전  가입자의  경
우,보장개시일은 피보험자의 보험
나이 2세 계약해당일임</t>
        </is>
      </c>
      <c r="E4" s="2" t="inlineStr">
        <is>
          <t>특약가입금액
(최초1회한)</t>
        </is>
      </c>
    </row>
    <row r="5">
      <c r="A5" s="2" t="inlineStr">
        <is>
          <t>질 병 관 련 보 장</t>
        </is>
      </c>
      <c r="B5" s="2" t="inlineStr">
        <is>
          <t>뇌성마비진단</t>
        </is>
      </c>
      <c r="C5" s="2" t="inlineStr">
        <is>
          <t>뇌성마비진단</t>
        </is>
      </c>
      <c r="D5" s="2" t="inlineStr">
        <is>
          <t>뇌성마비로 진단 확정된 경우</t>
        </is>
      </c>
      <c r="E5" s="2" t="inlineStr">
        <is>
          <t>특약가입금액
(최초1회한)</t>
        </is>
      </c>
    </row>
    <row r="6">
      <c r="A6" s="2" t="inlineStr">
        <is>
          <t>질 병 관 련 보 장</t>
        </is>
      </c>
      <c r="B6" s="2" t="inlineStr">
        <is>
          <t>원형탈모증진단</t>
        </is>
      </c>
      <c r="C6" s="2" t="inlineStr">
        <is>
          <t>원형탈모증진단</t>
        </is>
      </c>
      <c r="D6" s="2" t="inlineStr">
        <is>
          <t>원형탈모증으로 진단 확정된 경우
※  보험나이  2세  이전  가입자의  경
우,보장개시일은 피보험자의 보험
나이 2세 계약해당일임</t>
        </is>
      </c>
      <c r="E6" s="2" t="inlineStr">
        <is>
          <t>특약가입금액
(최초1회한)</t>
        </is>
      </c>
    </row>
    <row r="7">
      <c r="A7" s="2" t="inlineStr">
        <is>
          <t>질 병 관 련 보 장</t>
        </is>
      </c>
      <c r="B7" s="2" t="inlineStr">
        <is>
          <t>어린이특
정감염병
진단Ⅱ</t>
        </is>
      </c>
      <c r="C7" s="2" t="inlineStr">
        <is>
          <t>로타바이러
스장염보장</t>
        </is>
      </c>
      <c r="D7" s="2" t="inlineStr">
        <is>
          <t>‘로타바이러스장염’으로 진단 
확정된 경우</t>
        </is>
      </c>
      <c r="E7" s="2" t="inlineStr">
        <is>
          <t>보장가입금액
(최초 1회한)</t>
        </is>
      </c>
    </row>
    <row r="8">
      <c r="A8" s="2" t="inlineStr">
        <is>
          <t>질 병 관 련 보 장</t>
        </is>
      </c>
      <c r="B8" s="2" t="inlineStr">
        <is>
          <t>어린이특
정감염병
진단Ⅱ</t>
        </is>
      </c>
      <c r="C8" s="2" t="inlineStr">
        <is>
          <t>호흡기세포
융합바이러
스(RSV)감염
증보장</t>
        </is>
      </c>
      <c r="D8" s="2" t="inlineStr">
        <is>
          <t>‘호흡기세포융합바이러스(RSV)감염
증’으로 진단 확정된 경우</t>
        </is>
      </c>
      <c r="E8" s="2" t="inlineStr">
        <is>
          <t>보장가입금액
(최초 1회한)</t>
        </is>
      </c>
    </row>
    <row r="9">
      <c r="A9" s="2" t="inlineStr">
        <is>
          <t>질 병 관 련 보 장</t>
        </is>
      </c>
      <c r="B9" s="2" t="inlineStr">
        <is>
          <t>급성신우신염진단</t>
        </is>
      </c>
      <c r="C9" s="2" t="inlineStr">
        <is>
          <t>급성신우신염진단</t>
        </is>
      </c>
      <c r="D9" s="2" t="inlineStr">
        <is>
          <t>급성신우신염으로 진단 확정된 경우</t>
        </is>
      </c>
      <c r="E9" s="2" t="inlineStr">
        <is>
          <t>특약가입금액
(최초 1회한)</t>
        </is>
      </c>
    </row>
    <row r="10">
      <c r="A10" s="2" t="inlineStr">
        <is>
          <t>질 병 관 련 보 장</t>
        </is>
      </c>
      <c r="B10" s="2" t="inlineStr">
        <is>
          <t>척추측만증
(Cobb's각도
20도이상)진단</t>
        </is>
      </c>
      <c r="C10" s="2" t="inlineStr">
        <is>
          <t>척추측만증
(Cobb's각도
20도이상)진단</t>
        </is>
      </c>
      <c r="D10" s="2" t="inlineStr">
        <is>
          <t>척추측만증(Cobb's각도20도이상)으로 
진단 확정된 경우</t>
        </is>
      </c>
      <c r="E10" s="2" t="inlineStr">
        <is>
          <t>특약가입금액
(최초 1회한)</t>
        </is>
      </c>
    </row>
    <row r="11">
      <c r="A11" s="2" t="inlineStr">
        <is>
          <t>질 병 관 련 보 장</t>
        </is>
      </c>
      <c r="B11" s="2" t="inlineStr">
        <is>
          <t>중증갑상선암진단</t>
        </is>
      </c>
      <c r="C11" s="2" t="inlineStr">
        <is>
          <t>중증갑상선암진단</t>
        </is>
      </c>
      <c r="D11" s="2" t="inlineStr">
        <is>
          <t>중증갑상선암으로 진단 확정된 경우</t>
        </is>
      </c>
      <c r="E11" s="2" t="inlineStr">
        <is>
          <t>특약가입금액
(최초 1회한)</t>
        </is>
      </c>
    </row>
    <row r="12">
      <c r="A12" s="2" t="inlineStr">
        <is>
          <t>질 병 관 련 보 장</t>
        </is>
      </c>
      <c r="B12" s="2" t="inlineStr">
        <is>
          <t>선천변형두상진단</t>
        </is>
      </c>
      <c r="C12" s="2" t="inlineStr">
        <is>
          <t>선천변형두상진단</t>
        </is>
      </c>
      <c r="D12" s="2" t="inlineStr">
        <is>
          <t>‘선천변형두상’으로 진단 확정된 
경우</t>
        </is>
      </c>
      <c r="E12" s="2" t="inlineStr">
        <is>
          <t>특약가입금액
(최초 1회한)</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특정
안과
질환
진단</t>
        </is>
      </c>
      <c r="C2" s="2" t="inlineStr">
        <is>
          <t>중증백내장 및 
수정체질환(선
천백내장제외)
진단보장
선천백내장
진단보장
녹내장(선천녹
내장제외)진단
보장 
선천녹내장
진단보장
색각결손
진단보장</t>
        </is>
      </c>
      <c r="D2" s="2" t="inlineStr">
        <is>
          <t>‘중증백내장  및  수정체질환(선천백내장제
외)’으로 진단 확정된 경우
‘선천백내장’으로 진단 확정된 경우
‘녹내장(선천녹내장제외)’으로  진단  확정
된 경우
‘선천녹내장’으로 진단 확정된 경우
‘색각결손’으로 진단 확정된 경우</t>
        </is>
      </c>
      <c r="E2" s="2" t="inlineStr">
        <is>
          <t>보장가입금액
(최초 1회한)
보장가입금액
(최초 1회한)
보장가입금액
(최초 1회한)
보장가입금액
(최초 1회한)
보장가입금액
(최초 1회한)</t>
        </is>
      </c>
    </row>
    <row r="3">
      <c r="A3" s="2" t="inlineStr">
        <is>
          <t>질 병 관 련 보 장</t>
        </is>
      </c>
      <c r="B3" s="2" t="inlineStr">
        <is>
          <t>특정
환경성 
및 생활
질환
진단</t>
        </is>
      </c>
      <c r="C3" s="2" t="inlineStr">
        <is>
          <t>천식보장
폐렴보장
외부요인에의
한폐질환보장
중금속에의한
질환보장
중이염보장</t>
        </is>
      </c>
      <c r="D3" s="2" t="inlineStr">
        <is>
          <t>‘천식’으로 진단확정된 경우
‘폐렴’으로 진단확정된 경우
‘외부요인에  의한  폐질환’으로  진단확정
된 경우
‘중금속에 의한 질환’으로 진단확정된 경
우
‘중이염’으로 진단확정된 경우</t>
        </is>
      </c>
      <c r="E3" s="2" t="inlineStr">
        <is>
          <t>보장가입금액
(최초 1회한)
보장가입금액
(최초 1회한)
보장가입금액
(최초 1회한)
보장가입금액
(최초 1회한)
보장가입금액
(최초 1회한)</t>
        </is>
      </c>
    </row>
    <row r="4">
      <c r="A4" s="2" t="inlineStr">
        <is>
          <t>질 병 관 련 보 장</t>
        </is>
      </c>
      <c r="B4" s="2" t="inlineStr">
        <is>
          <t>편마비진단</t>
        </is>
      </c>
      <c r="C4" s="2" t="inlineStr">
        <is>
          <t>편마비진단</t>
        </is>
      </c>
      <c r="D4" s="2" t="inlineStr">
        <is>
          <t>편마비로 진단확정된 경우</t>
        </is>
      </c>
      <c r="E4" s="2" t="inlineStr">
        <is>
          <t>특약가입금액 
(최초 1회한)</t>
        </is>
      </c>
    </row>
    <row r="5">
      <c r="A5" s="2" t="inlineStr">
        <is>
          <t>질 병 관 련 보 장</t>
        </is>
      </c>
      <c r="B5" s="2" t="inlineStr">
        <is>
          <t>특정귀어지럼증진단</t>
        </is>
      </c>
      <c r="C5" s="2" t="inlineStr">
        <is>
          <t>특정귀어지럼증진단</t>
        </is>
      </c>
      <c r="D5" s="2" t="inlineStr">
        <is>
          <t>특정귀어지럼증으로 진단확정된 경우</t>
        </is>
      </c>
      <c r="E5" s="2" t="inlineStr">
        <is>
          <t>특약가입금액 
(최초 1회한)</t>
        </is>
      </c>
    </row>
    <row r="6">
      <c r="A6" s="2" t="inlineStr">
        <is>
          <t>질 병 관 련 보 장</t>
        </is>
      </c>
      <c r="B6" s="2" t="inlineStr">
        <is>
          <t>지방간진단</t>
        </is>
      </c>
      <c r="C6" s="2" t="inlineStr">
        <is>
          <t>지방간진단</t>
        </is>
      </c>
      <c r="D6" s="2" t="inlineStr">
        <is>
          <t>지방간으로 진단확정된 경우</t>
        </is>
      </c>
      <c r="E6" s="2" t="inlineStr">
        <is>
          <t>특약가입금액 
(최초 1회한)</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특정선천성대사이상및특
수식이필요질병진단</t>
        </is>
      </c>
      <c r="C2" s="2" t="inlineStr">
        <is>
          <t>‘특정선천성대사이상 및 
특수식이필요질병’으로 진단확정된 경우</t>
        </is>
      </c>
      <c r="D2" s="2" t="inlineStr">
        <is>
          <t>특약가입금액 
(최초 1회한)</t>
        </is>
      </c>
    </row>
    <row r="3">
      <c r="A3" s="2" t="inlineStr">
        <is>
          <t>질 병 관 련 보 장</t>
        </is>
      </c>
      <c r="B3" s="2" t="inlineStr">
        <is>
          <t>주요대사이상질환진단</t>
        </is>
      </c>
      <c r="C3" s="2" t="inlineStr">
        <is>
          <t>‘주요대사이상질환’으로 
진단 확정된 경우</t>
        </is>
      </c>
      <c r="D3" s="2" t="inlineStr">
        <is>
          <t>특약가입금액 
(최초 1회한)</t>
        </is>
      </c>
    </row>
    <row r="4">
      <c r="A4" s="2" t="inlineStr">
        <is>
          <t>질 병 관 련 보 장</t>
        </is>
      </c>
      <c r="B4" s="2" t="inlineStr">
        <is>
          <t>소아청소년특정성인병 
진단보험금</t>
        </is>
      </c>
      <c r="C4" s="2" t="inlineStr">
        <is>
          <t>‘소아청소년특정성인병’으로 
진단 확정된 경우
※ 보험나이 2세 이전 가입자의 
경우,보장개시일은 피보험자의 보험나이 
2세 계약해당일임</t>
        </is>
      </c>
      <c r="D4" s="2" t="inlineStr">
        <is>
          <t>특약가입금액 
(최초 1회한)</t>
        </is>
      </c>
    </row>
    <row r="5">
      <c r="A5" s="2" t="inlineStr">
        <is>
          <t>질 병 관 련 보 장</t>
        </is>
      </c>
      <c r="B5" s="2" t="inlineStr">
        <is>
          <t>뇌하수체기능저하진단</t>
        </is>
      </c>
      <c r="C5" s="2" t="inlineStr">
        <is>
          <t>‘뇌하수체기능저하’로 진단 확정된 경우</t>
        </is>
      </c>
      <c r="D5" s="2" t="inlineStr">
        <is>
          <t>특약가입금액 
(최초 1회한)</t>
        </is>
      </c>
    </row>
    <row r="6">
      <c r="A6" s="2" t="inlineStr">
        <is>
          <t>질 병 관 련 보 장</t>
        </is>
      </c>
      <c r="B6" s="2" t="inlineStr">
        <is>
          <t>성장기자폐증진단</t>
        </is>
      </c>
      <c r="C6" s="2" t="inlineStr">
        <is>
          <t>‘성장기자폐증’으로 진단 확정된 경우</t>
        </is>
      </c>
      <c r="D6" s="2" t="inlineStr">
        <is>
          <t>특약가입금액 
(최초 1회한)</t>
        </is>
      </c>
    </row>
    <row r="7">
      <c r="A7" s="2" t="inlineStr">
        <is>
          <t>질 병 관 련 보 장</t>
        </is>
      </c>
      <c r="B7" s="2" t="inlineStr">
        <is>
          <t>간부전진단</t>
        </is>
      </c>
      <c r="C7" s="2" t="inlineStr">
        <is>
          <t>‘간부전’으로 진단 확정된 경우</t>
        </is>
      </c>
      <c r="D7" s="2" t="inlineStr">
        <is>
          <t>특약가입금액 
(최초 1회한)</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사 유</t>
        </is>
      </c>
      <c r="D1" s="1" t="inlineStr">
        <is>
          <t>지 급 금 액</t>
        </is>
      </c>
    </row>
    <row r="2">
      <c r="A2" s="2" t="inlineStr">
        <is>
          <t>질 병 관 련 보 장</t>
        </is>
      </c>
      <c r="B2" s="2" t="inlineStr">
        <is>
          <t>질병입원일당Ⅱ
(1-10일)</t>
        </is>
      </c>
      <c r="C2" s="2" t="inlineStr">
        <is>
          <t>질병으로 1일이상 입원하여 치료를 
받은 경우</t>
        </is>
      </c>
      <c r="D2" s="2" t="inlineStr">
        <is>
          <t>입원 1일당 
특약가입금액
(10일 한도)</t>
        </is>
      </c>
    </row>
    <row r="3">
      <c r="A3" s="2" t="inlineStr">
        <is>
          <t>질 병 관 련 보 장</t>
        </is>
      </c>
      <c r="B3" s="2" t="inlineStr">
        <is>
          <t>질병입원일당Ⅱ
(1-30일)</t>
        </is>
      </c>
      <c r="C3" s="2" t="inlineStr">
        <is>
          <t>질병으로 1일이상 입원하여 치료를 
받은 경우</t>
        </is>
      </c>
      <c r="D3" s="2" t="inlineStr">
        <is>
          <t>입원 1일당 
특약가입금액
(30일 한도)</t>
        </is>
      </c>
    </row>
    <row r="4">
      <c r="A4" s="2" t="inlineStr">
        <is>
          <t>질 병 관 련 보 장</t>
        </is>
      </c>
      <c r="B4" s="2" t="inlineStr">
        <is>
          <t>질병입원일당Ⅱ
(1-180일)
질병입원일당Ⅱ
질병입원일당Ⅱ
(1-180일)(갱신형)</t>
        </is>
      </c>
      <c r="C4" s="2" t="inlineStr">
        <is>
          <t>(1-180일)(30세만기) 질병으로 1일이상 입원하여 치료를 
받은 경우</t>
        </is>
      </c>
      <c r="D4" s="2" t="inlineStr">
        <is>
          <t>입원 1일당 
특약가입금액
(180일 한도)</t>
        </is>
      </c>
    </row>
    <row r="5">
      <c r="A5" s="2" t="inlineStr">
        <is>
          <t>질 병 관 련 보 장</t>
        </is>
      </c>
      <c r="B5" s="2" t="inlineStr">
        <is>
          <t>질병입원일당Ⅱ
(1-180일,종합병원)</t>
        </is>
      </c>
      <c r="C5" s="2" t="inlineStr">
        <is>
          <t>질병으로 1일이상 종합병원에 
입원하여 치료를 받은 경우</t>
        </is>
      </c>
      <c r="D5" s="2" t="inlineStr">
        <is>
          <t>입원 1일당 
특약가입금액
(180일 한도)</t>
        </is>
      </c>
    </row>
    <row r="6">
      <c r="A6" s="2" t="inlineStr">
        <is>
          <t>질 병 관 련 보 장</t>
        </is>
      </c>
      <c r="B6" s="2" t="inlineStr">
        <is>
          <t>질병입원일당Ⅱ
(1-180일,중환자실)</t>
        </is>
      </c>
      <c r="C6" s="2" t="inlineStr">
        <is>
          <t>질병으로 1일이상 중환자실에 
입원하여 치료를 받은 경우</t>
        </is>
      </c>
      <c r="D6" s="2" t="inlineStr">
        <is>
          <t>입원 1일당 
특약가입금액
(180일 한도)</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사 유</t>
        </is>
      </c>
      <c r="D1" s="1" t="inlineStr">
        <is>
          <t>지 급 금 액</t>
        </is>
      </c>
    </row>
    <row r="2">
      <c r="A2" s="2" t="inlineStr">
        <is>
          <t>질 병 관 련 보 장</t>
        </is>
      </c>
      <c r="B2" s="2" t="inlineStr">
        <is>
          <t>질병입원일당Ⅱ
(1-30일,종합병원,
1인실)</t>
        </is>
      </c>
      <c r="C2" s="2" t="inlineStr">
        <is>
          <t>질병으로 종합병원의 상급병실(1
인실)에  입원하여  치료를  받은 
경우</t>
        </is>
      </c>
      <c r="D2" s="2" t="inlineStr">
        <is>
          <t>입원 1일당 
특약가입금액
(30일 한도)</t>
        </is>
      </c>
    </row>
    <row r="3">
      <c r="A3" s="2" t="inlineStr">
        <is>
          <t>질 병 관 련 보 장</t>
        </is>
      </c>
      <c r="B3" s="2" t="inlineStr">
        <is>
          <t>질병입원일당Ⅱ
(1-30일,상급종합병
원,1인실)</t>
        </is>
      </c>
      <c r="C3" s="2" t="inlineStr">
        <is>
          <t>질병으로 상급종합병원의 상급병
실(1인실)에 입원하여 치료를 받
은 경우</t>
        </is>
      </c>
      <c r="D3" s="2" t="inlineStr">
        <is>
          <t>입원 1일당 
특약가입금액
(30일 한도)</t>
        </is>
      </c>
    </row>
    <row r="4">
      <c r="A4" s="2" t="inlineStr">
        <is>
          <t>질 병 관 련 보 장</t>
        </is>
      </c>
      <c r="B4" s="2" t="inlineStr">
        <is>
          <t>질병입원일당Ⅱ
(1-30일,종합병원,
2~3인실)</t>
        </is>
      </c>
      <c r="C4" s="2" t="inlineStr">
        <is>
          <t>질병으로  종합병원의  2~3인실에 
입원하여 치료를 받은 경우</t>
        </is>
      </c>
      <c r="D4" s="2" t="inlineStr">
        <is>
          <t>입원 1일당 
특약가입금액
(30일 한도)</t>
        </is>
      </c>
    </row>
    <row r="5">
      <c r="A5" s="2" t="inlineStr">
        <is>
          <t>질 병 관 련 보 장</t>
        </is>
      </c>
      <c r="B5" s="2" t="inlineStr">
        <is>
          <t>질병입원일당Ⅱ
(1-30일,상급종합병
원,2~3인실)</t>
        </is>
      </c>
      <c r="C5" s="2" t="inlineStr">
        <is>
          <t>질병으로  상급종합병원의  2~3인
실에 입원하여 치료를 받은 경우</t>
        </is>
      </c>
      <c r="D5" s="2" t="inlineStr">
        <is>
          <t>입원 1일당 
특약가입금액
(30일 한도)</t>
        </is>
      </c>
    </row>
    <row r="6">
      <c r="A6" s="2" t="inlineStr">
        <is>
          <t>질 병 관 련 보 장</t>
        </is>
      </c>
      <c r="B6" s="2" t="inlineStr">
        <is>
          <t>암직접치료입원일당
(1-180일, 
요양병원제외)
암직접치료입원일당
(1-180일, 
요양병원제외)(30세
만기)</t>
        </is>
      </c>
      <c r="C6" s="2" t="inlineStr">
        <is>
          <t>암(유사암  제외)의  직접치료를 
목적으로 병원(요양병원 제외)에 
1일이상 입원한 경우
기타피부암, 갑상선암, 제자리암 
및  경계성종양의  직접치료를  목
적으로 병원(요양병원 제외)에 1
일이상 입원한 경우</t>
        </is>
      </c>
      <c r="D6" s="2" t="inlineStr">
        <is>
          <t>입원 1일당 
특약가입금액
(180일 한도)</t>
        </is>
      </c>
    </row>
    <row r="7">
      <c r="A7" s="2" t="inlineStr">
        <is>
          <t>질 병 관 련 보 장</t>
        </is>
      </c>
      <c r="B7" s="2" t="inlineStr">
        <is>
          <t>요양병원암입원일당
(1-90일)
요양병원암입원일당
(1-90일)(30세만기)</t>
        </is>
      </c>
      <c r="C7" s="2" t="inlineStr">
        <is>
          <t>암(유사암 제외)의  치료를 목적
으로 요양병원에 1일이상 입원한 
경우
기타피부암, 갑상선암, 제자리암 
및  경계성종양의  치료를  목적으
로  요양병원에  1일이상  입원한 
경우</t>
        </is>
      </c>
      <c r="D7" s="2" t="inlineStr">
        <is>
          <t>입원 1일당 
특약가입금액
(90일 한도)</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식중독입원일당
(4-120일)</t>
        </is>
      </c>
      <c r="C2" s="2" t="inlineStr">
        <is>
          <t>음식물의 섭취로 식중독이 발생하여 4일
이상 계속입원하여 치료를 받은 경우</t>
        </is>
      </c>
      <c r="D2" s="2" t="inlineStr">
        <is>
          <t>4일째 입원일부터 
입원 1일당 
특약가입금액
(120일 한도)</t>
        </is>
      </c>
    </row>
    <row r="3">
      <c r="A3" s="2" t="inlineStr">
        <is>
          <t>질 병 관 련 보 장</t>
        </is>
      </c>
      <c r="B3" s="2" t="inlineStr">
        <is>
          <t>심뇌혈관질환
입원일당(1-180일)</t>
        </is>
      </c>
      <c r="C3" s="2" t="inlineStr">
        <is>
          <t>심뇌혈관질환의 치료를 직접적인 목적으
로 입원하여 치료를 받은 경우</t>
        </is>
      </c>
      <c r="D3" s="2" t="inlineStr">
        <is>
          <t>입원 1일당 
특약가입금액
(180일한도)</t>
        </is>
      </c>
    </row>
    <row r="4">
      <c r="A4" s="2" t="inlineStr">
        <is>
          <t>질 병 관 련 보 장</t>
        </is>
      </c>
      <c r="B4" s="2" t="inlineStr">
        <is>
          <t>암직접치료
통원일당
(종합병원)</t>
        </is>
      </c>
      <c r="C4" s="2" t="inlineStr">
        <is>
          <t>암(유사암  제외)의  직접치료를  목적으로 
종합병원에 통원치료를 한 경우</t>
        </is>
      </c>
      <c r="D4" s="2" t="inlineStr">
        <is>
          <t>통원 1회당 
특약가입금액
(1일 통원당 1회한)</t>
        </is>
      </c>
    </row>
    <row r="5">
      <c r="A5" s="2" t="inlineStr">
        <is>
          <t>질 병 관 련 보 장</t>
        </is>
      </c>
      <c r="B5" s="2" t="inlineStr">
        <is>
          <t>암직접치료
통원일당
(종합병원)</t>
        </is>
      </c>
      <c r="C5" s="2" t="inlineStr">
        <is>
          <t>유사암(기타피부암, 갑상선암,
제자리암  및  경계성종양)의  직접치료를 
목적으로 종합병원에 통원치료를 한 경우</t>
        </is>
      </c>
      <c r="D5" s="2" t="inlineStr">
        <is>
          <t>통원 1회당 
특약가입금액
(1일 통원당 1회한)</t>
        </is>
      </c>
    </row>
    <row r="6">
      <c r="A6" s="2" t="inlineStr">
        <is>
          <t>질 병 관 련 보 장</t>
        </is>
      </c>
      <c r="B6" s="2" t="inlineStr">
        <is>
          <t>VDT증후군입원일당
(1-120일)</t>
        </is>
      </c>
      <c r="C6" s="2" t="inlineStr">
        <is>
          <t>VDT증후군의  치료를  직접적인  목적으로 
1일이상 입원하여 치료를 받은 경우</t>
        </is>
      </c>
      <c r="D6" s="2" t="inlineStr">
        <is>
          <t>입원 1일당 
특약가입금액
(120일 한도)</t>
        </is>
      </c>
    </row>
    <row r="7">
      <c r="A7" s="2" t="inlineStr">
        <is>
          <t>질 병 관 련 보 장</t>
        </is>
      </c>
      <c r="B7" s="2" t="inlineStr">
        <is>
          <t>독감(인플루엔자)
입원일당(1-30일)</t>
        </is>
      </c>
      <c r="C7" s="2" t="inlineStr">
        <is>
          <t>독감(인플루엔자)의 치료를 직접적인 목
적으로  1일이상  입원하여  치료를  받은 
경우</t>
        </is>
      </c>
      <c r="D7" s="2" t="inlineStr">
        <is>
          <t>입원 1일당 
특약가입금액
(30일한도)</t>
        </is>
      </c>
    </row>
    <row r="8">
      <c r="A8" s="2" t="inlineStr">
        <is>
          <t>질 병 관 련 보 장</t>
        </is>
      </c>
      <c r="B8" s="2" t="inlineStr">
        <is>
          <t>질병수술입원일당Ⅱ
(1-120일)</t>
        </is>
      </c>
      <c r="C8" s="2" t="inlineStr">
        <is>
          <t>질병으로  수술입원하여  치료를  받은  경
우</t>
        </is>
      </c>
      <c r="D8" s="2" t="inlineStr">
        <is>
          <t>수술입원 1일당 
특약가입금액
(120일 한도)</t>
        </is>
      </c>
    </row>
    <row r="9">
      <c r="A9" s="2" t="inlineStr">
        <is>
          <t>질 병 관 련 보 장</t>
        </is>
      </c>
      <c r="B9" s="2" t="inlineStr">
        <is>
          <t>질병수술
(7대및경증질병제외
,수술회당지급)</t>
        </is>
      </c>
      <c r="C9" s="2" t="inlineStr">
        <is>
          <t>질병(7대및경증질병제외)으로 수술을 받
은 경우</t>
        </is>
      </c>
      <c r="D9" s="2" t="inlineStr">
        <is>
          <t>수술 1회당
특약가입금액</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선천이상입원일당
(1-120일)</t>
        </is>
      </c>
      <c r="C2" s="2" t="inlineStr">
        <is>
          <t>선천이상의 치료를 직접적인 목적으로 1
일이상 입원하여 치료를 받은 경우</t>
        </is>
      </c>
      <c r="D2" s="2" t="inlineStr">
        <is>
          <t>입원 1일당 
특약가입금액
(120일한도)</t>
        </is>
      </c>
    </row>
    <row r="3">
      <c r="A3" s="2" t="inlineStr">
        <is>
          <t>질 병 관 련 보 장</t>
        </is>
      </c>
      <c r="B3" s="2" t="inlineStr">
        <is>
          <t>저체중아입원일당
(3-60일)</t>
        </is>
      </c>
      <c r="C3" s="2" t="inlineStr">
        <is>
          <t>피보험자(신생아)가  미숙아(2.5kg이하)
로 출생하여 3일이상 인큐베이터를 이용
한 경우</t>
        </is>
      </c>
      <c r="D3" s="2" t="inlineStr">
        <is>
          <t>3일째 사용일부터 
사용 1일당 
특약가입금액
(60일한도)</t>
        </is>
      </c>
    </row>
    <row r="4">
      <c r="A4" s="2" t="inlineStr">
        <is>
          <t>질 병 관 련 보 장</t>
        </is>
      </c>
      <c r="B4" s="2" t="inlineStr">
        <is>
          <t>신생아질병입원일당
(1-120일)</t>
        </is>
      </c>
      <c r="C4" s="2" t="inlineStr">
        <is>
          <t>피보험자(신생아)가  출생전후기  질병을 
원인으로  출생후  1년내에  1일이상  입원
하여 치료를 받은 경우</t>
        </is>
      </c>
      <c r="D4" s="2" t="inlineStr">
        <is>
          <t>입원 1일당 
특약가입금액
(120일한도)</t>
        </is>
      </c>
    </row>
    <row r="5">
      <c r="A5" s="2" t="inlineStr">
        <is>
          <t>질 병 관 련 보 장</t>
        </is>
      </c>
      <c r="B5" s="2" t="inlineStr">
        <is>
          <t>신생아질병입원일당
(1-10일,중환자실)</t>
        </is>
      </c>
      <c r="C5" s="2" t="inlineStr">
        <is>
          <t>피보험자(신생아)가  출생전후기  질병을 
원인으로  출생후  1년내에  1일이상  중환
자실에 입원하여 치료를 받은 경우</t>
        </is>
      </c>
      <c r="D5" s="2" t="inlineStr">
        <is>
          <t>입원 1일당 
특약가입금액
(10일한도)</t>
        </is>
      </c>
    </row>
    <row r="6">
      <c r="A6" s="2" t="inlineStr">
        <is>
          <t>질 병 관 련 보 장</t>
        </is>
      </c>
      <c r="B6" s="2" t="inlineStr">
        <is>
          <t>신생아질병입원일당
(1-30일,중환자실)</t>
        </is>
      </c>
      <c r="C6" s="2" t="inlineStr">
        <is>
          <t>피보험자(신생아)가  출생전후기  질병을 
원인으로  출생후  1년내에  1일이상  중환
자실에 입원하여 치료를 받은 경우</t>
        </is>
      </c>
      <c r="D6" s="2" t="inlineStr">
        <is>
          <t>입원 1일당 
특약가입금액
(30일한도)</t>
        </is>
      </c>
    </row>
    <row r="7">
      <c r="A7" s="2" t="inlineStr">
        <is>
          <t>질 병 관 련 보 장</t>
        </is>
      </c>
      <c r="B7" s="2" t="inlineStr">
        <is>
          <t>신생아질병입원일당
(1-60일,중환자실)</t>
        </is>
      </c>
      <c r="C7" s="2" t="inlineStr">
        <is>
          <t>피보험자(신생아)가  출생전후기  질병을 
원인으로  출생후  1년내에  1일이상  중환
자실에 입원하여 치료를 받은 경우</t>
        </is>
      </c>
      <c r="D7" s="2" t="inlineStr">
        <is>
          <t>입원 1일당 
특약가입금액
(60일한도)</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질병수술Ⅲ(1-5종
)(수술회당지급)
질병수술Ⅲ(1-5종
)(수술회당지급)(
30세만기)</t>
        </is>
      </c>
      <c r="C2" s="2" t="inlineStr">
        <is>
          <t>질병으로‘1-5종 수술Ⅲ분류표’에서 
정한 1종’수술을 받은 경우</t>
        </is>
      </c>
      <c r="D2" s="2" t="inlineStr">
        <is>
          <t>‘질병수술Ⅲ(1종)’ 
보장의 보험가입금액</t>
        </is>
      </c>
    </row>
    <row r="3">
      <c r="A3" s="2" t="inlineStr">
        <is>
          <t>질 병 관 련 보 장</t>
        </is>
      </c>
      <c r="B3" s="2" t="inlineStr">
        <is>
          <t>질병수술Ⅲ(1-5종
)(수술회당지급)
질병수술Ⅲ(1-5종
)(수술회당지급)(
30세만기)</t>
        </is>
      </c>
      <c r="C3" s="2" t="inlineStr">
        <is>
          <t>질병으로‘1-5종 수술Ⅲ분류표’에서 
정한‘2종’수술을 받은 경우</t>
        </is>
      </c>
      <c r="D3" s="2" t="inlineStr">
        <is>
          <t>‘질병수술Ⅲ(2종)’ 
보장의 보험가입금액</t>
        </is>
      </c>
    </row>
    <row r="4">
      <c r="A4" s="2" t="inlineStr">
        <is>
          <t>질 병 관 련 보 장</t>
        </is>
      </c>
      <c r="B4" s="2" t="inlineStr">
        <is>
          <t>질병수술Ⅲ(1-5종
)(수술회당지급)
질병수술Ⅲ(1-5종
)(수술회당지급)(
30세만기)</t>
        </is>
      </c>
      <c r="C4" s="2" t="inlineStr">
        <is>
          <t>질병으로‘1-5종 수술Ⅲ분류표’에서 
정한 3종’수술을 받은 경우</t>
        </is>
      </c>
      <c r="D4" s="2" t="inlineStr">
        <is>
          <t>‘질병수술Ⅲ(3종)’ 
보장의 보험가입금액</t>
        </is>
      </c>
    </row>
    <row r="5">
      <c r="A5" s="2" t="inlineStr">
        <is>
          <t>질 병 관 련 보 장</t>
        </is>
      </c>
      <c r="B5" s="2" t="inlineStr">
        <is>
          <t>질병수술Ⅲ(1-5종
)(수술회당지급)
질병수술Ⅲ(1-5종
)(수술회당지급)(
30세만기)</t>
        </is>
      </c>
      <c r="C5" s="2" t="inlineStr">
        <is>
          <t>질병으로‘1-5종 수술Ⅲ분류표’에서 
정한‘4종’수술을 받은 경우</t>
        </is>
      </c>
      <c r="D5" s="2" t="inlineStr">
        <is>
          <t>‘질병수술Ⅲ(4종)’ 
보장의 보험가입금액</t>
        </is>
      </c>
    </row>
    <row r="6">
      <c r="A6" s="2" t="inlineStr">
        <is>
          <t>질 병 관 련 보 장</t>
        </is>
      </c>
      <c r="B6" s="2" t="inlineStr">
        <is>
          <t>질병수술Ⅲ(1-5종
)(수술회당지급)
질병수술Ⅲ(1-5종
)(수술회당지급)(
30세만기)</t>
        </is>
      </c>
      <c r="C6" s="2" t="inlineStr">
        <is>
          <t>질병으로‘1-5종 수술Ⅲ분류표’에서 
정한‘5종’수술을 받은 경우</t>
        </is>
      </c>
      <c r="D6" s="2" t="inlineStr">
        <is>
          <t>‘질병수술Ⅲ(5종)’ 
보장의 보험가입금액</t>
        </is>
      </c>
    </row>
    <row r="7">
      <c r="A7" s="2" t="inlineStr">
        <is>
          <t>질 병 관 련 보 장</t>
        </is>
      </c>
      <c r="B7" s="2" t="inlineStr">
        <is>
          <t>질병간호간병
통합서비스입원일
당Ⅱ</t>
        </is>
      </c>
      <c r="C7" s="2" t="inlineStr">
        <is>
          <t>질병으로 병원(요양병원 제외))에 
입원하고, 간호·간병통합서비스를 
사용하여 일반병동에서 치료를 받은 
경우</t>
        </is>
      </c>
      <c r="D7" s="2" t="inlineStr">
        <is>
          <t>사용 1일당 이 
보장의 
보험가입금액
(30일 한도)</t>
        </is>
      </c>
    </row>
    <row r="8">
      <c r="A8" s="2" t="inlineStr">
        <is>
          <t>질 병 관 련 보 장</t>
        </is>
      </c>
      <c r="B8" s="2" t="inlineStr">
        <is>
          <t>질병간호간병
통합서비스입원일
당Ⅱ</t>
        </is>
      </c>
      <c r="C8" s="2" t="inlineStr">
        <is>
          <t>질병으로 병원(요양병원 제외))에 
입원하고, 간호·간병통합서비스를 
사용하여 재활병동에서 치료를 받은 
경우</t>
        </is>
      </c>
      <c r="D8" s="2" t="inlineStr">
        <is>
          <t>사용 1일당 이 
보장의 
보험가입금액
(60일 한도)</t>
        </is>
      </c>
    </row>
    <row r="9">
      <c r="A9" s="2" t="inlineStr">
        <is>
          <t>질 병 관 련 보 장</t>
        </is>
      </c>
      <c r="B9" s="2" t="inlineStr">
        <is>
          <t>질병수술입원일당
Ⅱ
(1-10일)</t>
        </is>
      </c>
      <c r="C9" s="2" t="inlineStr">
        <is>
          <t>질병으로 수술입원하여 치료를 받은 
경우</t>
        </is>
      </c>
      <c r="D9" s="2" t="inlineStr">
        <is>
          <t>수술입원 1일당 
특약가입금액
(10일 한도)</t>
        </is>
      </c>
    </row>
    <row r="10">
      <c r="A10" s="2" t="inlineStr">
        <is>
          <t>질 병 관 련 보 장</t>
        </is>
      </c>
      <c r="B10" s="2" t="inlineStr">
        <is>
          <t>질병수술, 
질병수술(갱신형)
질병수술(30세만
기)</t>
        </is>
      </c>
      <c r="C10" s="2" t="inlineStr">
        <is>
          <t>질병으로 수술을 받은 경우</t>
        </is>
      </c>
      <c r="D10" s="2" t="inlineStr">
        <is>
          <t>특약가입금액
(하나의 질병당)</t>
        </is>
      </c>
    </row>
    <row r="11">
      <c r="A11" s="2" t="inlineStr">
        <is>
          <t>질 병 관 련 보 장</t>
        </is>
      </c>
      <c r="B11" s="2" t="inlineStr">
        <is>
          <t>질병수술(백내장
및대장용종제외)
질병수술(백내장
및대장용종제외)(
30세만기)</t>
        </is>
      </c>
      <c r="C11" s="2" t="inlineStr">
        <is>
          <t>질병(백내장, 대장용종 제외)으로 
수술을 받은 경우</t>
        </is>
      </c>
      <c r="D11" s="2" t="inlineStr">
        <is>
          <t>특약가입금액
(하나의 질병당)</t>
        </is>
      </c>
    </row>
    <row r="12">
      <c r="A12" s="2" t="inlineStr">
        <is>
          <t>질 병 관 련 보 장</t>
        </is>
      </c>
      <c r="B12" s="2" t="inlineStr">
        <is>
          <t>질병수술(종합병
원)</t>
        </is>
      </c>
      <c r="C12" s="2" t="inlineStr">
        <is>
          <t>질병으로 종합병원에서 수술을 받은 
경우</t>
        </is>
      </c>
      <c r="D12" s="2" t="inlineStr">
        <is>
          <t>특약가입금액
(하나의 질병당)</t>
        </is>
      </c>
    </row>
    <row r="13">
      <c r="A13" s="2" t="inlineStr">
        <is>
          <t>질 병 관 련 보 장</t>
        </is>
      </c>
      <c r="B13" s="2" t="inlineStr">
        <is>
          <t>질병수술(상급종
합병원)</t>
        </is>
      </c>
      <c r="C13" s="2" t="inlineStr">
        <is>
          <t>질병으로 상급종합병원에서 수술을 
받은 경우</t>
        </is>
      </c>
      <c r="D13" s="2" t="inlineStr">
        <is>
          <t>특약가입금액
(하나의 질병당)</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질병수술Ⅲ(1-6종, 
수술회당지급)Q</t>
        </is>
      </c>
      <c r="C2" s="2" t="inlineStr">
        <is>
          <t>질병으로 ‘1-5종수술Ⅲ 
분류표(선천포함)’에서 정한 1종 
수술을 받은 경우</t>
        </is>
      </c>
      <c r="D2" s="2" t="inlineStr">
        <is>
          <t>‘질병수술Ⅲ(1종)’ 
보장의 가입금액</t>
        </is>
      </c>
    </row>
    <row r="3">
      <c r="A3" s="2" t="inlineStr">
        <is>
          <t>질 병 관 련 보 장</t>
        </is>
      </c>
      <c r="B3" s="2" t="inlineStr">
        <is>
          <t>질병수술Ⅲ(1-6종, 
수술회당지급)Q</t>
        </is>
      </c>
      <c r="C3" s="2" t="inlineStr">
        <is>
          <t>질병으로 ‘1-5종수술Ⅲ 
분류표(선천포함)’에서 정한 2종 
수술을 받은 경우</t>
        </is>
      </c>
      <c r="D3" s="2" t="inlineStr">
        <is>
          <t>‘질병수술Ⅲ(2종)’ 
보장의 가입금액</t>
        </is>
      </c>
    </row>
    <row r="4">
      <c r="A4" s="2" t="inlineStr">
        <is>
          <t>질 병 관 련 보 장</t>
        </is>
      </c>
      <c r="B4" s="2" t="inlineStr">
        <is>
          <t>질병수술Ⅲ(1-6종, 
수술회당지급)Q</t>
        </is>
      </c>
      <c r="C4" s="2" t="inlineStr">
        <is>
          <t>질병으로 ‘1-5종수술Ⅲ 
분류표(선천포함)’에서 정한 3종 
수술을 받은 경우</t>
        </is>
      </c>
      <c r="D4" s="2" t="inlineStr">
        <is>
          <t>‘질병수술Ⅲ(3종)’ 
보장의 가입금액</t>
        </is>
      </c>
    </row>
    <row r="5">
      <c r="A5" s="2" t="inlineStr">
        <is>
          <t>질 병 관 련 보 장</t>
        </is>
      </c>
      <c r="B5" s="2" t="inlineStr">
        <is>
          <t>질병수술Ⅲ(1-6종, 
수술회당지급)Q</t>
        </is>
      </c>
      <c r="C5" s="2" t="inlineStr">
        <is>
          <t>질병으로 ‘1-5종수술Ⅲ 
분류표(선천포함)’에서 정한 4종 
수술을 받은 경우</t>
        </is>
      </c>
      <c r="D5" s="2" t="inlineStr">
        <is>
          <t>‘질병수술Ⅲ(4종)’ 
보장의 가입금액</t>
        </is>
      </c>
    </row>
    <row r="6">
      <c r="A6" s="2" t="inlineStr">
        <is>
          <t>질 병 관 련 보 장</t>
        </is>
      </c>
      <c r="B6" s="2" t="inlineStr">
        <is>
          <t>질병수술Ⅲ(1-6종, 
수술회당지급)Q</t>
        </is>
      </c>
      <c r="C6" s="2" t="inlineStr">
        <is>
          <t>질병으로 ‘1-5종수술Ⅲ 
분류표(선천포함)’에서 정한 5종 
수술을 받은 경우</t>
        </is>
      </c>
      <c r="D6" s="2" t="inlineStr">
        <is>
          <t>‘질병수술Ⅲ(5종)’ 
보장의 가입금액</t>
        </is>
      </c>
    </row>
    <row r="7">
      <c r="A7" s="2" t="inlineStr">
        <is>
          <t>질 병 관 련 보 장</t>
        </is>
      </c>
      <c r="B7" s="2" t="inlineStr">
        <is>
          <t>질병수술Ⅲ(1-6종, 
수술회당지급)Q</t>
        </is>
      </c>
      <c r="C7" s="2" t="inlineStr">
        <is>
          <t>다발성선천이상Ⅱ으로 수술을 
받은 경우</t>
        </is>
      </c>
      <c r="D7" s="2" t="inlineStr">
        <is>
          <t>다발성선천이상Ⅱ수술 
보장의 보험가입금액</t>
        </is>
      </c>
    </row>
    <row r="8">
      <c r="A8" s="2" t="inlineStr">
        <is>
          <t>질 병 관 련 보 장</t>
        </is>
      </c>
      <c r="B8" s="2" t="inlineStr">
        <is>
          <t>질병수술Ⅱ(선천포함), 
질병수술Ⅱ(선천포함)
(갱신형)</t>
        </is>
      </c>
      <c r="C8" s="2" t="inlineStr">
        <is>
          <t>질병Ⅱ(선천포함)으로 수술을 
받은 경우</t>
        </is>
      </c>
      <c r="D8" s="2" t="inlineStr">
        <is>
          <t>특약가입금액
(하나의 질병당)</t>
        </is>
      </c>
    </row>
    <row r="9">
      <c r="A9" s="2" t="inlineStr">
        <is>
          <t>질 병 관 련 보 장</t>
        </is>
      </c>
      <c r="B9" s="2" t="inlineStr">
        <is>
          <t>질병수술Ⅱ(선천포함,
혀유착증제외), 
질병수술Ⅱ(선천포함,
혀유착증제외)(갱신형)</t>
        </is>
      </c>
      <c r="C9" s="2" t="inlineStr">
        <is>
          <t>질병Ⅱ(선천포함,혀유착증제외
)으로 수술을 받은 경우</t>
        </is>
      </c>
      <c r="D9" s="2" t="inlineStr">
        <is>
          <t>특약가입금액
(하나의 질병당)</t>
        </is>
      </c>
    </row>
    <row r="10">
      <c r="A10" s="2" t="inlineStr">
        <is>
          <t>질 병 관 련 보 장</t>
        </is>
      </c>
      <c r="B10" s="2" t="inlineStr">
        <is>
          <t>질병특정급여시술치료(
연간1회한)</t>
        </is>
      </c>
      <c r="C10" s="2" t="inlineStr">
        <is>
          <t>질병으로 ‘질병
특정급여시술치료(흡인,천자,절
개,배액,배농)’을 받은 경우
질병으로 ‘질병
특정급여시술치료(신경차단술)
’을 받은 경우
질병으로 ‘질병
특정급여시술치료(기타시술)’
을 받은 경우</t>
        </is>
      </c>
      <c r="D10" s="2" t="inlineStr">
        <is>
          <t>보장가입금액
(연간1회한)
보장가입금액
(연간1회한)
보장가입금액
(연간1회한)</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허혈심장질환수술</t>
        </is>
      </c>
      <c r="C2" s="2" t="inlineStr">
        <is>
          <t>허혈심장질환으로 수술을 받은 경
우</t>
        </is>
      </c>
      <c r="D2" s="2" t="inlineStr">
        <is>
          <t>수술1회당
특약가입금액</t>
        </is>
      </c>
    </row>
    <row r="3">
      <c r="A3" s="2" t="inlineStr">
        <is>
          <t>질 병 관 련 보 장</t>
        </is>
      </c>
      <c r="B3" s="2" t="inlineStr">
        <is>
          <t>심뇌혈관질환수술
심뇌혈관질환수술(30세
만기)</t>
        </is>
      </c>
      <c r="C3" s="2" t="inlineStr">
        <is>
          <t>심뇌혈관질환으로 수술을 받은 경
우</t>
        </is>
      </c>
      <c r="D3" s="2" t="inlineStr">
        <is>
          <t>수술1회당
특약가입금액</t>
        </is>
      </c>
    </row>
    <row r="4">
      <c r="A4" s="2" t="inlineStr">
        <is>
          <t>질 병 관 련 보 장</t>
        </is>
      </c>
      <c r="B4" s="2" t="inlineStr">
        <is>
          <t>소아탈장수술</t>
        </is>
      </c>
      <c r="C4" s="2" t="inlineStr">
        <is>
          <t>탈장의 치료를 직접적인 목적으로 
수술을 받은 경우</t>
        </is>
      </c>
      <c r="D4" s="2" t="inlineStr">
        <is>
          <t>수술 1회당 
특약가입금액</t>
        </is>
      </c>
    </row>
    <row r="5">
      <c r="A5" s="2" t="inlineStr">
        <is>
          <t>질 병 관 련 보 장</t>
        </is>
      </c>
      <c r="B5" s="2" t="inlineStr">
        <is>
          <t>추간판장애수술</t>
        </is>
      </c>
      <c r="C5" s="2" t="inlineStr">
        <is>
          <t>추간판장애의 치료를 직접적인 목
적으로 수술을 받은 경우
※  보험나이  8세  이전  가입자의 
경우,  보장개시일은  피보험자
의 보험나이 8세 계약해당일임</t>
        </is>
      </c>
      <c r="D5" s="2" t="inlineStr">
        <is>
          <t>수술 1회당 
특약가입금액</t>
        </is>
      </c>
    </row>
    <row r="6">
      <c r="A6" s="2" t="inlineStr">
        <is>
          <t>질 병 관 련 보 장</t>
        </is>
      </c>
      <c r="B6" s="2" t="inlineStr">
        <is>
          <t>관상동맥성형술
(최초 1회한)</t>
        </is>
      </c>
      <c r="C6" s="2" t="inlineStr">
        <is>
          <t>관상동맥성형술을 받은 경우</t>
        </is>
      </c>
      <c r="D6" s="2" t="inlineStr">
        <is>
          <t>특약가입금액
(최초 1회한)</t>
        </is>
      </c>
    </row>
    <row r="7">
      <c r="A7" s="2" t="inlineStr">
        <is>
          <t>질 병 관 련 보 장</t>
        </is>
      </c>
      <c r="B7" s="2" t="inlineStr">
        <is>
          <t>관상동맥우회술
(최초 1회한)</t>
        </is>
      </c>
      <c r="C7" s="2" t="inlineStr">
        <is>
          <t>관상동맥우회술을 받은 경우</t>
        </is>
      </c>
      <c r="D7" s="2" t="inlineStr">
        <is>
          <t>특약가입금액
(최초 1회한)</t>
        </is>
      </c>
    </row>
    <row r="8">
      <c r="A8" s="2" t="inlineStr">
        <is>
          <t>질 병 관 련 보 장</t>
        </is>
      </c>
      <c r="B8" s="2" t="inlineStr">
        <is>
          <t>특정5대질병수술</t>
        </is>
      </c>
      <c r="C8" s="2" t="inlineStr">
        <is>
          <t>4대질병(담석증,사타구니탈장,  편
도 및 아데노이드의 만성질환, 만
성부비동염)의  치료를  직접적인 
목적으로 수술을 받은 경우
치핵의 치료를 직접적인 목적으로 
수술을 받은 경우</t>
        </is>
      </c>
      <c r="D8" s="2" t="inlineStr">
        <is>
          <t>수술 1회당 
특약가입금액의 300%
수술 1회당 
특약가입금액</t>
        </is>
      </c>
    </row>
    <row r="9">
      <c r="A9" s="2" t="inlineStr">
        <is>
          <t>질 병 관 련 보 장</t>
        </is>
      </c>
      <c r="B9" s="2" t="inlineStr">
        <is>
          <t>충수염수술</t>
        </is>
      </c>
      <c r="C9" s="2" t="inlineStr">
        <is>
          <t>충수염의 치료를 직접적인 목적으
로 수술을 받은 경우</t>
        </is>
      </c>
      <c r="D9" s="2" t="inlineStr">
        <is>
          <t>특약가입금액
(최초 1회한)</t>
        </is>
      </c>
    </row>
    <row r="10">
      <c r="A10" s="2" t="inlineStr">
        <is>
          <t>질 병 관 련 보 장</t>
        </is>
      </c>
      <c r="B10" s="2" t="inlineStr">
        <is>
          <t>시청각질환수술</t>
        </is>
      </c>
      <c r="C10" s="2" t="inlineStr">
        <is>
          <t>시청각질환의 치료를 직접적인 목
적으로 수술을 받은 경우</t>
        </is>
      </c>
      <c r="D10" s="2" t="inlineStr">
        <is>
          <t>수술 1회당 
특약가입금액</t>
        </is>
      </c>
    </row>
    <row r="11">
      <c r="A11" s="2" t="inlineStr">
        <is>
          <t>질 병 관 련 보 장</t>
        </is>
      </c>
      <c r="B11" s="2" t="inlineStr">
        <is>
          <t>사시수술</t>
        </is>
      </c>
      <c r="C11" s="2" t="inlineStr">
        <is>
          <t>‘사시’의 치료를 직접적인 목적
으로 수술을 받은 경우</t>
        </is>
      </c>
      <c r="D11" s="2" t="inlineStr">
        <is>
          <t>수술 1회당 
특약가입금액</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척추측만증수술</t>
        </is>
      </c>
      <c r="C2" s="2" t="inlineStr">
        <is>
          <t>‘척추측만증’치료를  직접적인 
목적으로 수술을 받은 경우</t>
        </is>
      </c>
      <c r="D2" s="2" t="inlineStr">
        <is>
          <t>수술 1회당 
특약가입금액</t>
        </is>
      </c>
    </row>
    <row r="3">
      <c r="A3" s="2" t="inlineStr">
        <is>
          <t>질 병 관 련 보 장</t>
        </is>
      </c>
      <c r="B3" s="2" t="inlineStr">
        <is>
          <t>모야모야병개두수술</t>
        </is>
      </c>
      <c r="C3" s="2" t="inlineStr">
        <is>
          <t>모야모야병의  치료를  직접적인 
목적으로 개두수술을 받은 경우</t>
        </is>
      </c>
      <c r="D3" s="2" t="inlineStr">
        <is>
          <t>수술 1회당 
특약가입금액</t>
        </is>
      </c>
    </row>
    <row r="4">
      <c r="A4" s="2" t="inlineStr">
        <is>
          <t>질 병 관 련 보 장</t>
        </is>
      </c>
      <c r="B4" s="2" t="inlineStr">
        <is>
          <t>희귀난치성질환수술Ⅱ</t>
        </is>
      </c>
      <c r="C4" s="2" t="inlineStr">
        <is>
          <t>희귀난치성질환Ⅱ의 치료를 직접
적인 목적으로 수술을 받은 경우</t>
        </is>
      </c>
      <c r="D4" s="2" t="inlineStr">
        <is>
          <t>수술 1회당 
특약가입금액</t>
        </is>
      </c>
    </row>
    <row r="5">
      <c r="A5" s="2" t="inlineStr">
        <is>
          <t>질 병 관 련 보 장</t>
        </is>
      </c>
      <c r="B5" s="2" t="inlineStr">
        <is>
          <t>어린이개흉심장수술</t>
        </is>
      </c>
      <c r="C5" s="2" t="inlineStr">
        <is>
          <t>개흉심장수술을 받은 경우</t>
        </is>
      </c>
      <c r="D5" s="2" t="inlineStr">
        <is>
          <t>특약가입금액
(최초 1회한)</t>
        </is>
      </c>
    </row>
    <row r="6">
      <c r="A6" s="2" t="inlineStr">
        <is>
          <t>질 병 관 련 보 장</t>
        </is>
      </c>
      <c r="B6" s="2" t="inlineStr">
        <is>
          <t>어린이심장시술</t>
        </is>
      </c>
      <c r="C6" s="2" t="inlineStr">
        <is>
          <t>심장시술을 받은 경우</t>
        </is>
      </c>
      <c r="D6" s="2" t="inlineStr">
        <is>
          <t>특약가입금액
(최초 1회한)</t>
        </is>
      </c>
    </row>
    <row r="7">
      <c r="A7" s="2" t="inlineStr">
        <is>
          <t>질 병 관 련 보 장</t>
        </is>
      </c>
      <c r="B7" s="2" t="inlineStr">
        <is>
          <t>특정
선천이상Ⅱ
선천이상Ⅱ
수술보장
수술
다발성
(연간1회한)
선천이상Ⅱ
수술보장</t>
        </is>
      </c>
      <c r="C7" s="2" t="inlineStr">
        <is>
          <t>특정선천이상Ⅱ으로 수술을 받은 
경우
다발성선천이상Ⅱ으로 수술을 받
은 경우</t>
        </is>
      </c>
      <c r="D7" s="2" t="inlineStr">
        <is>
          <t>특정선천이상Ⅱ수술 
보장의 보험가입금액
(연간1회한)
다발성선천이상Ⅱ수술 
보장의 보험가입금액
(연간1회한)</t>
        </is>
      </c>
    </row>
    <row r="8">
      <c r="A8" s="2" t="inlineStr">
        <is>
          <t>질 병 관 련 보 장</t>
        </is>
      </c>
      <c r="B8" s="2" t="inlineStr">
        <is>
          <t>특정
선천이상Ⅱ
수술보장
선천이상Ⅱ
수술
다발성
선천이상Ⅱ
수술보장</t>
        </is>
      </c>
      <c r="C8" s="2" t="inlineStr">
        <is>
          <t>특정선천이상Ⅱ으로 수술을 받은 
경우
다발성선천이상Ⅱ으로 수술을 받
은 경우</t>
        </is>
      </c>
      <c r="D8" s="2" t="inlineStr">
        <is>
          <t>특정선천이상Ⅱ수술 
보장의 보험가입금액
다발성선천이상Ⅱ수술 
보장의 보험가입금액</t>
        </is>
      </c>
    </row>
    <row r="9">
      <c r="A9" s="2" t="inlineStr">
        <is>
          <t>질 병 관 련 보 장</t>
        </is>
      </c>
      <c r="B9" s="2" t="inlineStr">
        <is>
          <t>특정선천이상Ⅱ수술
(최초1회한)</t>
        </is>
      </c>
      <c r="C9" s="2" t="inlineStr">
        <is>
          <t>특정선천이상Ⅱ으로 수술을 받은 
경우</t>
        </is>
      </c>
      <c r="D9" s="2" t="inlineStr">
        <is>
          <t>특약가입금액
(최초1회한)</t>
        </is>
      </c>
    </row>
    <row r="10">
      <c r="A10" s="2" t="inlineStr">
        <is>
          <t>질 병 관 련 보 장</t>
        </is>
      </c>
      <c r="B10" s="2" t="inlineStr">
        <is>
          <t>암직접치료통원일당
(상급종합병원)
암직접치료
통원일당
(상급종합병원)(30세만기)</t>
        </is>
      </c>
      <c r="C10" s="2" t="inlineStr">
        <is>
          <t>암(유사암  제외)의  직접치료를 
목적으로 상급종합병원에서 통원
치료를 받은 경우
기타피부암, 갑상선암, 제자리암 
및  경계성종양의  직접치료를  목
적으로 상급종합병원에서 통원치
료를 받은 경우</t>
        </is>
      </c>
      <c r="D10" s="2" t="inlineStr">
        <is>
          <t>통원 1회당 
특약가입금액
(1일 통원당 1회한)</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질병수술1
(26대질병Ⅱ)
질병수술2
(58대질병Ⅱ)
120대
질병
수술
질병수술3
Ⅱ
(24대질병)
120대
질병
수술
치핵수술
Ⅱ
(30세
만기)
갑상선관련질병
수술
다발성10대질병
수술</t>
        </is>
      </c>
      <c r="C2" s="2" t="inlineStr">
        <is>
          <t>‘26대질병Ⅱ’의 치료를 직접적인 
목적으로 수술을 받은 경우
‘58대질병Ⅱ’의 치료를 직접적인 
목적으로 수술을 받은 경우
‘24대질병’의  치료를  직접적인 
목적으로 수술을 받은 경우
‘치핵’의  치료를  직접적인  목적
으로 수술을 받은 경우
‘갑상선관련질병’의 치료를 직접
적인 목적으로 수술을 받은 경우
‘다발성10대질병’의 치료를 직접
적인 목적으로 수술을 받은 경우</t>
        </is>
      </c>
      <c r="D2" s="2" t="inlineStr">
        <is>
          <t>수술  1회당  질병수술
1(26대질병Ⅱ)  보장의 
가입금액
수술  1회당  질병수술
2(58대질병Ⅱ)보장의 
가입금액
수술  1회당  질병수술
3(24대질병)보장의  가
입금액
수술 1회당
치핵수술 보장의 
가입금액
수술 1회당 
갑상선관련질병 
보장의 가입금액
수술 1회당 
다발성10대질병 
보장의 가입금액</t>
        </is>
      </c>
    </row>
    <row r="3">
      <c r="A3" s="2" t="inlineStr">
        <is>
          <t>질 병 관 련 보 장</t>
        </is>
      </c>
      <c r="B3" s="2" t="inlineStr">
        <is>
          <t>다발성질병수술
(3대질병)</t>
        </is>
      </c>
      <c r="C3" s="2" t="inlineStr">
        <is>
          <t>‘3대질병’의 치료를 직접적인 목
적으로 수술을 받은 경우</t>
        </is>
      </c>
      <c r="D3" s="2" t="inlineStr">
        <is>
          <t>수술 1회당 
특약가입금액</t>
        </is>
      </c>
    </row>
    <row r="4">
      <c r="A4" s="2" t="inlineStr">
        <is>
          <t>질 병 관 련 보 장</t>
        </is>
      </c>
      <c r="B4" s="2" t="inlineStr">
        <is>
          <t>5대기관질병수술Ⅱ
(관혈/비관혈)
(연간1회한)</t>
        </is>
      </c>
      <c r="C4" s="2" t="inlineStr">
        <is>
          <t>‘5대기관질병’(뇌혈관질환,  심장
질환,  간질환,  신장질환,  폐질환)
으로 ‘관혈수술’을 받은 경우
‘5대기관질병’(뇌혈관질환,  심장
질환,  간질환,  신장질환,  폐질환)
으로 ‘비관혈수술’을 받은 경우</t>
        </is>
      </c>
      <c r="D4" s="2" t="inlineStr">
        <is>
          <t>특약가입금액(뇌혈관
질환,  심장질환,  간질
환,  신장질환,  폐질환 
각각 연간1회한)
특약가입금액(뇌혈관
질환,  심장질환,  간질
환,  신장질환,  폐질환 
각각 연간1회한)</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인공와우이식수술</t>
        </is>
      </c>
      <c r="C2" s="2" t="inlineStr">
        <is>
          <t>‘인공와우이식수술’을 받은 경우</t>
        </is>
      </c>
      <c r="D2" s="2" t="inlineStr">
        <is>
          <t>특약가입금액
(최초1회한)</t>
        </is>
      </c>
    </row>
    <row r="3">
      <c r="A3" s="2" t="inlineStr">
        <is>
          <t>질 병 관 련 보 장</t>
        </is>
      </c>
      <c r="B3" s="2" t="inlineStr">
        <is>
          <t>로봇암수술
(다빈치및레보아이)
(최초1회한)(갱신형)</t>
        </is>
      </c>
      <c r="C3" s="2" t="inlineStr">
        <is>
          <t>암(갑상선암, 전립선암 제외) 으로 진
단  확정되고,  그  치료를  직접적인  목
적으로 
‘다빈치로봇암수술’또는 
‘레보아이로봇암수술’을 받은 경우
갑상선암  또는  전립선암으로  진단  확
정되고, 그 치료를 직접적인 목적으로 
‘다빈치로봇암수술’또는  ‘레보아이
로봇암수술’을 받은 경우</t>
        </is>
      </c>
      <c r="D3" s="2" t="inlineStr">
        <is>
          <t>보장가입금액
(최초 1회한)
보장가입금액
(최초 1회한)</t>
        </is>
      </c>
    </row>
    <row r="4">
      <c r="A4" s="2" t="inlineStr">
        <is>
          <t>질 병 관 련 보 장</t>
        </is>
      </c>
      <c r="B4" s="2" t="inlineStr">
        <is>
          <t>표적항암약물허가치료
(갱신형)</t>
        </is>
      </c>
      <c r="C4" s="2" t="inlineStr">
        <is>
          <t>암(기타피부암,  갑상선암  제외)  으로 
진단  확정되고,  그  치료를  직접적인 
목적으로  ‘표적항암약물허가치료’를 
받은 경우
기타피부암  또는  갑상선암으로  진단 
확정되고, 그 치료를 직접적인 목적으
로  ‘표적항암약물허가치료’를  받은 
경우</t>
        </is>
      </c>
      <c r="D4" s="2" t="inlineStr">
        <is>
          <t>특약가입금액
(최초 1회한)
특약가입금액
(각각 최초 
1회한)</t>
        </is>
      </c>
    </row>
    <row r="5">
      <c r="A5" s="2" t="inlineStr">
        <is>
          <t>질 병 관 련 보 장</t>
        </is>
      </c>
      <c r="B5" s="2" t="inlineStr">
        <is>
          <t>표적항암약물허가
치료(비급여)
(갱신형)</t>
        </is>
      </c>
      <c r="C5" s="2" t="inlineStr">
        <is>
          <t>암(기타피부암,  갑상선암  제외)  으로 
진단  확정되고,  그  치료를  직접적인 
목적으로  ‘비급여  표적항암약물허가
치료’를 받은 경우
기타피부암  또는  갑상선암으로  진단 
확정되고, 그 치료를 직접적인 목적으
로  ‘비급여  표적항암약물허가치료’
를 받은 경우</t>
        </is>
      </c>
      <c r="D5" s="2" t="inlineStr">
        <is>
          <t>특약가입금액
(최초 1회한)
특약가입금액
(각각 최초 
1회한)</t>
        </is>
      </c>
    </row>
    <row r="6">
      <c r="A6" s="2" t="inlineStr">
        <is>
          <t>질 병 관 련 보 장</t>
        </is>
      </c>
      <c r="B6" s="2" t="inlineStr">
        <is>
          <t>표적항암약물
허가치료
(연간1회한)
(갱신형)</t>
        </is>
      </c>
      <c r="C6" s="2" t="inlineStr">
        <is>
          <t>암(기타피부암,  갑상선암  제외)  으로 
진단  확정되고,  그  치료를  직접적인 
목적으로  ‘표적항암약물허가치료’를 
받은 경우
기타피부암  또는  갑상선암으로  진단 
확정되고, 그 치료를 직접적인 목적으
로  ‘표적항암약물허가치료’를  받은 
경우</t>
        </is>
      </c>
      <c r="D6" s="2" t="inlineStr">
        <is>
          <t>특약가입금액
(연간 1회한)
특약가입금액
(각각 연간 
1회한)</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암수술
암수술(30세만기)</t>
        </is>
      </c>
      <c r="C2" s="2" t="inlineStr">
        <is>
          <t>암(유사암 제외) 치료를 직접적인 목적으
로 수술을 받은 경우
기타피부암, 갑상선암, 제자리암 및 경계
성종양의 치료를 직접적인 목적으로 수술
을 받은 경우</t>
        </is>
      </c>
      <c r="D2" s="2" t="inlineStr">
        <is>
          <t>수술 1회당 
특약가입금액</t>
        </is>
      </c>
    </row>
    <row r="3">
      <c r="A3" s="2" t="inlineStr">
        <is>
          <t>질 병 관 련 보 장</t>
        </is>
      </c>
      <c r="B3" s="2" t="inlineStr">
        <is>
          <t>조혈모세포이식수술</t>
        </is>
      </c>
      <c r="C3" s="2" t="inlineStr">
        <is>
          <t>수혜자로서 관련법규에 따라 정부에서 인
정한  무균실이  있는  골수이식의료기관에
서 조혈모세포이식 시술을 받은 경우</t>
        </is>
      </c>
      <c r="D3" s="2" t="inlineStr">
        <is>
          <t>특약가입금액 
(최초 1회한)</t>
        </is>
      </c>
    </row>
    <row r="4">
      <c r="A4" s="2" t="inlineStr">
        <is>
          <t>질 병 관 련 보 장</t>
        </is>
      </c>
      <c r="B4" s="2" t="inlineStr">
        <is>
          <t>호흡기관련질병수술</t>
        </is>
      </c>
      <c r="C4" s="2" t="inlineStr">
        <is>
          <t>호흡기관련질병의  치료를  직접적인  목적
으로 수술을 받은 경우</t>
        </is>
      </c>
      <c r="D4" s="2" t="inlineStr">
        <is>
          <t>수술 1회당 
특약가입금액</t>
        </is>
      </c>
    </row>
    <row r="5">
      <c r="A5" s="2" t="inlineStr">
        <is>
          <t>질 병 관 련 보 장</t>
        </is>
      </c>
      <c r="B5" s="2" t="inlineStr">
        <is>
          <t>자녀10대질병수술</t>
        </is>
      </c>
      <c r="C5" s="2" t="inlineStr">
        <is>
          <t>자녀10대질병의  치료를  직접적인  목적으
로 수술을 받은 경우</t>
        </is>
      </c>
      <c r="D5" s="2" t="inlineStr">
        <is>
          <t>수술 1회당 
특약가입금액</t>
        </is>
      </c>
    </row>
    <row r="6">
      <c r="A6" s="2" t="inlineStr">
        <is>
          <t>질 병 관 련 보 장</t>
        </is>
      </c>
      <c r="B6" s="2" t="inlineStr">
        <is>
          <t>뇌혈관질환수술</t>
        </is>
      </c>
      <c r="C6" s="2" t="inlineStr">
        <is>
          <t>뇌혈관질환으로 수술을 받은 경우</t>
        </is>
      </c>
      <c r="D6" s="2" t="inlineStr">
        <is>
          <t>수술1회당
특약가입금액</t>
        </is>
      </c>
    </row>
    <row r="7">
      <c r="A7" s="2" t="inlineStr">
        <is>
          <t>질 병 관 련 보 장</t>
        </is>
      </c>
      <c r="B7" s="2" t="inlineStr">
        <is>
          <t>항암방사선(양성자)
치료(갱신형)</t>
        </is>
      </c>
      <c r="C7" s="2" t="inlineStr">
        <is>
          <t>암(기타피부암, 갑상선암 제외)으로 진단 
확정되고, 그  치료를 직접적인 목적으로 
항암방사선(양성자)치료를 받은 경우
기타피부암,  갑상선암으로  진단  확정되
고, 그 치료를 직접적인 목적으로 항암방
사선(양성자)치료를 받은 경우</t>
        </is>
      </c>
      <c r="D7" s="2" t="inlineStr">
        <is>
          <t>특약가입금액
(최초 1회한)
특약가입금액
(각각 최초 1회한)</t>
        </is>
      </c>
    </row>
    <row r="8">
      <c r="A8" s="2" t="inlineStr">
        <is>
          <t>질 병 관 련 보 장</t>
        </is>
      </c>
      <c r="B8" s="2" t="inlineStr">
        <is>
          <t>항암방사선
(세기조절)
치료(갱신형)</t>
        </is>
      </c>
      <c r="C8" s="2" t="inlineStr">
        <is>
          <t>암(기타피부암, 갑상선암 제외)으로 진단 
확정되고, 그  치료를 직접적인 목적으로 
항암방사선(세기조절)치료를 받은 경우
기타피부암,  갑상선암으로  진단  확정되
고, 그 치료를 직접적인 목적으로 항암방
사선(세기조절)치료를 받은 경우</t>
        </is>
      </c>
      <c r="D8" s="2" t="inlineStr">
        <is>
          <t>특약가입금액
(최초 1회한)
특약가입금액
(각각 최초 1회한)</t>
        </is>
      </c>
    </row>
    <row r="9">
      <c r="A9" s="2" t="inlineStr">
        <is>
          <t>질 병 관 련 보 장</t>
        </is>
      </c>
      <c r="B9" s="2" t="inlineStr">
        <is>
          <t>특정질환로봇수술
(연간1회한)
(갱신형)</t>
        </is>
      </c>
      <c r="C9" s="2" t="inlineStr">
        <is>
          <t>‘특정  자궁및난소질환’으로  진단받고 
‘로봇수술’을 받은 경우
‘특정 전립선및방광질환’으로 진단받고 
‘로봇수술’을 받은 경우
‘특정 내분비및소화계질환’으로 진단받
고 ‘로봇수술’을 받은 경우</t>
        </is>
      </c>
      <c r="D9" s="2" t="inlineStr">
        <is>
          <t>이 보장의 
보험가입금액
(연간 1회한)
이 보장의 
보험가입금액
(연간 1회한)
이 보장의 
보험가입금액
(연간 1회한)</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암호르몬
약물치료
(갱신형)</t>
        </is>
      </c>
      <c r="C2" s="2" t="inlineStr">
        <is>
          <t>항암
호르몬
약물
허가치료
갑상선암
수술후
호르몬
약물치료</t>
        </is>
      </c>
      <c r="D2" s="2" t="inlineStr">
        <is>
          <t>암(기타피부암, 갑상선암 제외)  으로 진
단 확정되고, 그 치료를 직접적인 목적으
로  ‘항암호르몬약물허가치료’를  받은 
경우
기타피부암 또는 갑상선암으로 진단 확정
되고, 그 치료를 직접적인 목적으로 ‘항
암호르몬약물허가치료’를 받은 경우
갑상선암으로 진단확정되고, 그 갑상선암
의 수술 후 ‘갑상선암수술후 호르몬약물
치료’를 받은 경우</t>
        </is>
      </c>
      <c r="E2" s="2" t="inlineStr">
        <is>
          <t>‘항암호르몬
약물허가치료’보
장 가입금액
(최초 1회한)
‘항암호르몬
약물허가치료’보
장 가입금액의 20%
(각각 최초 1회한)
‘갑상선암수술후
호르몬약물치료’
보장 가입금액
(최초 1회한)</t>
        </is>
      </c>
    </row>
    <row r="3">
      <c r="A3" s="2" t="inlineStr">
        <is>
          <t>질 병 관 련 보 장</t>
        </is>
      </c>
      <c r="B3" s="2" t="inlineStr">
        <is>
          <t>독감(인플루엔자)
항바이러스제치료
(연간1회한)(갱신형)</t>
        </is>
      </c>
      <c r="C3" s="2" t="inlineStr">
        <is>
          <t>독감(인플루엔자)
항바이러스제치료
(연간1회한)(갱신형)</t>
        </is>
      </c>
      <c r="D3" s="2" t="inlineStr">
        <is>
          <t>‘독감(인플루엔자)’으로 ‘독감 항바이
러스제’를 처방받은 경우</t>
        </is>
      </c>
      <c r="E3" s="2" t="inlineStr">
        <is>
          <t>특약가입금액
(연간 1회한)</t>
        </is>
      </c>
    </row>
    <row r="4">
      <c r="A4" s="2" t="inlineStr">
        <is>
          <t>질 병 관 련 보 장</t>
        </is>
      </c>
      <c r="B4" s="2" t="inlineStr">
        <is>
          <t>카티(CAR-T)
항암약물허가치료
(연간1회한)(갱신형)</t>
        </is>
      </c>
      <c r="C4" s="2" t="inlineStr">
        <is>
          <t>카티(CAR-T)
항암약물허가치료
(연간1회한)(갱신형)</t>
        </is>
      </c>
      <c r="D4" s="2" t="inlineStr">
        <is>
          <t>‘카티(CAR-T)항암약물허가치료  적응증’
으로 진단확정되고,  그 치료를 직접적인 
목적으로 
‘카티(CAR-T)항암약물허가치
료’를 받은 경우
*카티(CAR-T)항암약물허가치료 
적응증 
:‘암’  중  카티(CAR-T)치료제의  안정성
과 유효성 인정범위에 따라 투약 처방이 
가능한 ‘암’</t>
        </is>
      </c>
      <c r="E4" s="2" t="inlineStr">
        <is>
          <t>특약가입금액
(연간 1회한)</t>
        </is>
      </c>
    </row>
    <row r="5">
      <c r="A5" s="2" t="inlineStr">
        <is>
          <t>질 병 관 련 보 장</t>
        </is>
      </c>
      <c r="B5" s="2" t="inlineStr">
        <is>
          <t>혈전용해
치료비Ⅱ</t>
        </is>
      </c>
      <c r="C5" s="2" t="inlineStr">
        <is>
          <t>뇌졸중
혈전용해
치료비
특정심장
질환
혈전용해
치료비</t>
        </is>
      </c>
      <c r="D5" s="2" t="inlineStr">
        <is>
          <t>뇌졸중으로 혈전용해치료를 받은 경우
특정심장질환으로  혈전용해치료를  받은 
경우</t>
        </is>
      </c>
      <c r="E5" s="2" t="inlineStr">
        <is>
          <t>특약가입금액
(최초 1회한)
특약가입금액
(최초 1회한)</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심뇌혈
관질환
주요치
료비(연
간1회한)</t>
        </is>
      </c>
      <c r="C2" s="2" t="inlineStr">
        <is>
          <t>수술및혈전
용해치료
중환자실(
종합병원(
이상)(요양
병원제외))
입원</t>
        </is>
      </c>
      <c r="D2" s="2" t="inlineStr">
        <is>
          <t>‘심뇌혈관질환’으로 ‘수술’을 받거나 
‘혈전용해치료’를 받은 경우
‘심뇌혈관질환’의 치료를 직접적인 
목적으로 
‘중환자실(종합병원(이상)(요양병원제외
))’에 입원하여 치료를 받은 경우</t>
        </is>
      </c>
      <c r="E2" s="2" t="inlineStr">
        <is>
          <t>이 보장의 
가입금액
(각각 연간1회한)
이 보장의 
가입금액
(연간1회한)</t>
        </is>
      </c>
    </row>
    <row r="3">
      <c r="A3" s="2" t="inlineStr">
        <is>
          <t>질 병 관 련 보 장</t>
        </is>
      </c>
      <c r="B3" s="2" t="inlineStr">
        <is>
          <t>상급종
합병원
심뇌혈
관질환
주요치
료비(연
간1회한)</t>
        </is>
      </c>
      <c r="C3" s="2" t="inlineStr">
        <is>
          <t>수술및혈
전용해치
료
중환자실(
상급종합
병원)입원</t>
        </is>
      </c>
      <c r="D3" s="2" t="inlineStr">
        <is>
          <t>‘심뇌혈관질환’으로 상급종합병원에서 
‘수술’을 받거나 ‘혈전용해치료’를 
받은 경우
‘심뇌혈관질환’의 치료를 직접적인 
목적으로 ‘중환자실(상급종합병원)’에 
입원하여 치료를 받은 경우</t>
        </is>
      </c>
      <c r="E3" s="2" t="inlineStr">
        <is>
          <t>이 보장의 
가입금액
(각각 연간1회한)
이 보장의 
가입금액
(연간1회한)</t>
        </is>
      </c>
    </row>
    <row r="4">
      <c r="A4" s="2" t="inlineStr">
        <is>
          <t>질 병 관 련 보 장</t>
        </is>
      </c>
      <c r="B4" s="2" t="inlineStr">
        <is>
          <t>표적항암약물허가치
료(상급종합병원(국
립암센터포함))
(갱신형)</t>
        </is>
      </c>
      <c r="C4" s="2" t="inlineStr">
        <is>
          <t>표적항암약물허가치
료(상급종합병원(국
립암센터포함))
(갱신형)</t>
        </is>
      </c>
      <c r="D4" s="2" t="inlineStr">
        <is>
          <t>암(기타피부암, 갑상선암 제외) 으로 
진단 확정되고, 그 치료를 직접적인 
목적으로 상급종합병원 또는 
국립암센터에서 
‘표적항암약물허가치료’를 받은 경우
기타피부암 또는 갑상선암으로 진단 확정
되고, 그 치료를 직접적인 목적으로 상급
종합병원  또는  국립암센터에서  ‘표적항
암약물허가치료’를 받은 경우</t>
        </is>
      </c>
      <c r="E4" s="2" t="inlineStr">
        <is>
          <t>특약가입금액
(각각 최초 1회한)</t>
        </is>
      </c>
    </row>
    <row r="5">
      <c r="A5" s="2" t="inlineStr">
        <is>
          <t>질 병 관 련 보 장</t>
        </is>
      </c>
      <c r="B5" s="2" t="inlineStr">
        <is>
          <t>항암방사선(세기조
절)치료(상급종합병
원(국립암센터포함))
(갱신형)</t>
        </is>
      </c>
      <c r="C5" s="2" t="inlineStr">
        <is>
          <t>항암방사선(세기조
절)치료(상급종합병
원(국립암센터포함))
(갱신형)</t>
        </is>
      </c>
      <c r="D5" s="2" t="inlineStr">
        <is>
          <t>암(기타피부암, 갑상선암 제외)으로 진단 
확정되고, 그  치료를 직접적인 목적으로 
상급종합병원  또는  국립암센터에서  ‘항
암방사선(세기조절)치료’를 받은 경우
기타피부암,  갑상선암으로  진단  확정되
고, 그 치료를 직접적인 목적으로 상급종
합병원  또는  국립암센터에서  ‘항암방사
선(세기조절)치료’를 받은 경우</t>
        </is>
      </c>
      <c r="E5" s="2" t="inlineStr">
        <is>
          <t>특약가입금액
(각각 
최초 1회한)</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암수술(상급종합병
원(국립암센터포함))</t>
        </is>
      </c>
      <c r="C2" s="2" t="inlineStr">
        <is>
          <t>암수술(상급종합병
원(국립암센터포함))</t>
        </is>
      </c>
      <c r="D2" s="2" t="inlineStr">
        <is>
          <t>‘암’(‘유사암’ 제외) 치료를 
직접적인 목적으로 상급종합병원 또는 
국립암센터에서 수술을 받은 경우
유사암(기타피부암, 갑상선암, 제자리암 
및 경계성종양)의 치료를 직접적인 
목적으로 상급종합병원 또는 
국립암센터에서 수술을 받은 경우</t>
        </is>
      </c>
      <c r="E2" s="2" t="inlineStr">
        <is>
          <t>수술 1회당
특약가입금액</t>
        </is>
      </c>
    </row>
    <row r="3">
      <c r="A3" s="2" t="inlineStr">
        <is>
          <t>질 병 관 련 보 장</t>
        </is>
      </c>
      <c r="B3" s="2" t="inlineStr">
        <is>
          <t>항암약물치료Ⅱ(상
급종합병원(국립암
센터포함))</t>
        </is>
      </c>
      <c r="C3" s="2" t="inlineStr">
        <is>
          <t>항암약물치료Ⅱ(상
급종합병원(국립암
센터포함))</t>
        </is>
      </c>
      <c r="D3" s="2" t="inlineStr">
        <is>
          <t>‘암’(‘유사암’ 제외)으로 진단 확정되
고, 그 치료를 직접적인 목적으로 상급종합
병원 또는 국립암센터에서 항암약물치료를 
받은 경우
유사암(기타피부암, 갑상선암, 제자리암 및 
경계성종양)으로 진단 확정되고, 그 치료를 
직접적인 목적으로 상급종합병원 또는 국립
암센터에서 항암약물치료를 받은 경우</t>
        </is>
      </c>
      <c r="E3" s="2" t="inlineStr">
        <is>
          <t>특약가입금액
(최초 1회한)</t>
        </is>
      </c>
    </row>
    <row r="4">
      <c r="A4" s="2" t="inlineStr">
        <is>
          <t>질 병 관 련 보 장</t>
        </is>
      </c>
      <c r="B4" s="2" t="inlineStr">
        <is>
          <t>항암약물치료Ⅱ(상
급종합병원(국립암
센터포함))</t>
        </is>
      </c>
      <c r="C4" s="2" t="inlineStr">
        <is>
          <t>항암약물치료Ⅱ(상
급종합병원(국립암
센터포함))</t>
        </is>
      </c>
      <c r="D4" s="2" t="inlineStr">
        <is>
          <t>‘암’(‘유사암’ 제외)으로 진단 확정되
고, 그 치료를 직접적인 목적으로 상급종합
병원 또는 국립암센터에서 항암약물치료를 
받은 경우
유사암(기타피부암, 갑상선암, 제자리암 및 
경계성종양)으로 진단 확정되고, 그 치료를 
직접적인 목적으로 상급종합병원 또는 국립
암센터에서 항암약물치료를 받은 경우</t>
        </is>
      </c>
      <c r="E4" s="2" t="inlineStr">
        <is>
          <t>특약가입금액의 
20%
(각각 최초 1회한)</t>
        </is>
      </c>
    </row>
    <row r="5">
      <c r="A5" s="2" t="inlineStr">
        <is>
          <t>질 병 관 련 보 장</t>
        </is>
      </c>
      <c r="B5" s="2" t="inlineStr">
        <is>
          <t>항암방사선치료Ⅱ(
상급종합병원(국립
암센터포함))</t>
        </is>
      </c>
      <c r="C5" s="2" t="inlineStr">
        <is>
          <t>항암방사선치료Ⅱ(
상급종합병원(국립
암센터포함))</t>
        </is>
      </c>
      <c r="D5" s="2" t="inlineStr">
        <is>
          <t>‘암’(‘유사암’  제외)으로  진단  확정
되고, 그 치료를 직접적인 목적으로 상급
종합병원  또는  국립암센터에서  항암방사
선치료를 받은 경우
유사암(기타피부암,  갑상선암,  제자리암 
및  경계성종양)으로  진단  확정되고,  그 
치료를  직접적인  목적으로  상급종합병원 
또는  국립암센터에서  항암방사선치료를 
받은 경우</t>
        </is>
      </c>
      <c r="E5" s="2" t="inlineStr">
        <is>
          <t>특약가입금액
(최초 1회한)</t>
        </is>
      </c>
    </row>
    <row r="6">
      <c r="A6" s="2" t="inlineStr">
        <is>
          <t>질 병 관 련 보 장</t>
        </is>
      </c>
      <c r="B6" s="2" t="inlineStr">
        <is>
          <t>항암방사선치료Ⅱ(
상급종합병원(국립
암센터포함))</t>
        </is>
      </c>
      <c r="C6" s="2" t="inlineStr">
        <is>
          <t>항암방사선치료Ⅱ(
상급종합병원(국립
암센터포함))</t>
        </is>
      </c>
      <c r="D6" s="2" t="inlineStr">
        <is>
          <t>‘암’(‘유사암’  제외)으로  진단  확정
되고, 그 치료를 직접적인 목적으로 상급
종합병원  또는  국립암센터에서  항암방사
선치료를 받은 경우
유사암(기타피부암,  갑상선암,  제자리암 
및  경계성종양)으로  진단  확정되고,  그 
치료를  직접적인  목적으로  상급종합병원 
또는  국립암센터에서  항암방사선치료를 
받은 경우</t>
        </is>
      </c>
      <c r="E6" s="2" t="inlineStr">
        <is>
          <t>특약가입금액의 
20%
(각각 최초 1회한)</t>
        </is>
      </c>
    </row>
    <row r="7">
      <c r="A7" s="2" t="inlineStr">
        <is>
          <t>질 병 관 련 보 장</t>
        </is>
      </c>
      <c r="B7" s="2" t="inlineStr">
        <is>
          <t>심뇌혈관질환수술(
상급종합병원)</t>
        </is>
      </c>
      <c r="C7" s="2" t="inlineStr">
        <is>
          <t>심뇌혈관질환수술(
상급종합병원)</t>
        </is>
      </c>
      <c r="D7" s="2" t="inlineStr">
        <is>
          <t>심뇌혈관질환의 치료를 직접적인 목적으로 
상급종합병원에서 수술을 받은 경우</t>
        </is>
      </c>
      <c r="E7" s="2" t="inlineStr">
        <is>
          <t>수술 1회당 
특약가입금액</t>
        </is>
      </c>
    </row>
    <row r="8">
      <c r="A8" s="2" t="inlineStr">
        <is>
          <t>질 병 관 련 보 장</t>
        </is>
      </c>
      <c r="B8" s="2" t="inlineStr">
        <is>
          <t>암주요치
료비Ⅱ(상
급종합병
원(국립암
센터포함)
)(연간1회
한,진단후
10년)</t>
        </is>
      </c>
      <c r="C8" s="2" t="inlineStr">
        <is>
          <t>기타피
부암및
갑상선
암제외</t>
        </is>
      </c>
      <c r="D8" s="2" t="inlineStr">
        <is>
          <t>‘암’(‘기타피부암’, ‘갑상선암’ 
제외)으로 상급종합병원 또는 
국립암센터에서 암 주요치료를 받은 경우
(단, 최초 진단확정일로부터 최대 
10년간)</t>
        </is>
      </c>
      <c r="E8" s="2" t="inlineStr">
        <is>
          <t>이 보장의 
가입금액
(연간 1회한, 
최대10회 지급)
이 보장의 
가입금액
(연간 1회한, 
최대10회 지급)</t>
        </is>
      </c>
    </row>
    <row r="9">
      <c r="A9" s="2" t="inlineStr">
        <is>
          <t>질 병 관 련 보 장</t>
        </is>
      </c>
      <c r="B9" s="2" t="inlineStr">
        <is>
          <t>암주요치
료비Ⅱ(상
급종합병
원(국립암
센터포함)
)(연간1회
한,진단후
10년)</t>
        </is>
      </c>
      <c r="C9" s="2" t="inlineStr">
        <is>
          <t>기타피
부암 및 
갑상선
암</t>
        </is>
      </c>
      <c r="D9" s="2" t="inlineStr">
        <is>
          <t>기타피부암 또는 갑상선암 으로 
상급종합병원 또는 국립암센터에서 암 
주요치료를 받은 경우
(단, 최초 진단확정일로부터 최대 
10년간)</t>
        </is>
      </c>
      <c r="E9" s="2" t="inlineStr">
        <is>
          <t>이 보장의 
가입금액
(연간 1회한, 
최대10회 지급)
이 보장의 
가입금액
(연간 1회한, 
최대10회 지급)</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하이클래스암주요치
료비(연간1회한,진단
후10년),</t>
        </is>
      </c>
      <c r="C2" s="2" t="inlineStr">
        <is>
          <t>‘암’,  ‘기타피부암’  또는  ‘갑상선
암’으로  ‘하이클래스  암  주요치료’를 
받은  경우  (단,  최초  진단확정일로부터 
최대 10년간 보장)</t>
        </is>
      </c>
      <c r="D2" s="2" t="inlineStr">
        <is>
          <t>특약가입금액
(연간 1회한도, 
최대 10회 지급)</t>
        </is>
      </c>
    </row>
    <row r="3">
      <c r="A3" s="2" t="inlineStr">
        <is>
          <t>질 병 관 련 보 장</t>
        </is>
      </c>
      <c r="B3" s="2" t="inlineStr">
        <is>
          <t>하이클래스항암약물
치료(연간1회한,진단
후10년)</t>
        </is>
      </c>
      <c r="C3" s="2" t="inlineStr">
        <is>
          <t>‘암’,  ‘기타피부암’  또는  ‘갑상선
암’으로 진단 확정되고, 그 치료를 직접
적인  목적으로  ‘하이클래스  항암약물치
료’를 받은 경우 (단, 최초 진단확정일
로부터 최대 10년간 보장)</t>
        </is>
      </c>
      <c r="D3" s="2" t="inlineStr">
        <is>
          <t>특약가입금액
(연간 1회한도, 
최대 10회 지급)</t>
        </is>
      </c>
    </row>
    <row r="4">
      <c r="A4" s="2" t="inlineStr">
        <is>
          <t>질 병 관 련 보 장</t>
        </is>
      </c>
      <c r="B4" s="2" t="inlineStr">
        <is>
          <t>하이클래스암주요치
료비(상급종합병원(
국립암센터포함))(연
간1회한,진단후10년)</t>
        </is>
      </c>
      <c r="C4" s="2" t="inlineStr">
        <is>
          <t>‘암’,  ‘기타피부암’  또는  ‘갑상선
암’으로  상급종합병원  또는  국립암센터
에서 ‘하이클래스 암 주요치료’를 받은 
경우  (단,  최초  진단확정일로부터  최대 
10년간 보장)</t>
        </is>
      </c>
      <c r="D4" s="2" t="inlineStr">
        <is>
          <t>특약가입금액
(연간 1회한도, 
최대 10회 지급)</t>
        </is>
      </c>
    </row>
    <row r="5">
      <c r="A5" s="2" t="inlineStr">
        <is>
          <t>질 병 관 련 보 장</t>
        </is>
      </c>
      <c r="B5" s="2" t="inlineStr">
        <is>
          <t>하이클래스항암약물
치료(상급종합병원(
국립암센터포함))(연
간1회한,진단후10년)</t>
        </is>
      </c>
      <c r="C5" s="2" t="inlineStr">
        <is>
          <t>‘암’,  ‘기타피부암’  또는  ‘갑상선
암’으로  진단  확정되고,  상급종합병원 
또는 국립암센터에서 그 치료를 직접적인 
목적으로 ‘하이클래스 항암약물치료’를 
받은  경우  (단,  최초  진단확정일로부터 
최대 10년간 보장)</t>
        </is>
      </c>
      <c r="D5" s="2" t="inlineStr">
        <is>
          <t>특약가입금액
(연간 1회한도, 
최대 10회 지급)</t>
        </is>
      </c>
    </row>
    <row r="6">
      <c r="A6" s="2" t="inlineStr">
        <is>
          <t>질 병 관 련 보 장</t>
        </is>
      </c>
      <c r="B6" s="2" t="inlineStr">
        <is>
          <t>항암방사선(중입자)
치료(갱신형)</t>
        </is>
      </c>
      <c r="C6" s="2" t="inlineStr">
        <is>
          <t>‘암’으로 진단확정되고,  그 치료를 직
접적인 목적으로 ‘항암방사선(중입자)치
료’를 받은 경우</t>
        </is>
      </c>
      <c r="D6" s="2" t="inlineStr">
        <is>
          <t>특약가입금액
(최초1회한)</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내향성손발톱치료
(소독,도포및붕대치료
제외)(연간1회한)</t>
        </is>
      </c>
      <c r="C2" s="2" t="inlineStr">
        <is>
          <t>‘내향성손발톱’으로  진단  확정되고 
그  직접적인  치료를  목적으로  ‘내향
성손발톱 치료’를 받은 경우</t>
        </is>
      </c>
      <c r="D2" s="2" t="inlineStr">
        <is>
          <t>특약가입금액
(연간 1회한)</t>
        </is>
      </c>
    </row>
    <row r="3">
      <c r="A3" s="2" t="inlineStr">
        <is>
          <t>질 병 관 련 보 장</t>
        </is>
      </c>
      <c r="B3" s="2" t="inlineStr">
        <is>
          <t>난청(노년난청제외)
진단</t>
        </is>
      </c>
      <c r="C3" s="2" t="inlineStr">
        <is>
          <t>‘난청(노년난청제외)’으로  진단확정
된 경우</t>
        </is>
      </c>
      <c r="D3" s="2" t="inlineStr">
        <is>
          <t>특약가입금액 
(최초 1회한)</t>
        </is>
      </c>
    </row>
    <row r="4">
      <c r="A4" s="2" t="inlineStr">
        <is>
          <t>질 병 관 련 보 장</t>
        </is>
      </c>
      <c r="B4" s="2" t="inlineStr">
        <is>
          <t>요로결석진단</t>
        </is>
      </c>
      <c r="C4" s="2" t="inlineStr">
        <is>
          <t>‘요로결석’으로 진단확정된 경우</t>
        </is>
      </c>
      <c r="D4" s="2" t="inlineStr">
        <is>
          <t>특약가입금액 
(최초 1회한)</t>
        </is>
      </c>
    </row>
    <row r="5">
      <c r="A5" s="2" t="inlineStr">
        <is>
          <t>질 병 관 련 보 장</t>
        </is>
      </c>
      <c r="B5" s="2" t="inlineStr">
        <is>
          <t>십자인대수술
(연간1회한,급여)</t>
        </is>
      </c>
      <c r="C5" s="2" t="inlineStr">
        <is>
          <t>‘십자인대질환’으로  진단  확정되고 
그  직접적인  치료를  목적으로  ‘십자
인대수술(급여)’을 받는 경우</t>
        </is>
      </c>
      <c r="D5" s="2" t="inlineStr">
        <is>
          <t>특약가입금액
(연간 1회한)</t>
        </is>
      </c>
    </row>
    <row r="6">
      <c r="A6" s="2" t="inlineStr">
        <is>
          <t>질 병 관 련 보 장</t>
        </is>
      </c>
      <c r="B6" s="2" t="inlineStr">
        <is>
          <t>틱장애약물치료
(30일이상약물처방)</t>
        </is>
      </c>
      <c r="C6" s="2" t="inlineStr">
        <is>
          <t>‘틱장애’로 진단 확정되고, 그 
직접적인 치료를 목적으로 ‘틱장애 
약물’을 30일이상 처방 받은 경우
※ 보험나이 3세 이전 가입자의 경우,
보장개시일은  피보험자의  보험나이 
3세 계약해당일임</t>
        </is>
      </c>
      <c r="D6" s="2" t="inlineStr">
        <is>
          <t>특약가입금액 
(최초 1회한)</t>
        </is>
      </c>
    </row>
    <row r="7">
      <c r="A7" s="2" t="inlineStr">
        <is>
          <t>질 병 관 련 보 장</t>
        </is>
      </c>
      <c r="B7" s="2" t="inlineStr">
        <is>
          <t>질병악안면수술
(연간1회한,급여)</t>
        </is>
      </c>
      <c r="C7" s="2" t="inlineStr">
        <is>
          <t>질병으로  ‘악안면수술(급여)’을  받
은 경우 
※ 보장개시일은 피보험자의 보험나이 
15세 계약해당일임</t>
        </is>
      </c>
      <c r="D7" s="2" t="inlineStr">
        <is>
          <t>특약가입금액
(연간 1회한)</t>
        </is>
      </c>
    </row>
    <row r="8">
      <c r="A8" s="2" t="inlineStr">
        <is>
          <t>질 병 관 련 보 장</t>
        </is>
      </c>
      <c r="B8" s="2" t="inlineStr">
        <is>
          <t>특정바이러스질환진단</t>
        </is>
      </c>
      <c r="C8" s="2" t="inlineStr">
        <is>
          <t>‘특정바이러스질환’으로  진단확정된 
경우</t>
        </is>
      </c>
      <c r="D8" s="2" t="inlineStr">
        <is>
          <t>특약가입금액 
(최초 1회한)</t>
        </is>
      </c>
    </row>
    <row r="9">
      <c r="A9" s="2" t="inlineStr">
        <is>
          <t>질 병 관 련 보 장</t>
        </is>
      </c>
      <c r="B9" s="2" t="inlineStr">
        <is>
          <t>성조숙증Ⅱ약제치료
(연간1회한,급여)</t>
        </is>
      </c>
      <c r="C9" s="2" t="inlineStr">
        <is>
          <t>‘성조숙증Ⅱ’으로  진단  확정되고,  
그 직접적인 치료를 목적으로‘성조숙
증Ⅱ약제치료(급여)’를 받은 경우 
※ 보험나이 5세 이전 가입자의 경우,
보장개시일은  피보험자의  보험나이 
5세 계약해당일임</t>
        </is>
      </c>
      <c r="D9" s="2" t="inlineStr">
        <is>
          <t>특약가입금액
(연간 1회한)</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뇌정위적방사선수술
(연간1회한,급여)</t>
        </is>
      </c>
      <c r="C2" s="2" t="inlineStr">
        <is>
          <t>‘급여 뇌정위적방사선수술’을 받은
경우</t>
        </is>
      </c>
      <c r="D2" s="2" t="inlineStr">
        <is>
          <t>특약가입금액
(연간 1회한)</t>
        </is>
      </c>
    </row>
    <row r="3">
      <c r="A3" s="2" t="inlineStr">
        <is>
          <t>질 병 관 련 보 장</t>
        </is>
      </c>
      <c r="B3" s="2" t="inlineStr">
        <is>
          <t>암MRI촬영검사
(연간1회한,급여)</t>
        </is>
      </c>
      <c r="C3" s="2" t="inlineStr">
        <is>
          <t>‘암’의 진단 및 치료를 위한 필요
소견을 토대로 ‘급여MRI검사’를 받
은 경우</t>
        </is>
      </c>
      <c r="D3" s="2" t="inlineStr">
        <is>
          <t>특약가입금액
(연간 1회한)</t>
        </is>
      </c>
    </row>
    <row r="4">
      <c r="A4" s="2" t="inlineStr">
        <is>
          <t>질 병 관 련 보 장</t>
        </is>
      </c>
      <c r="B4" s="2" t="inlineStr">
        <is>
          <t>일과성뇌허혈발작진단</t>
        </is>
      </c>
      <c r="C4" s="2" t="inlineStr">
        <is>
          <t>‘일과성뇌허혈발작’으로  진단확정
된 경우
‘신생아뇌허혈’로 진단확정된 경우</t>
        </is>
      </c>
      <c r="D4" s="2" t="inlineStr">
        <is>
          <t>특약가입금액 
(최초 1회한)
특약가입금액의 
20%
(최초 1회한)</t>
        </is>
      </c>
    </row>
    <row r="5">
      <c r="A5" s="2" t="inlineStr">
        <is>
          <t>질 병 관 련 보 장</t>
        </is>
      </c>
      <c r="B5" s="2" t="inlineStr">
        <is>
          <t>갑상선기능저하증진단</t>
        </is>
      </c>
      <c r="C5" s="2" t="inlineStr">
        <is>
          <t>‘갑상선기능저하증’으로  진단확정
된 경우</t>
        </is>
      </c>
      <c r="D5" s="2" t="inlineStr">
        <is>
          <t>특약가입금액
(최초1회한)</t>
        </is>
      </c>
    </row>
    <row r="6">
      <c r="A6" s="2" t="inlineStr">
        <is>
          <t>질 병 관 련 보 장</t>
        </is>
      </c>
      <c r="B6" s="2" t="inlineStr">
        <is>
          <t>갑상선항진증치료
(최초1회한)</t>
        </is>
      </c>
      <c r="C6" s="2" t="inlineStr">
        <is>
          <t>‘갑상선기능항진증’으로  진단확정
되고 ‘갑상선기능항진증치료’를 받
은 경우</t>
        </is>
      </c>
      <c r="D6" s="2" t="inlineStr">
        <is>
          <t>특약가입금액
(최초1회한)</t>
        </is>
      </c>
    </row>
    <row r="7">
      <c r="A7" s="2" t="inlineStr">
        <is>
          <t>질 병 관 련 보 장</t>
        </is>
      </c>
      <c r="B7" s="2" t="inlineStr">
        <is>
          <t>질병MRI검사지원비
(연간1회한, 급여)</t>
        </is>
      </c>
      <c r="C7" s="2" t="inlineStr">
        <is>
          <t>질병의 진단 및 치료를 위한 필요소
견을 토대로 ‘급여 질병MRI검사’에 
해당하는 의료행위를 받은 경우</t>
        </is>
      </c>
      <c r="D7" s="2" t="inlineStr">
        <is>
          <t>특약가입금액
(연간1회한)</t>
        </is>
      </c>
    </row>
    <row r="8">
      <c r="A8" s="2" t="inlineStr">
        <is>
          <t>질 병 관 련 보 장</t>
        </is>
      </c>
      <c r="B8" s="2" t="inlineStr">
        <is>
          <t>질병CT검사지원비
(연간1회한, 급여)</t>
        </is>
      </c>
      <c r="C8" s="2" t="inlineStr">
        <is>
          <t>질병의 진단 및 치료를 위한 필요소
견을  토대로  ‘급여  질병CT검사’에 
해당하는 의료행위를 받은 경우</t>
        </is>
      </c>
      <c r="D8" s="2" t="inlineStr">
        <is>
          <t>특약가입금액
(연간1회한)</t>
        </is>
      </c>
    </row>
    <row r="9">
      <c r="A9" s="2" t="inlineStr">
        <is>
          <t>질 병 관 련 보 장</t>
        </is>
      </c>
      <c r="B9" s="2" t="inlineStr">
        <is>
          <t>희귀질환자
산정특례대상</t>
        </is>
      </c>
      <c r="C9" s="2" t="inlineStr">
        <is>
          <t>‘희귀질환자  산정특례대상질병’으
로  진단확정되고  ‘산정특례  신규등
록’이 된 경우</t>
        </is>
      </c>
      <c r="D9" s="2" t="inlineStr">
        <is>
          <t>특약가입금액
(최초1회한)</t>
        </is>
      </c>
    </row>
    <row r="10">
      <c r="A10" s="2" t="inlineStr">
        <is>
          <t>질 병 관 련 보 장</t>
        </is>
      </c>
      <c r="B10" s="2" t="inlineStr">
        <is>
          <t>중증난치질환자 
산정특례대상</t>
        </is>
      </c>
      <c r="C10" s="2" t="inlineStr">
        <is>
          <t>‘중증난치질환자 
산정특례대상질
병’으로  진단확정되고  ‘산정특례 
신규등록’이 된 경우</t>
        </is>
      </c>
      <c r="D10" s="2" t="inlineStr">
        <is>
          <t>특약가입금액
(최초1회한)</t>
        </is>
      </c>
    </row>
    <row r="11">
      <c r="A11" s="2" t="inlineStr">
        <is>
          <t>질 병 관 련 보 장</t>
        </is>
      </c>
      <c r="B11" s="2" t="inlineStr">
        <is>
          <t>결핵질환자
산정특례대상</t>
        </is>
      </c>
      <c r="C11" s="2" t="inlineStr">
        <is>
          <t>결핵질환자  산정특례대상질병’으로 
진단확정되고 ‘산정특례 신규등록’
이 된 경우</t>
        </is>
      </c>
      <c r="D11" s="2" t="inlineStr">
        <is>
          <t>특약가입금액
(최초1회한)</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지 급 사 유</t>
        </is>
      </c>
      <c r="D1" s="1" t="inlineStr">
        <is>
          <t>지 급 사 유</t>
        </is>
      </c>
      <c r="E1" s="1" t="inlineStr">
        <is>
          <t>지 급 금 액</t>
        </is>
      </c>
    </row>
    <row r="2">
      <c r="A2" s="2" t="inlineStr">
        <is>
          <t>질 병 관 련 보 장</t>
        </is>
      </c>
      <c r="B2" s="2" t="inlineStr">
        <is>
          <t>중증질환자
(신규암)
산정특례대상</t>
        </is>
      </c>
      <c r="C2" s="2" t="inlineStr">
        <is>
          <t>산정특례
대상(신규암
(유사암 및
소액암제외))
보장</t>
        </is>
      </c>
      <c r="D2" s="2" t="inlineStr">
        <is>
          <t>‘중증질환자(암)  산정특례
대상질병(유사암  및  소액암
제외)’으로  진단확정되고, 
‘중증질환자(암)  산정특례
대상질병(유사암  및  소액암
제외)’으로  ‘산정특례  신
규암 등록’이 된 경우</t>
        </is>
      </c>
      <c r="E2" s="2" t="inlineStr">
        <is>
          <t>‘산정특례
대상(신규암(유사암및
소액암제외))
보장‘의 
보험가입금액
(최초 1회한)</t>
        </is>
      </c>
    </row>
    <row r="3">
      <c r="A3" s="2" t="inlineStr">
        <is>
          <t>질 병 관 련 보 장</t>
        </is>
      </c>
      <c r="B3" s="2" t="inlineStr">
        <is>
          <t>중증질환자
(신규암)
산정특례대상</t>
        </is>
      </c>
      <c r="C3" s="2" t="inlineStr">
        <is>
          <t>산정특례
대상
(신규암
(소액암))
보장</t>
        </is>
      </c>
      <c r="D3" s="2" t="inlineStr">
        <is>
          <t>‘소액암’으로  진단확정되
고,  ‘소액암’으로  ‘산정
특례 신규암 등록’이 된 경
우</t>
        </is>
      </c>
      <c r="E3" s="2" t="inlineStr">
        <is>
          <t>‘산정특례
대상(신규암(소액암))
보장‘의 
보험가입금액
(최초 1회한)</t>
        </is>
      </c>
    </row>
    <row r="4">
      <c r="A4" s="2" t="inlineStr">
        <is>
          <t>질 병 관 련 보 장</t>
        </is>
      </c>
      <c r="B4" s="2" t="inlineStr">
        <is>
          <t>중증질환자
(신규암)
산정특례대상</t>
        </is>
      </c>
      <c r="C4" s="2" t="inlineStr">
        <is>
          <t>산정특례
대상
(신규암
(유사암))
보장</t>
        </is>
      </c>
      <c r="D4" s="2" t="inlineStr">
        <is>
          <t>‘유사암’으로  진단확정되
고,  ‘유사암’으로  ‘산정
특례 신규암 등록’이 된 경
우</t>
        </is>
      </c>
      <c r="E4" s="2" t="inlineStr">
        <is>
          <t>‘산정특례
대상(신규암(유사암))
보장‘의 보험가입금액
(최초 1회한)</t>
        </is>
      </c>
    </row>
    <row r="5">
      <c r="A5" s="2" t="inlineStr">
        <is>
          <t>질 병 관 련 보 장</t>
        </is>
      </c>
      <c r="B5" s="2" t="inlineStr">
        <is>
          <t>중증질환 자
(중복암 및
재등록암)
산정특례대상</t>
        </is>
      </c>
      <c r="C5" s="2" t="inlineStr">
        <is>
          <t>산정특례
대상(중복암)
보장</t>
        </is>
      </c>
      <c r="D5" s="2" t="inlineStr">
        <is>
          <t>‘중증질환자(암)  산정특례
대상질병’으로  진단확정되
고,  ‘중증질환자(암)  산정
특례대상질병’으로  ‘산정
특례 중복암 등록’이 된 경
우</t>
        </is>
      </c>
      <c r="E5" s="2" t="inlineStr">
        <is>
          <t>‘산정특례대상
(중복암)보장’의 
보험가입금액
(최초1회한)</t>
        </is>
      </c>
    </row>
    <row r="6">
      <c r="A6" s="2" t="inlineStr">
        <is>
          <t>질 병 관 련 보 장</t>
        </is>
      </c>
      <c r="B6" s="2" t="inlineStr">
        <is>
          <t>중증질환 자
(중복암 및
재등록암)
산정특례대상</t>
        </is>
      </c>
      <c r="C6" s="2" t="inlineStr">
        <is>
          <t>산정특례
대상
(재등록암)
보장</t>
        </is>
      </c>
      <c r="D6" s="2" t="inlineStr">
        <is>
          <t>보장개시일  이후  ‘중증질환
자(암)  산정특례대상질병’
으로  진단확정되고,  ‘중증
질환자(암)  산정특례대상질
병’으로  ‘산정특례  재등록
암 등록’이 된 경우</t>
        </is>
      </c>
      <c r="E6" s="2" t="inlineStr">
        <is>
          <t>‘산정특례대상
(재등록암)보장‘의 
보험가입금액
(최초1회한)</t>
        </is>
      </c>
    </row>
    <row r="7">
      <c r="A7" s="2" t="inlineStr">
        <is>
          <t>질 병 관 련 보 장</t>
        </is>
      </c>
      <c r="B7" s="2" t="inlineStr">
        <is>
          <t>보험료납입지원
(유사암진단Ⅱ)</t>
        </is>
      </c>
      <c r="C7" s="2" t="inlineStr">
        <is>
          <t>‘기타피부암’,  ‘갑상선암’,  ‘제자리
암’  또는‘경계성종양’으로  진단  확정된 
경우</t>
        </is>
      </c>
      <c r="D7" s="2" t="inlineStr">
        <is>
          <t>‘기타피부암’,  ‘갑상선암’,  ‘제자리
암’  또는‘경계성종양’으로  진단  확정된 
경우</t>
        </is>
      </c>
      <c r="E7" s="2" t="inlineStr">
        <is>
          <t>특약가입금액의 
12배를 
보험료납입지원 
기간동안 매년 
확정지급 + 
특약가입금액 × 
보험료 납입지원 
잔여기간(월)</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질 병 관 련 보 장</t>
        </is>
      </c>
      <c r="B2" s="2" t="inlineStr">
        <is>
          <t>크론병진단</t>
        </is>
      </c>
      <c r="C2" s="2" t="inlineStr">
        <is>
          <t>크론병진단</t>
        </is>
      </c>
      <c r="D2" s="2" t="inlineStr">
        <is>
          <t>크론병으로 진단 확정된 경우</t>
        </is>
      </c>
      <c r="E2" s="2" t="inlineStr">
        <is>
          <t>특약가입금액
(최초 1회한)</t>
        </is>
      </c>
    </row>
    <row r="3">
      <c r="A3" s="2" t="inlineStr">
        <is>
          <t>질 병 관 련 보 장</t>
        </is>
      </c>
      <c r="B3" s="2" t="inlineStr">
        <is>
          <t>근골격계신경차단술
(급여,연간1회한)</t>
        </is>
      </c>
      <c r="C3" s="2" t="inlineStr">
        <is>
          <t>근골격계신경차단술
(급여,연간1회한)</t>
        </is>
      </c>
      <c r="D3" s="2" t="inlineStr">
        <is>
          <t>‘급여 근골격계질환 신경차단술’을 
받은 경우</t>
        </is>
      </c>
      <c r="E3" s="2" t="inlineStr">
        <is>
          <t>특약가입금액
(연간1회한)</t>
        </is>
      </c>
    </row>
    <row r="4">
      <c r="A4" s="2" t="inlineStr">
        <is>
          <t>질 병 관 련 보 장</t>
        </is>
      </c>
      <c r="B4" s="2" t="inlineStr">
        <is>
          <t>척추전방전
위증진단
(Meyerding
등급별)</t>
        </is>
      </c>
      <c r="C4" s="2" t="inlineStr">
        <is>
          <t>척추전방전위증
진단(Meyerding
등급별)(진단,
최초1회한)</t>
        </is>
      </c>
      <c r="D4" s="2" t="inlineStr">
        <is>
          <t>‘척추전방전위증’으로 진단확정된 
경우</t>
        </is>
      </c>
      <c r="E4" s="2" t="inlineStr">
        <is>
          <t>이 보장의
보험가입금액
(최초 1회한)</t>
        </is>
      </c>
    </row>
    <row r="5">
      <c r="A5" s="2" t="inlineStr">
        <is>
          <t>질 병 관 련 보 장</t>
        </is>
      </c>
      <c r="B5" s="2" t="inlineStr">
        <is>
          <t>척추전방전
위증진단
(Meyerding
등급별)</t>
        </is>
      </c>
      <c r="C5" s="2" t="inlineStr">
        <is>
          <t>척추전방전위증
진단(Meyerding
등급별)(2등급
이상진단,
최초1회한)</t>
        </is>
      </c>
      <c r="D5" s="2" t="inlineStr">
        <is>
          <t>‘척추전방전위증(Meyerding Grade 
2등급 이상)’으로 진단확정된 경우</t>
        </is>
      </c>
      <c r="E5" s="2" t="inlineStr">
        <is>
          <t>이 보장의
보험가입금액
(최초 1회한)</t>
        </is>
      </c>
    </row>
    <row r="6">
      <c r="A6" s="2" t="inlineStr">
        <is>
          <t>질 병 관 련 보 장</t>
        </is>
      </c>
      <c r="B6" s="2" t="inlineStr">
        <is>
          <t>척추전방전
위증진단
(Meyerding
등급별)</t>
        </is>
      </c>
      <c r="C6" s="2" t="inlineStr">
        <is>
          <t>척추전방전위증
진단(Meyerding
등급별)(3등급
이상진단,
최초1회한)</t>
        </is>
      </c>
      <c r="D6" s="2" t="inlineStr">
        <is>
          <t>‘척추전방전위증(Meyerding Grade 
3등급 이상)’으로 진단확정된 경우</t>
        </is>
      </c>
      <c r="E6" s="2" t="inlineStr">
        <is>
          <t>이 보장의
보험가입금액
(최초 1회한)</t>
        </is>
      </c>
    </row>
    <row r="7">
      <c r="A7" s="2" t="inlineStr">
        <is>
          <t>질 병 관 련 보 장</t>
        </is>
      </c>
      <c r="B7" s="2" t="inlineStr">
        <is>
          <t>척추전방전위증수술
(최초1회한)</t>
        </is>
      </c>
      <c r="C7" s="2" t="inlineStr">
        <is>
          <t>척추전방전위증수술
(최초1회한)</t>
        </is>
      </c>
      <c r="D7" s="2" t="inlineStr">
        <is>
          <t>척추전방전위증으로 수술을 받은 
경우</t>
        </is>
      </c>
      <c r="E7" s="2" t="inlineStr">
        <is>
          <t>특약가입금액
(최초 1회한)</t>
        </is>
      </c>
    </row>
    <row r="8">
      <c r="A8" s="2" t="inlineStr">
        <is>
          <t>질 병 관 련 보 장</t>
        </is>
      </c>
      <c r="B8" s="2" t="inlineStr">
        <is>
          <t>질병수술(경증질병제외), 
질병수술(경증질병제외)(갱신
형)</t>
        </is>
      </c>
      <c r="C8" s="2" t="inlineStr">
        <is>
          <t>질병수술(경증질병제외), 
질병수술(경증질병제외)(갱신
형)</t>
        </is>
      </c>
      <c r="D8" s="2" t="inlineStr">
        <is>
          <t>질병(경증질병제외)으로 수술을 받은 
경우</t>
        </is>
      </c>
      <c r="E8" s="2" t="inlineStr">
        <is>
          <t>특약가입금액
(하나의 질병당)</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질 병 관 련 보 장</t>
        </is>
      </c>
      <c r="B2" s="2" t="inlineStr">
        <is>
          <t>11대특정감염병진단(연간1회한)</t>
        </is>
      </c>
      <c r="C2" s="2" t="inlineStr">
        <is>
          <t>‘11대특정감염병’으로 진단확정된 
경우</t>
        </is>
      </c>
      <c r="D2" s="2" t="inlineStr">
        <is>
          <t>특약가입금액
(연간1회한)</t>
        </is>
      </c>
    </row>
    <row r="3">
      <c r="A3" s="2" t="inlineStr">
        <is>
          <t>질 병 관 련 보 장</t>
        </is>
      </c>
      <c r="B3" s="2" t="inlineStr">
        <is>
          <t>소아성장호르몬결핍증치료(연
간1회한,급여)(갱신형)</t>
        </is>
      </c>
      <c r="C3" s="2" t="inlineStr">
        <is>
          <t>‘소아성장호르몬결핍증’으로 진단 
확정되고 그 직접적인 치료를 
목적으로 ‘급여 성장호르몬제’를 
처방받는 경우
※  보장개시일은  피보험자의  보험나
이 2세 계약해당일임</t>
        </is>
      </c>
      <c r="D3" s="2" t="inlineStr">
        <is>
          <t>이 특약의 
보험가입금액
(연간 1회한)</t>
        </is>
      </c>
    </row>
    <row r="4">
      <c r="A4" s="2" t="inlineStr">
        <is>
          <t>질 병 관 련 보 장</t>
        </is>
      </c>
      <c r="B4" s="2" t="inlineStr">
        <is>
          <t>질병수술(백내장및대장용종제
외,경증질병제외)</t>
        </is>
      </c>
      <c r="C4" s="2" t="inlineStr">
        <is>
          <t>질병(백내장, 대장용종 
제외,경증질병제외)으로 수술을 받은 
경우</t>
        </is>
      </c>
      <c r="D4" s="2" t="inlineStr">
        <is>
          <t>특약가입금액
(하나의 질병당)</t>
        </is>
      </c>
    </row>
    <row r="5">
      <c r="A5" s="2" t="inlineStr">
        <is>
          <t>질 병 관 련 보 장</t>
        </is>
      </c>
      <c r="B5" s="2" t="inlineStr">
        <is>
          <t>질병수술(상급종합병원,경증질
병제외)</t>
        </is>
      </c>
      <c r="C5" s="2" t="inlineStr">
        <is>
          <t>질병(경증질병제외)으로 
상급종합병원에서 수술을 받은 경우</t>
        </is>
      </c>
      <c r="D5" s="2" t="inlineStr">
        <is>
          <t>특약가입금액
(하나의 질병당)</t>
        </is>
      </c>
    </row>
    <row r="6">
      <c r="A6" s="2" t="inlineStr">
        <is>
          <t>질 병 관 련 보 장</t>
        </is>
      </c>
      <c r="B6" s="2" t="inlineStr">
        <is>
          <t>질병수술Ⅱ(선천포함,경증질병
제외), 
질병수술Ⅱ(선천포함,경증질병
제외)(갱신형)</t>
        </is>
      </c>
      <c r="C6" s="2" t="inlineStr">
        <is>
          <t>질병Ⅱ(선천포함,경증질병제외)으로 
수술을 받은 경우</t>
        </is>
      </c>
      <c r="D6" s="2" t="inlineStr">
        <is>
          <t>특약가입금액
(하나의 질병당)</t>
        </is>
      </c>
    </row>
    <row r="7">
      <c r="A7" s="2" t="inlineStr">
        <is>
          <t>질 병 관 련 보 장</t>
        </is>
      </c>
      <c r="B7" s="2" t="inlineStr">
        <is>
          <t>질병수술Ⅱ(선천포함,혀유착증제
외,경증질병제외), 
질병수술Ⅱ(선천포함,혀유착증
제외,경증질병제외)(갱신형)</t>
        </is>
      </c>
      <c r="C7" s="2" t="inlineStr">
        <is>
          <t>질병Ⅱ(선천포함,혀유착증제외,경증
질병제외)으로 수술을 받은 경우</t>
        </is>
      </c>
      <c r="D7" s="2" t="inlineStr">
        <is>
          <t>특약가입금액
(하나의 질병당)</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상 해 및 질 병 관 련 보 장</t>
        </is>
      </c>
      <c r="B2" s="2" t="inlineStr">
        <is>
          <t>교정치료</t>
        </is>
      </c>
      <c r="C2" s="2" t="inlineStr">
        <is>
          <t>·부정교합진단
 보장개시일 이후 Angle씨 부정교합 Ⅱ급 
또는 Ⅲ급으로 교정치료가 필요하다는 
치과의사의 진단이 있는 경우
 (단, 단순치열교정은 제외)
※ 보장개시일은 피보험자의 보험나이 6세 
계약해당일임</t>
        </is>
      </c>
      <c r="D2" s="2" t="inlineStr">
        <is>
          <t>150만원
(최초 1회한)</t>
        </is>
      </c>
    </row>
    <row r="3">
      <c r="A3" s="2" t="inlineStr">
        <is>
          <t>상 해 및 질 병 관 련 보 장</t>
        </is>
      </c>
      <c r="B3" s="2" t="inlineStr">
        <is>
          <t>교정치료</t>
        </is>
      </c>
      <c r="C3" s="2" t="inlineStr">
        <is>
          <t>·치아교정치료
 보장개시일 이후 Angle씨 부정교합 Ⅰ급 
또는 Ⅱ급 또는 Ⅲ급으로 치아교정치료를 
받은 경우 
 (단, Angle씨 부정교합 Ⅰ급의 경우 
영구치 발치 (제3대구치(사랑니) 제외)를 
동반한 치아교정치료에 한함)
※ 보장개시일은 피보험자의 보험나이 6세 
계약해당일임</t>
        </is>
      </c>
      <c r="D3" s="2" t="inlineStr">
        <is>
          <t>150만원
(최초 1회한)</t>
        </is>
      </c>
    </row>
    <row r="4">
      <c r="A4" s="2" t="inlineStr">
        <is>
          <t>상 해 및 질 병 관 련 보 장</t>
        </is>
      </c>
      <c r="B4" s="2" t="inlineStr">
        <is>
          <t>교정치료</t>
        </is>
      </c>
      <c r="C4" s="2" t="inlineStr">
        <is>
          <t>·치아촬영(X-ray,파노라마)
상해 또는 질병으로
치아촬영(X-ray, 파노라마)을 한 경우
※ 보험나이 2세 이전 가입자의 경우, 보장
개시일은 피보험자의 보험나이 2세 계약
해당일임</t>
        </is>
      </c>
      <c r="D4" s="2" t="inlineStr">
        <is>
          <t>촬영 1회당
5천원</t>
        </is>
      </c>
    </row>
    <row r="5">
      <c r="A5" s="2" t="inlineStr">
        <is>
          <t>상 해 및 질 병 관 련 보 장</t>
        </is>
      </c>
      <c r="B5" s="2" t="inlineStr">
        <is>
          <t>11대중대질환
응급실내원진료비
(응급,연간1회한)</t>
        </is>
      </c>
      <c r="C5" s="2" t="inlineStr">
        <is>
          <t>‘11대중대질환’으로 인해 ‘응급환자’로 
‘응급실’에 내원하여 진료받은 경우</t>
        </is>
      </c>
      <c r="D5" s="2" t="inlineStr">
        <is>
          <t>특약가입금액
(연간 1회한)</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상 해 및 질 병 관 련 보 장</t>
        </is>
      </c>
      <c r="B2" s="2" t="inlineStr">
        <is>
          <t>5대장기이식
수술</t>
        </is>
      </c>
      <c r="C2" s="2" t="inlineStr">
        <is>
          <t>상해  또는  질병으로  장기수혜자로서 
5대장기(간장, 신장, 심장, 췌장, 폐
장)에 대한 장기이식수술을 받은 경
우</t>
        </is>
      </c>
      <c r="D2" s="2" t="inlineStr">
        <is>
          <t>특약가입금액 
(최초 1회한)</t>
        </is>
      </c>
    </row>
    <row r="3">
      <c r="A3" s="2" t="inlineStr">
        <is>
          <t>상 해 및 질 병 관 련 보 장</t>
        </is>
      </c>
      <c r="B3" s="2" t="inlineStr">
        <is>
          <t>각막이식수술</t>
        </is>
      </c>
      <c r="C3" s="2" t="inlineStr">
        <is>
          <t>상해  또는  질병으로  장기수혜자로서 
각막이식수술을 받은 경우</t>
        </is>
      </c>
      <c r="D3" s="2" t="inlineStr">
        <is>
          <t>특약가입금액 
(최초 1회한)</t>
        </is>
      </c>
    </row>
    <row r="4">
      <c r="A4" s="2" t="inlineStr">
        <is>
          <t>상 해 및 질 병 관 련 보 장</t>
        </is>
      </c>
      <c r="B4" s="2" t="inlineStr">
        <is>
          <t>깁스치료</t>
        </is>
      </c>
      <c r="C4" s="2" t="inlineStr">
        <is>
          <t>상해 또는 질병으로 깁스치료를 받은 
경우(부목치료 제외)</t>
        </is>
      </c>
      <c r="D4" s="2" t="inlineStr">
        <is>
          <t>특약가입금액
(1사고당 또는
하나의 질병당)</t>
        </is>
      </c>
    </row>
    <row r="5">
      <c r="A5" s="2" t="inlineStr">
        <is>
          <t>상 해 및 질 병 관 련 보 장</t>
        </is>
      </c>
      <c r="B5" s="2" t="inlineStr">
        <is>
          <t>응급실내원
진료비Ⅱ(응급)</t>
        </is>
      </c>
      <c r="C5" s="2" t="inlineStr">
        <is>
          <t>응급환자로  응급실에  내원하여  진료
를 받은 경우</t>
        </is>
      </c>
      <c r="D5" s="2" t="inlineStr">
        <is>
          <t>특약가입금액</t>
        </is>
      </c>
    </row>
    <row r="6">
      <c r="A6" s="2" t="inlineStr">
        <is>
          <t>상 해 및 질 병 관 련 보 장</t>
        </is>
      </c>
      <c r="B6" s="2" t="inlineStr">
        <is>
          <t>중증질환자(뇌혈관)산정
특례대상
(연간1회한),
중증질환자(뇌혈관)산정
특례대상
(연간1회한)(갱신형)</t>
        </is>
      </c>
      <c r="C6" s="2" t="inlineStr">
        <is>
          <t>상해 또는 질병으로 ‘중증질환자(뇌
혈관) 산정특례대상’으로 등록된 경
우</t>
        </is>
      </c>
      <c r="D6" s="2" t="inlineStr">
        <is>
          <t>특약가입금액
(연간 1회한)</t>
        </is>
      </c>
    </row>
    <row r="7">
      <c r="A7" s="2" t="inlineStr">
        <is>
          <t>상 해 및 질 병 관 련 보 장</t>
        </is>
      </c>
      <c r="B7" s="2" t="inlineStr">
        <is>
          <t>중증질환자(심장)
산정특례대상
(연간1회한), 
중증질환자(심장)
산정특례대상
(연간1회한)(갱신형)</t>
        </is>
      </c>
      <c r="C7" s="2" t="inlineStr">
        <is>
          <t>상해 또는 질병으로 ‘중증질환자(심
장) 산정특례대상’으로 등록된 경우</t>
        </is>
      </c>
      <c r="D7" s="2" t="inlineStr">
        <is>
          <t>특약가입금액
(연간 1회한)</t>
        </is>
      </c>
    </row>
    <row r="8">
      <c r="A8" s="2" t="inlineStr">
        <is>
          <t>상 해 및 질 병 관 련 보 장</t>
        </is>
      </c>
      <c r="B8" s="2" t="inlineStr">
        <is>
          <t>골절탈구
도수정복술지원
(연간1회한, 급여)</t>
        </is>
      </c>
      <c r="C8" s="2" t="inlineStr">
        <is>
          <t>상해  또는  질병으로‘급여  골절탈구
도수정복치료’를 받은 경우</t>
        </is>
      </c>
      <c r="D8" s="2" t="inlineStr">
        <is>
          <t>특약가입금액
(연간 1회한)</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상 해 및
질 병 관 련</t>
        </is>
      </c>
      <c r="B2" s="2" t="inlineStr">
        <is>
          <t>창상봉합술
(안면/경부)
(1일1회,
연간3회한,급여)</t>
        </is>
      </c>
      <c r="C2" s="2" t="inlineStr">
        <is>
          <t>질병 또는 상해로 입원 또는 통원하여 ‘창상
봉합술(급여)(안면/경부)(A형)’을 받는 경우
질병 또는 상해로 입원 또는 통원하여 ‘창상
봉합술(급여)(안면/경부)(B형)’을 받는 경우
질병 또는 상해로 입원 또는 통원하여 ‘창상
봉합술(급여)(안면/경부)(C형)’을 받는 경우</t>
        </is>
      </c>
      <c r="D2" s="2" t="inlineStr">
        <is>
          <t>‘창상봉합술(급여)
(안면/경부)(A형)’
보장의 보험가입금액
(1일1회, 연간3회한)
‘창상봉합술(급여)
(안면/경부)(B형)’
보장의 보험가입금액
(1일1회, 연간3회한)
‘창상봉합술(급여)
(안면/경부)(C형)’
보장의 보험가입금액
(1일1회, 연간3회한)</t>
        </is>
      </c>
    </row>
    <row r="3">
      <c r="A3" s="2" t="inlineStr">
        <is>
          <t>상 해 및
질 병 관 련</t>
        </is>
      </c>
      <c r="B3" s="2" t="inlineStr">
        <is>
          <t>창상봉합술
(안면/경부외)
(1일1회,
연간3회한,급여)</t>
        </is>
      </c>
      <c r="C3" s="2" t="inlineStr">
        <is>
          <t>질병 또는 상해로 입원 또는 통원하여 ‘창상
봉합술(급여)(안면/경부외)
(A형)’을 받는 경우
질병 또는 상해로 입원 또는 통원하여 ‘창상
봉합술(급여)(안면/경부외)
(B형)’을 받는 경우
질병 또는 상해로 입원 또는 통원하여 ‘창상
봉합술(급여)(안면/경부외)
(C형)’을 받는 경우</t>
        </is>
      </c>
      <c r="D3" s="2" t="inlineStr">
        <is>
          <t>‘창상봉합술(급여)
(안면/경부외)(A형)
’
보장의 보험가입금액
(1일1회, 연간3회한)
‘창상봉합술(급여)
(안면/경부외)(B형)
’
보장의 보험가입금액
(1일1회, 연간3회한)
‘창상봉합술(급여)
(안면/경부외)(C형)
’
보장의 보험가입금액
(1일1회, 연간3회한)</t>
        </is>
      </c>
    </row>
    <row r="4">
      <c r="A4" s="2" t="inlineStr">
        <is>
          <t>상 해 및
질 병 관 련</t>
        </is>
      </c>
      <c r="B4" s="2" t="inlineStr">
        <is>
          <t>8대장애진단</t>
        </is>
      </c>
      <c r="C4" s="2" t="inlineStr">
        <is>
          <t>8대장애 중 하나 이상의 장애가 발
장애
생하고 장애인 복지법 시행령 제2조
에 따라 장애인으로 등록 된 경우
8대장애 중 하나 이상의 장애가 발
생하고  장애인복지법  시행규칙  및 
보건복지부  고시  ‘장애정도판정기
심한장애
준’에서 정한 ‘장애의 정도가 심
한 장애인’으로 장애인 복지법 시
행령 제2조에 따라 장애인으로 등록 
된 경우</t>
        </is>
      </c>
      <c r="D4" s="2" t="inlineStr">
        <is>
          <t>‘8대장애진단(장애)
’ 보장의 
보험가입금액
(최초 1회한)
‘8대장애진단
(심한장애)’ 보장의 
보험가입금액
(최초 1회한)</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비 용 손 해 보 장</t>
        </is>
      </c>
      <c r="B2" s="2" t="inlineStr">
        <is>
          <t>자동차사고
(스쿨존내교통사고)</t>
        </is>
      </c>
      <c r="C2" s="2" t="inlineStr">
        <is>
          <t>스쿨존내 교통사고로 인한 상해를 입
은 경우</t>
        </is>
      </c>
      <c r="D2" s="2" t="inlineStr">
        <is>
          <t>특약가입금액</t>
        </is>
      </c>
    </row>
    <row r="3">
      <c r="A3" s="2" t="inlineStr">
        <is>
          <t>비 용 손 해 보 장</t>
        </is>
      </c>
      <c r="B3" s="2" t="inlineStr">
        <is>
          <t>유괴・납치・
불법감금피해</t>
        </is>
      </c>
      <c r="C3" s="2" t="inlineStr">
        <is>
          <t>타인에  의해  유괴,  납치,  불법감금 
등으로 억류 상태에 놓이게 되어 관
할 행정기관에 신고한 시점부터 72시
간이 경과한 시점까지 구출, 억류해
제 되지 않은 경우</t>
        </is>
      </c>
      <c r="D3" s="2" t="inlineStr">
        <is>
          <t>신고 시점부터 1일당 
특약가입금액
(90일 한도)</t>
        </is>
      </c>
    </row>
    <row r="4">
      <c r="A4" s="2" t="inlineStr">
        <is>
          <t>비 용 손 해 보 장</t>
        </is>
      </c>
      <c r="B4" s="2" t="inlineStr">
        <is>
          <t>미성년성폭력
범죄피해</t>
        </is>
      </c>
      <c r="C4" s="2" t="inlineStr">
        <is>
          <t>성폭력범죄의  피해자가  되어  수사기
관에 신고, 고소, 고발 등이 접수되
고 검찰의 처분결정이 내려진 경우</t>
        </is>
      </c>
      <c r="D4" s="2" t="inlineStr">
        <is>
          <t>특약가입금액</t>
        </is>
      </c>
    </row>
    <row r="5">
      <c r="A5" s="2" t="inlineStr">
        <is>
          <t>비 용 손 해 보 장</t>
        </is>
      </c>
      <c r="B5" s="2" t="inlineStr">
        <is>
          <t>강력범죄피해
(사망제외)</t>
        </is>
      </c>
      <c r="C5" s="2" t="inlineStr">
        <is>
          <t>일상생활중  강력범죄에  의하여  신체
에  피해를  입은  경우(단,  상해,  폭
행, 폭력 등의 경우 1개월을 초과하
는 치료를 요하는 경우)</t>
        </is>
      </c>
      <c r="D5" s="2" t="inlineStr">
        <is>
          <t>특약가입금액</t>
        </is>
      </c>
    </row>
    <row r="6">
      <c r="A6" s="2" t="inlineStr">
        <is>
          <t>비 용 손 해 보 장</t>
        </is>
      </c>
      <c r="B6" s="2" t="inlineStr">
        <is>
          <t>폭력피해
(사망제외)</t>
        </is>
      </c>
      <c r="C6" s="2" t="inlineStr">
        <is>
          <t>폭력피해에 의하여 신체에 피해가 발
생하였을 경우</t>
        </is>
      </c>
      <c r="D6" s="2" t="inlineStr">
        <is>
          <t>특약가입금액</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비 용 손 해 보 장</t>
        </is>
      </c>
      <c r="B2" s="2" t="inlineStr">
        <is>
          <t>부정교합치료</t>
        </is>
      </c>
      <c r="C2" s="2" t="inlineStr">
        <is>
          <t>Angle씨  부정교합(不正咬合)  분류법의  Ⅱ
급 또는 Ⅲ급으로 치과의사에 의하여 판정
받고 그로 인하여 교정치료가 필요하다는 
치과의사의 진단이 있는 경우
(단, 단순치열교정은 제외)
※ 보장개시일은 피보험자의 보험나이 6세 
계약해당일임</t>
        </is>
      </c>
      <c r="D2" s="2" t="inlineStr">
        <is>
          <t>특약가입금액
(최초 1회한)</t>
        </is>
      </c>
    </row>
    <row r="3">
      <c r="A3" s="2" t="inlineStr">
        <is>
          <t>비 용 손 해 보 장</t>
        </is>
      </c>
      <c r="B3" s="2" t="inlineStr">
        <is>
          <t>시력치료</t>
        </is>
      </c>
      <c r="C3" s="2" t="inlineStr">
        <is>
          <t>안과의사의 진단에 의하여 한쪽 눈 이상의 
굴절도가 -6.25디옵터(Diopter) 이상의 고
도근시 또는 +4.25 (Diopter) 이상의 고도
원시로 판정되었을 경우
(단, 난시의 굴절도는 제외)
※ 보장개시일은 피보험자의 보험나이 6세 
계약해당일임</t>
        </is>
      </c>
      <c r="D3" s="2" t="inlineStr">
        <is>
          <t>특약가입금액
(최초 1회한)</t>
        </is>
      </c>
    </row>
    <row r="4">
      <c r="A4" s="2" t="inlineStr">
        <is>
          <t>비 용 손 해 보 장</t>
        </is>
      </c>
      <c r="B4" s="2" t="inlineStr">
        <is>
          <t>시력교정</t>
        </is>
      </c>
      <c r="C4" s="2" t="inlineStr">
        <is>
          <t>안과의사의 진단에 의하여 한쪽 눈 이상의 
굴절도가 ± 2 디옵터(Diopter) 이상의 굴
절이상으로 판정되었을 경우
(단, 난시의 굴절도는 제외)
※ 보장개시일은 피보험자의 보험나이 6세 
계약해당일임</t>
        </is>
      </c>
      <c r="D4" s="2" t="inlineStr">
        <is>
          <t>특약가입금액
(최초 1회한)</t>
        </is>
      </c>
    </row>
    <row r="5">
      <c r="A5" s="2" t="inlineStr">
        <is>
          <t>비 용 손 해 보 장</t>
        </is>
      </c>
      <c r="B5" s="2" t="inlineStr">
        <is>
          <t>의료사고
법률비용</t>
        </is>
      </c>
      <c r="C5" s="2" t="inlineStr">
        <is>
          <t>의료법 제3조에서 정한 의료기관에서 의사
의 진단에 따른 치료 중 또는 그 치료의 
직접결과로 의료사고가 발생하여 소를 제
기한 경우</t>
        </is>
      </c>
      <c r="D5" s="2" t="inlineStr">
        <is>
          <t>변호사 착수금의 80% 
해당액으로 1사고당 
특약가입금액 한도
(단, 1심에 한함)</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지 급 사 유
지 급 금 액</t>
        </is>
      </c>
      <c r="D1" s="1" t="inlineStr">
        <is>
          <t>지 급 사 유
지 급 금 액</t>
        </is>
      </c>
      <c r="E1" s="1" t="inlineStr">
        <is>
          <t>지 급 사 유
지 급 금 액</t>
        </is>
      </c>
    </row>
    <row r="2">
      <c r="A2" s="2" t="inlineStr">
        <is>
          <t>비 용 손 해 보 장</t>
        </is>
      </c>
      <c r="B2" s="2" t="inlineStr">
        <is>
          <t>가족법률비
용손해Ⅱ(의
료과오)</t>
        </is>
      </c>
      <c r="C2" s="2" t="inlineStr">
        <is>
          <t>피보험자에게  의료과오와 
관련된  소송제기의  원인
이  되는  사건이  발생하
여, 소송사건이 제기되어 
그  소송이  판결,  소송상 
조정 또는 소송상 화해로 
종료되고  피보험자가  소
송비용을  부담하는  것으
로  판결  또는  결정이  내
려진 경우</t>
        </is>
      </c>
      <c r="D2" s="2" t="inlineStr">
        <is>
          <t>-  변호사비용(변호사보수의  소송비용  산입
에  관한  규칙’에  정한  변호사비용의 
130% 한도 내에서 실제 부담한 피보험자
의  변호사 보수액 중 자기부담금 10만
원을 초과하는 금액)
  : 1,500만원 한도
   (1사고당 자기부담금 10만원)
-  상대방변호사비용(변호사보수의  소송비용 
산입에 관한  규칙’에  정한  변호사비용
의  한도  내에서  실제  부담한  상대방의 
변호사 보수액  중  피보험자가  부담하는 
소송 상대방 변호사 비용의 30%를 초과
하는 금액)
  : 1,500만원 한도
   (1사고당 자기부담금 : 피보험자가 부담
하는 소송 상대방 변호사 비용의 30%)
- 인지액+송달료 : 500만원 한도</t>
        </is>
      </c>
      <c r="E2" s="2" t="inlineStr">
        <is>
          <t>-  변호사비용(변호사보수의  소송비용  산입
에  관한  규칙’에  정한  변호사비용의 
130% 한도 내에서 실제 부담한 피보험자
의  변호사 보수액 중 자기부담금 10만
원을 초과하는 금액)
  : 1,500만원 한도
   (1사고당 자기부담금 10만원)
-  상대방변호사비용(변호사보수의  소송비용 
산입에 관한  규칙’에  정한  변호사비용
의  한도  내에서  실제  부담한  상대방의 
변호사 보수액  중  피보험자가  부담하는 
소송 상대방 변호사 비용의 30%를 초과
하는 금액)
  : 1,500만원 한도
   (1사고당 자기부담금 : 피보험자가 부담
하는 소송 상대방 변호사 비용의 30%)
- 인지액+송달료 : 500만원 한도</t>
        </is>
      </c>
    </row>
    <row r="3">
      <c r="A3" s="2" t="inlineStr">
        <is>
          <t>비 용 손 해 보 장</t>
        </is>
      </c>
      <c r="B3" s="2" t="inlineStr">
        <is>
          <t>학교폭력
피해치료</t>
        </is>
      </c>
      <c r="C3" s="2" t="inlineStr">
        <is>
          <t>피보험자에게  ‘학교폭력’으로  피해가  발
생하고  ‘학교폭력대책심의위원회’  심의 
결과에  따라  ‘학교폭력피해치료’가  결정
된 경우</t>
        </is>
      </c>
      <c r="D3" s="2" t="inlineStr">
        <is>
          <t>피보험자에게  ‘학교폭력’으로  피해가  발
생하고  ‘학교폭력대책심의위원회’  심의 
결과에  따라  ‘학교폭력피해치료’가  결정
된 경우</t>
        </is>
      </c>
      <c r="E3" s="2" t="inlineStr">
        <is>
          <t>특약가입금액</t>
        </is>
      </c>
    </row>
    <row r="4">
      <c r="A4" s="2" t="inlineStr">
        <is>
          <t>배 상 책 임 보 장</t>
        </is>
      </c>
      <c r="B4" s="2" t="inlineStr">
        <is>
          <t>일상생활중
배상책임Ⅳ
(가족)(누수
사고포함)
(갱신형)</t>
        </is>
      </c>
      <c r="C4" s="2" t="inlineStr">
        <is>
          <t>피보험자  본인  및  가족이  일상생활중  타인
의 신체에 장해 또는 재물에 손해를 입힘으
로써 법률상의 배상책임을 부담하는 경우</t>
        </is>
      </c>
      <c r="D4" s="2" t="inlineStr">
        <is>
          <t>피보험자  본인  및  가족이  일상생활중  타인
의 신체에 장해 또는 재물에 손해를 입힘으
로써 법률상의 배상책임을 부담하는 경우</t>
        </is>
      </c>
      <c r="E4" s="2" t="inlineStr">
        <is>
          <t>대인/대물(누수)/대물(누
수이외) 사고로 구분하여 
각각 보험증권에 기재된 
금액 한도
(자기부담금 : 
대인/대물(누수)/대물(누
수이외) 사고로 구분하여
보험증권에 기재된 금액)</t>
        </is>
      </c>
    </row>
    <row r="5">
      <c r="A5" s="2" t="inlineStr">
        <is>
          <t>배 상 책 임 보 장</t>
        </is>
      </c>
      <c r="B5" s="2" t="inlineStr">
        <is>
          <t>일상생활중
배상책임Ⅳ
(가족)(누수
사고제외)
(갱신형)</t>
        </is>
      </c>
      <c r="C5" s="2" t="inlineStr">
        <is>
          <t>피보험자  본인  및  가족이  일상생활중  타인
의 신체에 장해 또는 재물에 손해(누수사고
제외)를  입힘으로써  법률상의  배상책임을 
부담하는 경우</t>
        </is>
      </c>
      <c r="D5" s="2" t="inlineStr">
        <is>
          <t>피보험자  본인  및  가족이  일상생활중  타인
의 신체에 장해 또는 재물에 손해(누수사고
제외)를  입힘으로써  법률상의  배상책임을 
부담하는 경우</t>
        </is>
      </c>
      <c r="E5" s="2" t="inlineStr">
        <is>
          <t>대인/대물(누수이외) 
사고로 구분하여 각각 
보험증권에 기재된 금액 
한도
(자기부담금 : 
대인/대물(누수이외) 
사고로 구분하여
보험증권에 기재된 금액)</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구     분</t>
        </is>
      </c>
      <c r="B1" s="1" t="inlineStr">
        <is>
          <t>구     분</t>
        </is>
      </c>
      <c r="C1" s="1" t="inlineStr">
        <is>
          <t>지 급 사 유</t>
        </is>
      </c>
      <c r="D1" s="1" t="inlineStr">
        <is>
          <t>지 급 사 유</t>
        </is>
      </c>
      <c r="E1" s="1" t="inlineStr">
        <is>
          <t>지 급 사 유</t>
        </is>
      </c>
      <c r="F1" s="1" t="inlineStr">
        <is>
          <t>지 급 금 액</t>
        </is>
      </c>
    </row>
    <row r="2">
      <c r="A2" s="2" t="inlineStr">
        <is>
          <t>간 병 인 사 용 관 련 보 장</t>
        </is>
      </c>
      <c r="B2" s="2" t="inlineStr">
        <is>
          <t>간병인사용
상해입원일당Ⅶ
(1-180일)(갱신
형)</t>
        </is>
      </c>
      <c r="C2" s="2" t="inlineStr">
        <is>
          <t>상해입원
간병인사용
급여금
(요양병원 
및 의원 
제외)</t>
        </is>
      </c>
      <c r="D2" s="2" t="inlineStr">
        <is>
          <t>상해로 
병원(요양병원 
제외)에 
입원하여 
치료를 받으며 
간병인을 
사용하여 
실질적으로 
간병서비스를 
이용한 경우</t>
        </is>
      </c>
      <c r="E2" s="2" t="inlineStr">
        <is>
          <t>8만원 미만</t>
        </is>
      </c>
      <c r="F2" s="2" t="inlineStr">
        <is>
          <t>간병인 사용 1일당 
‘상해입원간병인사용
급여금(요양병원 및 
의원 제외)’보장 
보험가입금액의 50%</t>
        </is>
      </c>
    </row>
    <row r="3">
      <c r="A3" s="2" t="inlineStr">
        <is>
          <t>간 병 인 사 용 관 련 보 장</t>
        </is>
      </c>
      <c r="B3" s="2" t="inlineStr">
        <is>
          <t>간병인사용
상해입원일당Ⅶ
(1-180일)(갱신
형)</t>
        </is>
      </c>
      <c r="C3" s="2" t="inlineStr">
        <is>
          <t>상해입원
간병인사용
급여금
(요양병원 
및 의원 
제외)</t>
        </is>
      </c>
      <c r="D3" s="2" t="inlineStr">
        <is>
          <t>상해로 
병원(요양병원 
제외)에 
입원하여 
치료를 받으며 
간병인을 
사용하여 
실질적으로 
간병서비스를 
이용한 경우</t>
        </is>
      </c>
      <c r="E3" s="2" t="inlineStr">
        <is>
          <t>8만원 이상</t>
        </is>
      </c>
      <c r="F3" s="2" t="inlineStr">
        <is>
          <t>간병인 사용 1일당
‘상해입원간병인사용
급여금(요양병원 및 
의원 제외)’보장 
보험가입금액의 100%</t>
        </is>
      </c>
    </row>
    <row r="4">
      <c r="A4" s="2" t="inlineStr">
        <is>
          <t>간 병 인 사 용 관 련 보 장</t>
        </is>
      </c>
      <c r="B4" s="2" t="inlineStr">
        <is>
          <t>간병인사용
상해입원일당Ⅶ
(1-180일)(갱신
형)</t>
        </is>
      </c>
      <c r="C4" s="2" t="inlineStr">
        <is>
          <t>상해입원
간병인사용
급여금
(요양병원 
및 의원)</t>
        </is>
      </c>
      <c r="D4" s="2" t="inlineStr">
        <is>
          <t>상해로 요양병원 또는 의원에 
입원하여 치료를 받으며 
간병인을 사용하여 
실질적으로 간병서비스를 
이용한 경우</t>
        </is>
      </c>
      <c r="E4" s="2" t="inlineStr">
        <is>
          <t>상해로 요양병원 또는 의원에 
입원하여 치료를 받으며 
간병인을 사용하여 
실질적으로 간병서비스를 
이용한 경우</t>
        </is>
      </c>
      <c r="F4" s="2" t="inlineStr">
        <is>
          <t>간병인 사용 1일당
‘상해입원간병인사용
급여금
(요양병원 및 
의원)’보장 
보험가입금액</t>
        </is>
      </c>
    </row>
    <row r="5">
      <c r="A5" s="2" t="inlineStr">
        <is>
          <t>간 병 인 사 용 관 련 보 장</t>
        </is>
      </c>
      <c r="B5" s="2" t="inlineStr">
        <is>
          <t>간병인사용
상해입원일당Ⅶ
(1-180일)(갱신
형)</t>
        </is>
      </c>
      <c r="C5" s="2" t="inlineStr">
        <is>
          <t>상해입원
간호ㆍ간병
통합
서비스(일반
병동/재활병
동)사용급여
금</t>
        </is>
      </c>
      <c r="D5" s="2" t="inlineStr">
        <is>
          <t>상해로 병원(요양병원 
제외)에 입원하고,  
간호ㆍ간병통합서비스(일반병
동)를 사용하여 치료를 받은 
경우</t>
        </is>
      </c>
      <c r="E5" s="2" t="inlineStr">
        <is>
          <t>상해로 병원(요양병원 
제외)에 입원하고,  
간호ㆍ간병통합서비스(일반병
동)를 사용하여 치료를 받은 
경우</t>
        </is>
      </c>
      <c r="F5" s="2" t="inlineStr">
        <is>
          <t>간호ㆍ간병통합서비스
사용 1일당 
‘상해입원간호 
ㆍ간병통합서비스(일반
병동/재활병동)사용급
여금’보장 
보험가입금액</t>
        </is>
      </c>
    </row>
    <row r="6">
      <c r="A6" s="2" t="inlineStr">
        <is>
          <t>간 병 인 사 용 관 련 보 장</t>
        </is>
      </c>
      <c r="B6" s="2" t="inlineStr">
        <is>
          <t>간병인사용
상해입원일당Ⅶ
(1-180일)(갱신
형)</t>
        </is>
      </c>
      <c r="C6" s="2" t="inlineStr">
        <is>
          <t>상해입원
간호ㆍ간병
통합
서비스(일반
병동/재활병
동)사용급여
금</t>
        </is>
      </c>
      <c r="D6" s="2" t="inlineStr">
        <is>
          <t>상해로 병원(요양병원 
제외)에 입원하고,  
간호ㆍ간병통합서비스(재활병
동)를 사용하여 치료를 받은 
경우</t>
        </is>
      </c>
      <c r="E6" s="2" t="inlineStr">
        <is>
          <t>상해로 병원(요양병원 
제외)에 입원하고,  
간호ㆍ간병통합서비스(재활병
동)를 사용하여 치료를 받은 
경우</t>
        </is>
      </c>
      <c r="F6" s="2" t="inlineStr">
        <is>
          <t>간호ㆍ간병통합서비스
사용 1일당 
‘상해입원간호 
ㆍ간병통합서비스(일반
병동/재활병동)사용급
여금’보장 
보험가입금액</t>
        </is>
      </c>
    </row>
    <row r="7">
      <c r="A7" s="2" t="inlineStr">
        <is>
          <t>간 병 인 사 용 관 련 보 장</t>
        </is>
      </c>
      <c r="B7" s="2" t="inlineStr">
        <is>
          <t>간병인사용상해
입원일당Ⅶ(상
급종합병원)(1-
180일)(갱신형)</t>
        </is>
      </c>
      <c r="C7" s="2" t="inlineStr">
        <is>
          <t>상해입원
간병인사용
급여금
(상급종합병
원)</t>
        </is>
      </c>
      <c r="D7" s="2" t="inlineStr">
        <is>
          <t>상해로 
상급종합병원에 
입원하여 
치료를 받으며 
간병인을 
사용하여 
실질적으로 
간병서비스를 
이용한 경우</t>
        </is>
      </c>
      <c r="E7" s="2" t="inlineStr">
        <is>
          <t>8만원 미만</t>
        </is>
      </c>
      <c r="F7" s="2" t="inlineStr">
        <is>
          <t>간병인 사용 1일당 
‘상해입원간병인사용
급여금(상급종합병원)
’보장 보험가입금액의 
50%</t>
        </is>
      </c>
    </row>
    <row r="8">
      <c r="A8" s="2" t="inlineStr">
        <is>
          <t>간 병 인 사 용 관 련 보 장</t>
        </is>
      </c>
      <c r="B8" s="2" t="inlineStr">
        <is>
          <t>간병인사용상해
입원일당Ⅶ(상
급종합병원)(1-
180일)(갱신형)</t>
        </is>
      </c>
      <c r="C8" s="2" t="inlineStr">
        <is>
          <t>상해입원
간병인사용
급여금
(상급종합병
원)</t>
        </is>
      </c>
      <c r="D8" s="2" t="inlineStr">
        <is>
          <t>상해로 
상급종합병원에 
입원하여 
치료를 받으며 
간병인을 
사용하여 
실질적으로 
간병서비스를 
이용한 경우</t>
        </is>
      </c>
      <c r="E8" s="2" t="inlineStr">
        <is>
          <t>8만원 이상</t>
        </is>
      </c>
      <c r="F8" s="2" t="inlineStr">
        <is>
          <t>간병인 사용 1일당
‘상해입원간병인사용
급여금(상급종합병원)
’보장 보험가입금액의 
100%</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구     분</t>
        </is>
      </c>
      <c r="B1" s="1" t="inlineStr">
        <is>
          <t>구     분</t>
        </is>
      </c>
      <c r="C1" s="1" t="inlineStr">
        <is>
          <t>지 급 사 유</t>
        </is>
      </c>
      <c r="D1" s="1" t="inlineStr">
        <is>
          <t>지 급 사 유</t>
        </is>
      </c>
      <c r="E1" s="1" t="inlineStr">
        <is>
          <t>지 급 사 유</t>
        </is>
      </c>
      <c r="F1" s="1" t="inlineStr">
        <is>
          <t>지 급 사 유</t>
        </is>
      </c>
      <c r="G1" s="1" t="inlineStr">
        <is>
          <t>지 급 금 액</t>
        </is>
      </c>
    </row>
    <row r="2">
      <c r="A2" s="2" t="inlineStr">
        <is>
          <t>간 병 인 사 용 관 련 보 장</t>
        </is>
      </c>
      <c r="B2" s="2" t="inlineStr">
        <is>
          <t>간병인사용
질병입원일당Ⅶ
(1-180일)(갱신형
)</t>
        </is>
      </c>
      <c r="C2" s="2" t="inlineStr">
        <is>
          <t>질병입원
간병인사용
급여금
(요양병원 
및 의원 
제외)</t>
        </is>
      </c>
      <c r="D2" s="2" t="inlineStr">
        <is>
          <t>질병으로 
병원(요양병
원 제외)에 
입원하여 
치료를 
받으며 
간병인을 
사용하여 
실질적으로 
간병서비스
를 이용한 
경우</t>
        </is>
      </c>
      <c r="E2" s="2" t="inlineStr">
        <is>
          <t>8만원 미만</t>
        </is>
      </c>
      <c r="F2" s="2" t="inlineStr">
        <is>
          <t>8만원 미만</t>
        </is>
      </c>
      <c r="G2" s="2" t="inlineStr">
        <is>
          <t>간병인 사용 1일당
‘질병입원간병인사용
급여금
(요양병원 및 의원 
제외)’보장 
보험가입금액의 50%</t>
        </is>
      </c>
    </row>
    <row r="3">
      <c r="A3" s="2" t="inlineStr">
        <is>
          <t>간 병 인 사 용 관 련 보 장</t>
        </is>
      </c>
      <c r="B3" s="2" t="inlineStr">
        <is>
          <t>간병인사용
질병입원일당Ⅶ
(1-180일)(갱신형
)</t>
        </is>
      </c>
      <c r="C3" s="2" t="inlineStr">
        <is>
          <t>질병입원
간병인사용
급여금
(요양병원 
및 의원 
제외)</t>
        </is>
      </c>
      <c r="D3" s="2" t="inlineStr">
        <is>
          <t>질병으로 
병원(요양병
원 제외)에 
입원하여 
치료를 
받으며 
간병인을 
사용하여 
실질적으로 
간병서비스
를 이용한 
경우</t>
        </is>
      </c>
      <c r="E3" s="2" t="inlineStr">
        <is>
          <t>8만원 이상</t>
        </is>
      </c>
      <c r="F3" s="2" t="inlineStr">
        <is>
          <t>8만원 이상</t>
        </is>
      </c>
      <c r="G3" s="2" t="inlineStr">
        <is>
          <t>간병인 사용 1일당
‘질병입원간병인사용
급여금
(요양병원 및 의원 
제외)’보장 
보험가입금액의 100%</t>
        </is>
      </c>
    </row>
    <row r="4">
      <c r="A4" s="2" t="inlineStr">
        <is>
          <t>간 병 인 사 용 관 련 보 장</t>
        </is>
      </c>
      <c r="B4" s="2" t="inlineStr">
        <is>
          <t>간병인사용
질병입원일당Ⅶ
(1-180일)(갱신형
)</t>
        </is>
      </c>
      <c r="C4" s="2" t="inlineStr">
        <is>
          <t>질병입원
간병인사용
급여금
(요양병원 
및 의원)</t>
        </is>
      </c>
      <c r="D4" s="2" t="inlineStr">
        <is>
          <t>질병으로 요양병원 또는 
의원에 입원하여 치료를 
받으며 간병인을 
사용하여 실질적으로 
간병서비스를 이용한 
경우</t>
        </is>
      </c>
      <c r="E4" s="2" t="inlineStr">
        <is>
          <t>질병으로 요양병원 또는 
의원에 입원하여 치료를 
받으며 간병인을 
사용하여 실질적으로 
간병서비스를 이용한 
경우</t>
        </is>
      </c>
      <c r="F4" s="2" t="inlineStr">
        <is>
          <t>질병으로 요양병원 또는 
의원에 입원하여 치료를 
받으며 간병인을 
사용하여 실질적으로 
간병서비스를 이용한 
경우</t>
        </is>
      </c>
      <c r="G4" s="2" t="inlineStr">
        <is>
          <t>간병인 사용 1일당
‘질병입원간병인사용
급여금(요양병원 및 
의원)’보장 
보험가입금액</t>
        </is>
      </c>
    </row>
    <row r="5">
      <c r="A5" s="2" t="inlineStr">
        <is>
          <t>간 병 인 사 용 관 련 보 장</t>
        </is>
      </c>
      <c r="B5" s="2" t="inlineStr">
        <is>
          <t>간병인사용
질병입원일당Ⅶ
(1-180일)(갱신형
)</t>
        </is>
      </c>
      <c r="C5" s="2" t="inlineStr">
        <is>
          <t>질병입원
간호ㆍ간병
통합서비스 
(일반병동/
재활병동)
사용급여금</t>
        </is>
      </c>
      <c r="D5" s="2" t="inlineStr">
        <is>
          <t>질병으로 병원(요양병원 
제외)에 입원하고, 
간호ㆍ간병통합서비스(일
반병동)를 사용하여 
치료를 받은 경우</t>
        </is>
      </c>
      <c r="E5" s="2" t="inlineStr">
        <is>
          <t>질병으로 병원(요양병원 
제외)에 입원하고, 
간호ㆍ간병통합서비스(일
반병동)를 사용하여 
치료를 받은 경우</t>
        </is>
      </c>
      <c r="F5" s="2" t="inlineStr">
        <is>
          <t>질병으로 병원(요양병원 
제외)에 입원하고, 
간호ㆍ간병통합서비스(일
반병동)를 사용하여 
치료를 받은 경우</t>
        </is>
      </c>
      <c r="G5" s="2" t="inlineStr">
        <is>
          <t>간호ㆍ간병통합서비스
사용 1일당 
‘질병입원간호ㆍ 
간병통합서비스(일반병
동/재활병동)사용급여
금’보장 보험가입금액</t>
        </is>
      </c>
    </row>
    <row r="6">
      <c r="A6" s="2" t="inlineStr">
        <is>
          <t>간 병 인 사 용 관 련 보 장</t>
        </is>
      </c>
      <c r="B6" s="2" t="inlineStr">
        <is>
          <t>간병인사용
질병입원일당Ⅶ
(1-180일)(갱신형
)</t>
        </is>
      </c>
      <c r="C6" s="2" t="inlineStr">
        <is>
          <t>질병입원
간호ㆍ간병
통합서비스 
(일반병동/
재활병동)
사용급여금</t>
        </is>
      </c>
      <c r="D6" s="2" t="inlineStr">
        <is>
          <t>질병으로 병원(요양병원 
제외)에 입원하고, 
간호ㆍ간병통합서비스(재
활병동)를 사용하여 
치료를 받은 경우</t>
        </is>
      </c>
      <c r="E6" s="2" t="inlineStr">
        <is>
          <t>질병으로 병원(요양병원 
제외)에 입원하고, 
간호ㆍ간병통합서비스(재
활병동)를 사용하여 
치료를 받은 경우</t>
        </is>
      </c>
      <c r="F6" s="2" t="inlineStr">
        <is>
          <t>질병으로 병원(요양병원 
제외)에 입원하고, 
간호ㆍ간병통합서비스(재
활병동)를 사용하여 
치료를 받은 경우</t>
        </is>
      </c>
      <c r="G6" s="2" t="inlineStr">
        <is>
          <t>간호ㆍ간병통합서비스
사용 1일당 
‘질병입원간호ㆍ 
간병통합서비스(일반병
동/재활병동)사용급여
금’보장 보험가입금액</t>
        </is>
      </c>
    </row>
    <row r="7">
      <c r="A7" s="2" t="inlineStr">
        <is>
          <t>간 병 인 사 용 관 련 보 장</t>
        </is>
      </c>
      <c r="B7" s="2" t="inlineStr">
        <is>
          <t>간병인사용질병입
원일당Ⅶ(상급종
합병원)(1-180일)
(갱신형)</t>
        </is>
      </c>
      <c r="C7" s="2" t="inlineStr">
        <is>
          <t>질병입원
간병인사용
급여금
(상급종합
병원)</t>
        </is>
      </c>
      <c r="D7" s="2" t="inlineStr">
        <is>
          <t>질병으로 
상급종합병원
에 입원하여 
치료를 
받으며 
간병인을 
사용하여 
실질적으로 
간병서비스를 
이용한 경우</t>
        </is>
      </c>
      <c r="E7" s="2" t="inlineStr">
        <is>
          <t>질병으로 
상급종합병원
에 입원하여 
치료를 
받으며 
간병인을 
사용하여 
실질적으로 
간병서비스를 
이용한 경우</t>
        </is>
      </c>
      <c r="F7" s="2" t="inlineStr">
        <is>
          <t>8만원 
미만</t>
        </is>
      </c>
      <c r="G7" s="2" t="inlineStr">
        <is>
          <t>간병인 사용 1일당
‘질병입원간병인사용
급여금
(상급종합병원)’보장 
보험가입금액의 50%</t>
        </is>
      </c>
    </row>
    <row r="8">
      <c r="A8" s="2" t="inlineStr">
        <is>
          <t>간 병 인 사 용 관 련 보 장</t>
        </is>
      </c>
      <c r="B8" s="2" t="inlineStr">
        <is>
          <t>간병인사용질병입
원일당Ⅶ(상급종
합병원)(1-180일)
(갱신형)</t>
        </is>
      </c>
      <c r="C8" s="2" t="inlineStr">
        <is>
          <t>질병입원
간병인사용
급여금
(상급종합
병원)</t>
        </is>
      </c>
      <c r="D8" s="2" t="inlineStr">
        <is>
          <t>질병으로 
상급종합병원
에 입원하여 
치료를 
받으며 
간병인을 
사용하여 
실질적으로 
간병서비스를 
이용한 경우</t>
        </is>
      </c>
      <c r="E8" s="2" t="inlineStr">
        <is>
          <t>질병으로 
상급종합병원
에 입원하여 
치료를 
받으며 
간병인을 
사용하여 
실질적으로 
간병서비스를 
이용한 경우</t>
        </is>
      </c>
      <c r="F8" s="2" t="inlineStr">
        <is>
          <t>8만원 
이상</t>
        </is>
      </c>
      <c r="G8" s="2" t="inlineStr">
        <is>
          <t>간병인 사용 1일당
‘질병입원간병인사용
급여금
(상급종합병원)’보장 
보험가입금액의 100%</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부 양 자 관 련 보 장</t>
        </is>
      </c>
      <c r="B2" s="2" t="inlineStr">
        <is>
          <t>상해사망(부양자)</t>
        </is>
      </c>
      <c r="C2" s="2" t="inlineStr">
        <is>
          <t>부양자가 상해로 사망시</t>
        </is>
      </c>
      <c r="D2" s="2" t="inlineStr">
        <is>
          <t>특약가입금액</t>
        </is>
      </c>
    </row>
    <row r="3">
      <c r="A3" s="2" t="inlineStr">
        <is>
          <t>부 양 자 관 련 보 장</t>
        </is>
      </c>
      <c r="B3" s="2" t="inlineStr">
        <is>
          <t>상해후유장해(부양자)</t>
        </is>
      </c>
      <c r="C3" s="2" t="inlineStr">
        <is>
          <t>부양자가  상해로  장해지급률이  3% 
이상에 해당하는 장해상태가 된 경
우</t>
        </is>
      </c>
      <c r="D3" s="2" t="inlineStr">
        <is>
          <t>특약가입금액 × 
후유장해지급률</t>
        </is>
      </c>
    </row>
    <row r="4">
      <c r="A4" s="2" t="inlineStr">
        <is>
          <t>부 양 자 관 련 보 장</t>
        </is>
      </c>
      <c r="B4" s="2" t="inlineStr">
        <is>
          <t>상해후유장해
(80%이상)(부양자)</t>
        </is>
      </c>
      <c r="C4" s="2" t="inlineStr">
        <is>
          <t>부양자가 상해로 장해지급률이 80% 
이상에 해당하는 장해상태가 된 경
우</t>
        </is>
      </c>
      <c r="D4" s="2" t="inlineStr">
        <is>
          <t>특약가입금액
(최초 1회한)</t>
        </is>
      </c>
    </row>
    <row r="5">
      <c r="A5" s="2" t="inlineStr">
        <is>
          <t>부 양 자 관 련 보 장</t>
        </is>
      </c>
      <c r="B5" s="2" t="inlineStr">
        <is>
          <t>질병사망(부양자)</t>
        </is>
      </c>
      <c r="C5" s="2" t="inlineStr">
        <is>
          <t>부양자가 질병으로 사망시</t>
        </is>
      </c>
      <c r="D5" s="2" t="inlineStr">
        <is>
          <t>특약가입금액</t>
        </is>
      </c>
    </row>
    <row r="6">
      <c r="A6" s="2" t="inlineStr">
        <is>
          <t>부 양 자 관 련 보 장</t>
        </is>
      </c>
      <c r="B6" s="2" t="inlineStr">
        <is>
          <t>질병후유장해
(80%이상)(부양자)</t>
        </is>
      </c>
      <c r="C6" s="2" t="inlineStr">
        <is>
          <t>부양자가 질병으로 80%이상 후유장
해시</t>
        </is>
      </c>
      <c r="D6" s="2" t="inlineStr">
        <is>
          <t>특약가입금액
(최초 1회한)</t>
        </is>
      </c>
    </row>
    <row r="7">
      <c r="A7" s="2" t="inlineStr">
        <is>
          <t>부 양 자 관 련 보 장</t>
        </is>
      </c>
      <c r="B7" s="2" t="inlineStr">
        <is>
          <t>보험료납입지원
(6대질병진단)
(부양자)</t>
        </is>
      </c>
      <c r="C7" s="2" t="inlineStr">
        <is>
          <t>부양자가 보장개시일 이후 암(‘유
사암’ 제외), 뇌졸중, 급성심근경
색증,  말기신부전증,  말기간경화 
또는  말기폐질환으로  진단확정된 
경우</t>
        </is>
      </c>
      <c r="D7" s="2" t="inlineStr">
        <is>
          <t>특약가입금액
(최초 1회한)</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부 양 자 관 련 보 장</t>
        </is>
      </c>
      <c r="B2" s="2" t="inlineStr">
        <is>
          <t>암주요
치료비Ⅲ
(유사암제외)
(연간1회한)
(부양자)</t>
        </is>
      </c>
      <c r="C2" s="2" t="inlineStr">
        <is>
          <t>주요치료
항암
호르몬
치료
중환자실
입원</t>
        </is>
      </c>
      <c r="D2" s="2" t="inlineStr">
        <is>
          <t>보장개시일  이후‘암’(‘유사암’
제외)으로 진단확정되고, 그 치료를 
직접적인 목적으로 ‘암수술’을 받
은 경우
보장개시일  이후‘암’(‘유사암’
제외)으로 진단확정되고, 그 치료를 
직접적인  목적으로  ‘항암약물치료
(호르몬약물치료제외)’를  받은  경
우
보장개시일  이후‘암’(‘유사암’
제외)으로 진단확정되고, 그 치료를 
직접적인  목적으로  ‘항암방사선치
료(수술제외)’를 받은 경우
보장개시일  이후‘암’(‘유사암’
제외)으로 진단확정되고, 그 치료를 
직접적인  목적으로  ‘항암호르몬약
물허가치료’를 받은 경우
보장개시일  이후‘암’(‘유사암’
제외)으로  진단확정되고,  ‘암’
(‘유사암’제외)의  직접치료를  목
적으로 ‘중환자실’에 입원하여 치
료를 받은 경우</t>
        </is>
      </c>
      <c r="E2" s="2" t="inlineStr">
        <is>
          <t>이 보장의 
가입금액
(연간 1회한)
이 보장의 
가입금액
(연간 1회한)
이 보장의 
가입금액
(연간 1회한)
이 보장의 
가입금액
(연간 1회한)
이 보장의 
가입금액
(연간 1회한)</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부 양 자 관 련 보 장</t>
        </is>
      </c>
      <c r="B2" s="2" t="inlineStr">
        <is>
          <t>유사암주요
치료비Ⅲ
(연간1회한)
(부양자)</t>
        </is>
      </c>
      <c r="C2" s="2" t="inlineStr">
        <is>
          <t>주요치료
항암
호르몬
치료
중환자실
입원</t>
        </is>
      </c>
      <c r="D2" s="2" t="inlineStr">
        <is>
          <t>유사암(기타피부암, 갑상선암, 제자리암 및 
경계성종양)으로 진단확정되고, 그  치료를 
직접적인 목적으로 ‘암수술’을 받은 경우
유사암(기타피부암, 갑상선암, 제자리암 및 
경계성종양)으로 진단확정되고, 그  치료를 
직접적인 목적으로‘항암약물치료(호르몬약
물치료제외)’를 받은 경우
유사암(기타피부암, 갑상선암, 제자리암 및 
경계성종양)으로 진단확정되고, 그  치료를 
직접적인  목적으로  ‘항암방사선치료(수술
제외)’를 받은 경우
유사암(기타피부암, 갑상선암, 제자리암 및 
경계성종양)으로 진단확정되고, 그  치료를 
직접적인 목적으로 ‘항암호르몬약물허가치
료’를 받은 경우
유사암(기타피부암, 갑상선암, 제자리암 및 
경계성종양)으로  진단확정되고,  유사암(기
타피부암, 갑상선암, 제자리암 및 경계성종
양)의 직접치료를 목적으로 ‘중환자실’에 
입원하여 치료를 받은 경우</t>
        </is>
      </c>
      <c r="E2" s="2" t="inlineStr">
        <is>
          <t>이 보장의 
가입금액
(각각 연간 
1회한)
이 보장의 
가입금액
(각각 연간 
1회한)
이 보장의 
가입금액
(각각 연간 
1회한)
이 보장의 
가입금액
(각각 연간 
1회한)
이 보장의 
가입금액
(연간 1회한)</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구     분</t>
        </is>
      </c>
      <c r="D1" s="1" t="inlineStr">
        <is>
          <t>지 급 사 유</t>
        </is>
      </c>
      <c r="E1" s="1" t="inlineStr">
        <is>
          <t>지 급 금 액</t>
        </is>
      </c>
    </row>
    <row r="2">
      <c r="A2" s="2" t="inlineStr">
        <is>
          <t>부 양 자 관 련 보 장</t>
        </is>
      </c>
      <c r="B2" s="2" t="inlineStr">
        <is>
          <t>심뇌혈관질환
주요치료비Ⅱ
(연간1회한)
(부양자)</t>
        </is>
      </c>
      <c r="C2" s="2" t="inlineStr">
        <is>
          <t>수술 및
혈전용해치료</t>
        </is>
      </c>
      <c r="D2" s="2" t="inlineStr">
        <is>
          <t>‘심장질환’으로  진단확정되
고, 그 치료를 직접적인 목적
으로  병원에서‘수술’을  받
거나  ‘혈전용해치료’를  받
은 경우
‘뇌혈관질환’으로  진단확정
되고, 그 치료를 직접적인 목
적으로 
병원에서‘수술’을 
받거나 
‘혈전용해치료’를 
받은 경우</t>
        </is>
      </c>
      <c r="E2" s="2" t="inlineStr">
        <is>
          <t>이 보장의 가입금액
(각각 연간1회한)
이 보장의 가입금액
(각각 연간1회한)</t>
        </is>
      </c>
    </row>
    <row r="3">
      <c r="A3" s="2" t="inlineStr">
        <is>
          <t>부 양 자 관 련 보 장</t>
        </is>
      </c>
      <c r="B3" s="2" t="inlineStr">
        <is>
          <t>심뇌혈관질환
주요치료비Ⅱ
(연간1회한)
(부양자)</t>
        </is>
      </c>
      <c r="C3" s="2" t="inlineStr">
        <is>
          <t>중환자실
입원</t>
        </is>
      </c>
      <c r="D3" s="2" t="inlineStr">
        <is>
          <t>‘심장질환’으로  진단확정되
고, 그 치료를 직접적인 목적
으로  ‘중환자실(종합병원(이
상)(요양병원제외))’에  입원
하여 치료를 받은 경우
‘뇌혈관질환’으로  진단확정
되고, 그 치료를 직접적인 목
적으로  ‘중환자실(종합병원
(이상)(요양병원제외))’에 
입원하여 치료를 받은 경우</t>
        </is>
      </c>
      <c r="E3" s="2" t="inlineStr">
        <is>
          <t>이 보장의 가입금액
(연간1회한)
이 보장의 가입금액
(연간1회한)</t>
        </is>
      </c>
    </row>
    <row r="4">
      <c r="A4" s="2" t="inlineStr">
        <is>
          <t>부 양 자 관 련 보 장</t>
        </is>
      </c>
      <c r="B4" s="2" t="inlineStr">
        <is>
          <t>심뇌혈관질환
주요치료비Ⅱ
(연간1회한)
(부양자)</t>
        </is>
      </c>
      <c r="C4" s="2" t="inlineStr">
        <is>
          <t>특정중증치료
(4종, 급여)</t>
        </is>
      </c>
      <c r="D4" s="2" t="inlineStr">
        <is>
          <t>‘심뇌혈관질환’으로  진단확
정되고,  그  치료를  직접적인 
목적으로  ‘급여  특정중증치
료(4종)’를 받은 경우</t>
        </is>
      </c>
      <c r="E4" s="2" t="inlineStr">
        <is>
          <t>이 보장의 가입금액
(연간1회한)</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구     분</t>
        </is>
      </c>
      <c r="B1" s="1" t="inlineStr">
        <is>
          <t>구     분</t>
        </is>
      </c>
      <c r="C1" s="1" t="inlineStr">
        <is>
          <t>지 급 사 유</t>
        </is>
      </c>
      <c r="D1" s="1" t="inlineStr">
        <is>
          <t>지 급 사 유</t>
        </is>
      </c>
      <c r="E1" s="1" t="inlineStr">
        <is>
          <t>지 급 사 유</t>
        </is>
      </c>
      <c r="F1" s="1" t="inlineStr">
        <is>
          <t>지 급 금 액</t>
        </is>
      </c>
    </row>
    <row r="2">
      <c r="A2" s="2" t="inlineStr">
        <is>
          <t>부 양 자 관 련 보 장</t>
        </is>
      </c>
      <c r="B2" s="2" t="inlineStr">
        <is>
          <t>간병인사용
상해입원일당Ⅶ
(1-180일)
(부양자)</t>
        </is>
      </c>
      <c r="C2" s="2" t="inlineStr">
        <is>
          <t>상해입원
간병인사용
급여금
(요양병원 
및 의원 
제외)</t>
        </is>
      </c>
      <c r="D2" s="2" t="inlineStr">
        <is>
          <t>상해로 
병원(요양병원 
제외)에 
입원하여 
치료를 받으며 
간병인을 
사용하여 
실질적으로 
간병서비스를 
이용한 경우</t>
        </is>
      </c>
      <c r="E2" s="2" t="inlineStr">
        <is>
          <t>8만원 미만</t>
        </is>
      </c>
      <c r="F2" s="2" t="inlineStr">
        <is>
          <t>간병인 사용 1일당 
‘상해입원간병인사용
급여금(요양병원 및 
의원 제외)’보장 
보험가입금액의 50%</t>
        </is>
      </c>
    </row>
    <row r="3">
      <c r="A3" s="2" t="inlineStr">
        <is>
          <t>부 양 자 관 련 보 장</t>
        </is>
      </c>
      <c r="B3" s="2" t="inlineStr">
        <is>
          <t>간병인사용
상해입원일당Ⅶ
(1-180일)
(부양자)</t>
        </is>
      </c>
      <c r="C3" s="2" t="inlineStr">
        <is>
          <t>상해입원
간병인사용
급여금
(요양병원 
및 의원 
제외)</t>
        </is>
      </c>
      <c r="D3" s="2" t="inlineStr">
        <is>
          <t>상해로 
병원(요양병원 
제외)에 
입원하여 
치료를 받으며 
간병인을 
사용하여 
실질적으로 
간병서비스를 
이용한 경우</t>
        </is>
      </c>
      <c r="E3" s="2" t="inlineStr">
        <is>
          <t>8만원 이상</t>
        </is>
      </c>
      <c r="F3" s="2" t="inlineStr">
        <is>
          <t>간병인 사용 1일당
‘상해입원간병인사용
급여금(요양병원 및 
의원 제외)’보장 
보험가입금액의 100%</t>
        </is>
      </c>
    </row>
    <row r="4">
      <c r="A4" s="2" t="inlineStr">
        <is>
          <t>부 양 자 관 련 보 장</t>
        </is>
      </c>
      <c r="B4" s="2" t="inlineStr">
        <is>
          <t>간병인사용
상해입원일당Ⅶ
(1-180일)
(부양자)</t>
        </is>
      </c>
      <c r="C4" s="2" t="inlineStr">
        <is>
          <t>상해입원
간병인사용
급여금
(요양병원 
및 의원)</t>
        </is>
      </c>
      <c r="D4" s="2" t="inlineStr">
        <is>
          <t>상해로 요양병원 또는 의원에 
입원하여 치료를 받으며 
간병인을 사용하여 
실질적으로 간병서비스를 
이용한 경우</t>
        </is>
      </c>
      <c r="E4" s="2" t="inlineStr">
        <is>
          <t>상해로 요양병원 또는 의원에 
입원하여 치료를 받으며 
간병인을 사용하여 
실질적으로 간병서비스를 
이용한 경우</t>
        </is>
      </c>
      <c r="F4" s="2" t="inlineStr">
        <is>
          <t>간병인 사용 1일당
‘상해입원간병인사용
급여금
(요양병원 및 
의원)’보장 
보험가입금액</t>
        </is>
      </c>
    </row>
    <row r="5">
      <c r="A5" s="2" t="inlineStr">
        <is>
          <t>부 양 자 관 련 보 장</t>
        </is>
      </c>
      <c r="B5" s="2" t="inlineStr">
        <is>
          <t>간병인사용
상해입원일당Ⅶ
(1-180일)
(부양자)</t>
        </is>
      </c>
      <c r="C5" s="2" t="inlineStr">
        <is>
          <t>상해입원
간호ㆍ간병
통합
서비스(일반
병동/재활병
동)사용급여
금</t>
        </is>
      </c>
      <c r="D5" s="2" t="inlineStr">
        <is>
          <t>상해로 병원(요양병원 
제외)에 입원하고,  
간호ㆍ간병통합서비스(일반병
동)를 사용하여 치료를 받은 
경우</t>
        </is>
      </c>
      <c r="E5" s="2" t="inlineStr">
        <is>
          <t>상해로 병원(요양병원 
제외)에 입원하고,  
간호ㆍ간병통합서비스(일반병
동)를 사용하여 치료를 받은 
경우</t>
        </is>
      </c>
      <c r="F5" s="2" t="inlineStr">
        <is>
          <t>간호ㆍ간병통합서비스
사용 1일당 
‘상해입원간호 
ㆍ간병통합서비스(일반
병동/재활병동)사용급
여금’보장 
보험가입금액</t>
        </is>
      </c>
    </row>
    <row r="6">
      <c r="A6" s="2" t="inlineStr">
        <is>
          <t>부 양 자 관 련 보 장</t>
        </is>
      </c>
      <c r="B6" s="2" t="inlineStr">
        <is>
          <t>간병인사용
상해입원일당Ⅶ
(1-180일)
(부양자)</t>
        </is>
      </c>
      <c r="C6" s="2" t="inlineStr">
        <is>
          <t>상해입원
간호ㆍ간병
통합
서비스(일반
병동/재활병
동)사용급여
금</t>
        </is>
      </c>
      <c r="D6" s="2" t="inlineStr">
        <is>
          <t>상해로 병원(요양병원 
제외)에 입원하고,  
간호ㆍ간병통합서비스(재활병
동)를 사용하여 치료를 받은 
경우</t>
        </is>
      </c>
      <c r="E6" s="2" t="inlineStr">
        <is>
          <t>상해로 병원(요양병원 
제외)에 입원하고,  
간호ㆍ간병통합서비스(재활병
동)를 사용하여 치료를 받은 
경우</t>
        </is>
      </c>
      <c r="F6" s="2" t="inlineStr">
        <is>
          <t>간호ㆍ간병통합서비스
사용 1일당 
‘상해입원간호 
ㆍ간병통합서비스(일반
병동/재활병동)사용급
여금’보장 
보험가입금액</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구     분</t>
        </is>
      </c>
      <c r="B1" s="1" t="inlineStr">
        <is>
          <t>구     분</t>
        </is>
      </c>
      <c r="C1" s="1" t="inlineStr">
        <is>
          <t>지 급 사 유</t>
        </is>
      </c>
      <c r="D1" s="1" t="inlineStr">
        <is>
          <t>지 급 사 유</t>
        </is>
      </c>
      <c r="E1" s="1" t="inlineStr">
        <is>
          <t>지 급 사 유</t>
        </is>
      </c>
      <c r="F1" s="1" t="inlineStr">
        <is>
          <t>지 급 금 액</t>
        </is>
      </c>
    </row>
    <row r="2">
      <c r="A2" s="2" t="inlineStr">
        <is>
          <t>부 양 자 관 련 보 장</t>
        </is>
      </c>
      <c r="B2" s="2" t="inlineStr">
        <is>
          <t>간병인사용
질병입원일당Ⅶ
(1-180일)
(부양자)</t>
        </is>
      </c>
      <c r="C2" s="2" t="inlineStr">
        <is>
          <t>질병입원
간병인사용
급여금
(요양병원 
및 의원 
제외)</t>
        </is>
      </c>
      <c r="D2" s="2" t="inlineStr">
        <is>
          <t>질병으로 
병원(요양병
원 제외)에 
입원하여 
치료를 
받으며 
간병인을 
사용하여 
실질적으로 
간병서비스
를 이용한 
경우</t>
        </is>
      </c>
      <c r="E2" s="2" t="inlineStr">
        <is>
          <t>8만원 미만</t>
        </is>
      </c>
      <c r="F2" s="2" t="inlineStr">
        <is>
          <t>간병인 사용 1일당
‘질병입원간병인사용
급여금
(요양병원 및 의원 
제외)’보장 
보험가입금액의 50%</t>
        </is>
      </c>
    </row>
    <row r="3">
      <c r="A3" s="2" t="inlineStr">
        <is>
          <t>부 양 자 관 련 보 장</t>
        </is>
      </c>
      <c r="B3" s="2" t="inlineStr">
        <is>
          <t>간병인사용
질병입원일당Ⅶ
(1-180일)
(부양자)</t>
        </is>
      </c>
      <c r="C3" s="2" t="inlineStr">
        <is>
          <t>질병입원
간병인사용
급여금
(요양병원 
및 의원 
제외)</t>
        </is>
      </c>
      <c r="D3" s="2" t="inlineStr">
        <is>
          <t>질병으로 
병원(요양병
원 제외)에 
입원하여 
치료를 
받으며 
간병인을 
사용하여 
실질적으로 
간병서비스
를 이용한 
경우</t>
        </is>
      </c>
      <c r="E3" s="2" t="inlineStr">
        <is>
          <t>8만원 이상</t>
        </is>
      </c>
      <c r="F3" s="2" t="inlineStr">
        <is>
          <t>간병인 사용 1일당
‘질병입원간병인사용
급여금
(요양병원 및 의원 
제외)’보장 
보험가입금액의 100%</t>
        </is>
      </c>
    </row>
    <row r="4">
      <c r="A4" s="2" t="inlineStr">
        <is>
          <t>부 양 자 관 련 보 장</t>
        </is>
      </c>
      <c r="B4" s="2" t="inlineStr">
        <is>
          <t>간병인사용
질병입원일당Ⅶ
(1-180일)
(부양자)</t>
        </is>
      </c>
      <c r="C4" s="2" t="inlineStr">
        <is>
          <t>질병입원
간병인사용
급여금
(요양병원 
및 의원)</t>
        </is>
      </c>
      <c r="D4" s="2" t="inlineStr">
        <is>
          <t>질병으로 요양병원 또는 
의원에 입원하여 치료를 
받으며 간병인을 
사용하여 실질적으로 
간병서비스를 이용한 
경우</t>
        </is>
      </c>
      <c r="E4" s="2" t="inlineStr">
        <is>
          <t>질병으로 요양병원 또는 
의원에 입원하여 치료를 
받으며 간병인을 
사용하여 실질적으로 
간병서비스를 이용한 
경우</t>
        </is>
      </c>
      <c r="F4" s="2" t="inlineStr">
        <is>
          <t>간병인 사용 1일당
‘질병입원간병인사용
급여금(요양병원 및 
의원)’보장 
보험가입금액</t>
        </is>
      </c>
    </row>
    <row r="5">
      <c r="A5" s="2" t="inlineStr">
        <is>
          <t>부 양 자 관 련 보 장</t>
        </is>
      </c>
      <c r="B5" s="2" t="inlineStr">
        <is>
          <t>간병인사용
질병입원일당Ⅶ
(1-180일)
(부양자)</t>
        </is>
      </c>
      <c r="C5" s="2" t="inlineStr">
        <is>
          <t>질병입원
간호ㆍ간병
통합서비스 
(일반병동/
재활병동)
사용급여금</t>
        </is>
      </c>
      <c r="D5" s="2" t="inlineStr">
        <is>
          <t>질병으로 병원(요양병원 
제외)에 입원하고, 
간호ㆍ간병통합서비스(일
반병동)를 사용하여 
치료를 받은 경우</t>
        </is>
      </c>
      <c r="E5" s="2" t="inlineStr">
        <is>
          <t>질병으로 병원(요양병원 
제외)에 입원하고, 
간호ㆍ간병통합서비스(일
반병동)를 사용하여 
치료를 받은 경우</t>
        </is>
      </c>
      <c r="F5" s="2" t="inlineStr">
        <is>
          <t>간호ㆍ간병통합서비스
사용 1일당 
‘질병입원간호ㆍ 
간병통합서비스(일반병
동/재활병동)사용급여
금’보장 보험가입금액</t>
        </is>
      </c>
    </row>
    <row r="6">
      <c r="A6" s="2" t="inlineStr">
        <is>
          <t>부 양 자 관 련 보 장</t>
        </is>
      </c>
      <c r="B6" s="2" t="inlineStr">
        <is>
          <t>간병인사용
질병입원일당Ⅶ
(1-180일)
(부양자)</t>
        </is>
      </c>
      <c r="C6" s="2" t="inlineStr">
        <is>
          <t>질병입원
간호ㆍ간병
통합서비스 
(일반병동/
재활병동)
사용급여금</t>
        </is>
      </c>
      <c r="D6" s="2" t="inlineStr">
        <is>
          <t>질병으로 병원(요양병원 
제외)에 입원하고, 
간호ㆍ간병통합서비스(재
활병동)를 사용하여 
치료를 받은 경우</t>
        </is>
      </c>
      <c r="E6" s="2" t="inlineStr">
        <is>
          <t>질병으로 병원(요양병원 
제외)에 입원하고, 
간호ㆍ간병통합서비스(재
활병동)를 사용하여 
치료를 받은 경우</t>
        </is>
      </c>
      <c r="F6" s="2" t="inlineStr">
        <is>
          <t>간호ㆍ간병통합서비스
사용 1일당 
‘질병입원간호ㆍ 
간병통합서비스(일반병
동/재활병동)사용급여
금’보장 보험가입금액</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임 신 출 산 질 환 관 련 보 장</t>
        </is>
      </c>
      <c r="B2" s="2" t="inlineStr">
        <is>
          <t>모성사망</t>
        </is>
      </c>
      <c r="C2" s="2" t="inlineStr">
        <is>
          <t>부양자(母)가 임신중 또는 출산후 42일 이내
에 여성산과(임신, 출산 및 산후)관련 특정질
병으로 사망시</t>
        </is>
      </c>
      <c r="D2" s="2" t="inlineStr">
        <is>
          <t>특약가입금액</t>
        </is>
      </c>
    </row>
    <row r="3">
      <c r="A3" s="2" t="inlineStr">
        <is>
          <t>임 신 출 산 질 환 관 련 보 장</t>
        </is>
      </c>
      <c r="B3" s="2" t="inlineStr">
        <is>
          <t>유산진단</t>
        </is>
      </c>
      <c r="C3" s="2" t="inlineStr">
        <is>
          <t>부양자(母)가 유산으로 진단 확정된 경우</t>
        </is>
      </c>
      <c r="D3" s="2" t="inlineStr">
        <is>
          <t>특약가입금액</t>
        </is>
      </c>
    </row>
    <row r="4">
      <c r="A4" s="2" t="inlineStr">
        <is>
          <t>임 신 출 산 질 환 관 련 보 장</t>
        </is>
      </c>
      <c r="B4" s="2" t="inlineStr">
        <is>
          <t>특정고위험산모질환
진단</t>
        </is>
      </c>
      <c r="C4" s="2" t="inlineStr">
        <is>
          <t>부양자(母)가  특정고위험산모질환으로  진단 
확정된 경우</t>
        </is>
      </c>
      <c r="D4" s="2" t="inlineStr">
        <is>
          <t>특약가입금액
(최초1회한)</t>
        </is>
      </c>
    </row>
    <row r="5">
      <c r="A5" s="2" t="inlineStr">
        <is>
          <t>임 신 출 산 질 환 관 련 보 장</t>
        </is>
      </c>
      <c r="B5" s="2" t="inlineStr">
        <is>
          <t>유산입원일당
(1-120일)</t>
        </is>
      </c>
      <c r="C5" s="2" t="inlineStr">
        <is>
          <t>부양자(母)가 유산으로 진단 확정되고 그 치
료를 직접적인 목적으로 입원하여 치료를 받
은 경우</t>
        </is>
      </c>
      <c r="D5" s="2" t="inlineStr">
        <is>
          <t>입원 1일당 
특약가입금액
(120일 한도)</t>
        </is>
      </c>
    </row>
    <row r="6">
      <c r="A6" s="2" t="inlineStr">
        <is>
          <t>임 신 출 산 질 환 관 련 보 장</t>
        </is>
      </c>
      <c r="B6" s="2" t="inlineStr">
        <is>
          <t>유산수술</t>
        </is>
      </c>
      <c r="C6" s="2" t="inlineStr">
        <is>
          <t>부양자(母)가 유산으로 진단 확정되고 그 치
료를 직접적인 목적으로 수술을 받은 경우</t>
        </is>
      </c>
      <c r="D6" s="2" t="inlineStr">
        <is>
          <t>수술 1회당 
특약가입금액</t>
        </is>
      </c>
    </row>
    <row r="7">
      <c r="A7" s="2" t="inlineStr">
        <is>
          <t>임 신 출 산 질 환 관 련 보 장</t>
        </is>
      </c>
      <c r="B7" s="2" t="inlineStr">
        <is>
          <t>임신・출산질환
입원일당(1-120일)</t>
        </is>
      </c>
      <c r="C7" s="2" t="inlineStr">
        <is>
          <t>부양자(母)가 임신중 또는 출산후 42일 이내
에 임신․출산질환으로 진단 확정되고 그 치료
를 직접적인 목적으로 입원하여 치료를 받은 
경우</t>
        </is>
      </c>
      <c r="D7" s="2" t="inlineStr">
        <is>
          <t>입원 1일당 
특약가입금액
(120일 한도)</t>
        </is>
      </c>
    </row>
    <row r="8">
      <c r="A8" s="2" t="inlineStr">
        <is>
          <t>임 신 출 산 질 환 관 련 보 장</t>
        </is>
      </c>
      <c r="B8" s="2" t="inlineStr">
        <is>
          <t>임신ㆍ출산관련
고혈압ㆍ당뇨병
입원일당(1-120일)</t>
        </is>
      </c>
      <c r="C8" s="2" t="inlineStr">
        <is>
          <t>부양자(母)가 임신중 또는 출산후 42일 이내
에 임신․출산관련 고혈압·당뇨병으로 진단 확
정되고 그 치료를 직접적인 목적으로 입원하
여 치료를 받은 경우</t>
        </is>
      </c>
      <c r="D8" s="2" t="inlineStr">
        <is>
          <t>입원 1일당 
특약가입금액
(120일한도)</t>
        </is>
      </c>
    </row>
    <row r="9">
      <c r="A9" s="2" t="inlineStr">
        <is>
          <t>임 신 출 산 질 환 관 련 보 장</t>
        </is>
      </c>
      <c r="B9" s="2" t="inlineStr">
        <is>
          <t>임신・출산
질환수술</t>
        </is>
      </c>
      <c r="C9" s="2" t="inlineStr">
        <is>
          <t>부양자(母)가 임신중 또는 출산후 42일 이내
에 임신・출산질환으로 진단 확정되고 그 치
료를 직접적인 목적으로 수술을 받은 경우</t>
        </is>
      </c>
      <c r="D9" s="2" t="inlineStr">
        <is>
          <t>수술 1회당
특약가입금액</t>
        </is>
      </c>
    </row>
    <row r="10">
      <c r="A10" s="2" t="inlineStr">
        <is>
          <t>임 신 출 산 질 환 관 련 보 장</t>
        </is>
      </c>
      <c r="B10" s="2" t="inlineStr">
        <is>
          <t>치핵(임신및산후기
포함)
수술보험금</t>
        </is>
      </c>
      <c r="C10" s="2" t="inlineStr">
        <is>
          <t>부양자(母)가  보험기간중에  ‘치핵(임신및산
후기포함)’의  치료를  직접적인  목적으로  수
술을 받은 경우</t>
        </is>
      </c>
      <c r="D10" s="2" t="inlineStr">
        <is>
          <t>수술 1회당
특약가입금액</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지 급 사 유</t>
        </is>
      </c>
      <c r="D1" s="1" t="inlineStr">
        <is>
          <t>지 급 금 액</t>
        </is>
      </c>
    </row>
    <row r="2">
      <c r="A2" s="2" t="inlineStr">
        <is>
          <t>임 신 출 산 질 환 관 련 보 장</t>
        </is>
      </c>
      <c r="B2" s="2" t="inlineStr">
        <is>
          <t>여성산과
자궁적출수술</t>
        </is>
      </c>
      <c r="C2" s="2" t="inlineStr">
        <is>
          <t>부양자(母)가  임신중  또는  출산후  42일 
이내에 여성산과관련 특정질병으로 진단 
확정되고  그  치료를  직접적인  목적으로 
자궁적출수술을 받은 경우</t>
        </is>
      </c>
      <c r="D2" s="2" t="inlineStr">
        <is>
          <t>특약가입금액
(최초 1회한)</t>
        </is>
      </c>
    </row>
    <row r="3">
      <c r="A3" s="2" t="inlineStr">
        <is>
          <t>임 신 출 산 질 환 관 련 보 장</t>
        </is>
      </c>
      <c r="B3" s="2" t="inlineStr">
        <is>
          <t>임 신 출 산 질 환 관 련 보 장</t>
        </is>
      </c>
      <c r="C3" s="2" t="inlineStr">
        <is>
          <t>임신중독증진단Ⅱ ‘임신중독증Ⅱ’으로 진단 확정된 경우</t>
        </is>
      </c>
      <c r="D3" s="2" t="inlineStr">
        <is>
          <t>특약가입금액
(최초1회한)</t>
        </is>
      </c>
    </row>
    <row r="4">
      <c r="A4" s="2" t="inlineStr">
        <is>
          <t>임 신 출 산 질 환 관 련 보 장</t>
        </is>
      </c>
      <c r="B4" s="2" t="inlineStr">
        <is>
          <t>태반조기
분리진단</t>
        </is>
      </c>
      <c r="C4" s="2" t="inlineStr">
        <is>
          <t>부양자(母)가  태반조기분리로  진단확정
된 경우</t>
        </is>
      </c>
      <c r="D4" s="2" t="inlineStr">
        <is>
          <t>특약가입금액
(최초1회한)</t>
        </is>
      </c>
    </row>
    <row r="5">
      <c r="A5" s="2" t="inlineStr">
        <is>
          <t>임 신 출 산 질 환 관 련 보 장</t>
        </is>
      </c>
      <c r="B5" s="2" t="inlineStr">
        <is>
          <t>출산전특정태아이
상진단</t>
        </is>
      </c>
      <c r="C5" s="2" t="inlineStr">
        <is>
          <t>‘출산전특정태아이상’으로  진단  확정
된 경우</t>
        </is>
      </c>
      <c r="D5" s="2" t="inlineStr">
        <is>
          <t>특약가입금액
(최초1회한)</t>
        </is>
      </c>
    </row>
    <row r="6">
      <c r="A6" s="2" t="inlineStr">
        <is>
          <t>임 신 출 산 질 환 관 련 보 장</t>
        </is>
      </c>
      <c r="B6" s="2" t="inlineStr">
        <is>
          <t>다운증후군
출산</t>
        </is>
      </c>
      <c r="C6" s="2" t="inlineStr">
        <is>
          <t>부양자(母)로부터 태어난 자녀가 다운증
후군으로 진단확정된 경우</t>
        </is>
      </c>
      <c r="D6" s="2" t="inlineStr">
        <is>
          <t>특약가입금액
(최초 1회한)</t>
        </is>
      </c>
    </row>
    <row r="7">
      <c r="A7" s="2" t="inlineStr">
        <is>
          <t>임 신 출 산 질 환 관 련 보 장</t>
        </is>
      </c>
      <c r="B7" s="2" t="inlineStr">
        <is>
          <t>분만전후출혈
·수혈진단</t>
        </is>
      </c>
      <c r="C7" s="2" t="inlineStr">
        <is>
          <t>부양자(母)가 분만전후출혈로 진단 확정
되고 수혈을 받은 경우</t>
        </is>
      </c>
      <c r="D7" s="2" t="inlineStr">
        <is>
          <t>특약가입금액
(최초 1회한)</t>
        </is>
      </c>
    </row>
    <row r="8">
      <c r="A8" s="2" t="inlineStr">
        <is>
          <t>임 신 출 산 질 환 관 련 보 장</t>
        </is>
      </c>
      <c r="B8" s="2" t="inlineStr">
        <is>
          <t>특정임신중
당뇨병진단</t>
        </is>
      </c>
      <c r="C8" s="2" t="inlineStr">
        <is>
          <t>부양자(母)가  특정임신중당뇨병으로  진
단확정된 경우</t>
        </is>
      </c>
      <c r="D8" s="2" t="inlineStr">
        <is>
          <t>특약가입금액
(최초1회한)</t>
        </is>
      </c>
    </row>
    <row r="9">
      <c r="A9" s="2" t="inlineStr">
        <is>
          <t>임 신 출 산 질 환 관 련 보 장</t>
        </is>
      </c>
      <c r="B9" s="2" t="inlineStr">
        <is>
          <t>양수색전증진단</t>
        </is>
      </c>
      <c r="C9" s="2" t="inlineStr">
        <is>
          <t>부양자(母)가  양수색전증으로  진단확정
된 경우</t>
        </is>
      </c>
      <c r="D9" s="2" t="inlineStr">
        <is>
          <t>특약가입금액
(최초1회한)</t>
        </is>
      </c>
    </row>
    <row r="10">
      <c r="A10" s="2" t="inlineStr">
        <is>
          <t>임 신 출 산 질 환 관 련 보 장</t>
        </is>
      </c>
      <c r="B10" s="2" t="inlineStr">
        <is>
          <t>응급실내원진료비
Ⅲ(응급)</t>
        </is>
      </c>
      <c r="C10" s="2" t="inlineStr">
        <is>
          <t>응급환자로  응급실에  내원하여  진료를 
받은 경우</t>
        </is>
      </c>
      <c r="D10" s="2" t="inlineStr">
        <is>
          <t>특약가입금액</t>
        </is>
      </c>
    </row>
    <row r="11">
      <c r="A11" s="2" t="inlineStr">
        <is>
          <t>임 신 출 산 질 환 관 련 보 장</t>
        </is>
      </c>
      <c r="B11" s="2" t="inlineStr">
        <is>
          <t>고위험임산부
집중치료실
입원치료급여금
(최초1회한)</t>
        </is>
      </c>
      <c r="C11" s="2" t="inlineStr">
        <is>
          <t>‘고위험임산부 집중치료실 입원치료’
를 받은 경우</t>
        </is>
      </c>
      <c r="D11" s="2" t="inlineStr">
        <is>
          <t>특약가입금액
(최초1회한)</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
지 급 사 유
지 급 금 액</t>
        </is>
      </c>
      <c r="B1" s="1" t="inlineStr">
        <is>
          <t>■ 주요 용어 해설</t>
        </is>
      </c>
      <c r="C1" s="1" t="inlineStr">
        <is>
          <t>상품</t>
        </is>
      </c>
    </row>
    <row r="2">
      <c r="A2" s="2" t="inlineStr">
        <is>
          <t>구     분
지 급 사 유
지 급 금 액</t>
        </is>
      </c>
      <c r="B2" s="2" t="inlineStr">
        <is>
          <t>ㆍ출생일 : 피보험자의 가족관계등록부 또는 주민등록등본에 기재된 출생일로서 주민등록</t>
        </is>
      </c>
      <c r="C2" s="2" t="inlineStr">
        <is>
          <t>안내</t>
        </is>
      </c>
    </row>
    <row r="3">
      <c r="A3" s="2" t="inlineStr">
        <is>
          <t>&lt;입원실료,입원제비용,수술비&gt;
특약가입금액</t>
        </is>
      </c>
      <c r="B3" s="2" t="inlineStr">
        <is>
          <t>번호 앞의 6자리를 기준으로 합니다.</t>
        </is>
      </c>
      <c r="C3" s="2" t="inlineStr">
        <is>
          <t>번호 앞의 6자리를 기준으로 합니다.</t>
        </is>
      </c>
    </row>
    <row r="4">
      <c r="A4" s="2" t="inlineStr">
        <is>
          <t>‘국민건강보험법에서  정한  요
(1천만원)</t>
        </is>
      </c>
      <c r="B4" s="2" t="inlineStr">
        <is>
          <t>다만, 계약자가 ‘11-1. 출생전 자녀가입 제도특별약관’ 제3조(출생통지)에 의한 출생</t>
        </is>
      </c>
      <c r="C4" s="2" t="inlineStr">
        <is>
          <t>다만, 계약자가 ‘11-1. 출생전 자녀가입 제도특별약관’ 제3조(출생통지)에 의한 출생</t>
        </is>
      </c>
    </row>
    <row r="5">
      <c r="A5" s="2" t="inlineStr">
        <is>
          <t>양급여  또는  의료급여법에서 
(상급병실료 
차액은</t>
        </is>
      </c>
      <c r="B5" s="2" t="inlineStr">
        <is>
          <t>통지를 하지 않은 경우 청약서에 기재된 출생예정일을 출생일로 합니다.</t>
        </is>
      </c>
      <c r="C5" s="2" t="inlineStr">
        <is>
          <t>통지를 하지 않은 경우 청약서에 기재된 출생예정일을 출생일로 합니다.</t>
        </is>
      </c>
    </row>
    <row r="6">
      <c r="A6" s="2" t="inlineStr">
        <is>
          <t>정한  의료급여  중  본인부담
보험가입금액의 
10%)</t>
        </is>
      </c>
      <c r="B6" s="2" t="inlineStr">
        <is>
          <t>ㆍ유사암 : 기타피부암, 갑상선암, 제자리암, 경계성종양</t>
        </is>
      </c>
      <c r="C6" s="2" t="inlineStr">
        <is>
          <t>ㆍ유사암 : 기타피부암, 갑상선암, 제자리암, 경계성종양</t>
        </is>
      </c>
    </row>
    <row r="7">
      <c r="A7" s="2" t="inlineStr">
        <is>
          <t>금’과‘비급여주1)를 합한 금액
한도내에서 보상</t>
        </is>
      </c>
      <c r="B7" s="2" t="inlineStr">
        <is>
          <t>ㆍ다발성 소아암 : 백혈병, 뇌/중추신경계암, 악성림프종</t>
        </is>
      </c>
      <c r="C7" s="2" t="inlineStr">
        <is>
          <t>ㆍ다발성 소아암 : 백혈병, 뇌/중추신경계암, 악성림프종</t>
        </is>
      </c>
    </row>
    <row r="8">
      <c r="A8" s="2" t="inlineStr">
        <is>
          <t>(본인이  실제로  부담한금액)의 
부양자(母)</t>
        </is>
      </c>
      <c r="B8" s="2" t="inlineStr">
        <is>
          <t>ㆍ중증 화상/부식 : 신체표면적 20% 이상의 3도 화상 또는 부식</t>
        </is>
      </c>
      <c r="C8" s="2" t="inlineStr">
        <is>
          <t>ㆍ중증 화상/부식 : 신체표면적 20% 이상의 3도 화상 또는 부식</t>
        </is>
      </c>
    </row>
    <row r="9">
      <c r="A9" s="2" t="inlineStr">
        <is>
          <t>80% 해당액
가 보험기간 
다만,  분만입원의  경
임신ㆍ</t>
        </is>
      </c>
      <c r="B9" s="2" t="inlineStr">
        <is>
          <t>ㆍ8대장애 : 장애인 복지법 시행령 제2조 및 장애인복지법 시행규칙 제2조에서 정한 지체장애,</t>
        </is>
      </c>
      <c r="C9" s="2" t="inlineStr">
        <is>
          <t>ㆍ8대장애 : 장애인 복지법 시행령 제2조 및 장애인복지법 시행규칙 제2조에서 정한 지체장애,</t>
        </is>
      </c>
    </row>
    <row r="10">
      <c r="A10" s="2" t="inlineStr">
        <is>
          <t>(단, 20%해당액이 연간 
중 약관에서 
우에는  총입원일수가 
출산질환</t>
        </is>
      </c>
      <c r="B10" s="2" t="inlineStr">
        <is>
          <t>뇌병변장애, 시각장애, 청각장애, 언어장애, 지적장애, 자폐성장애, 정신장애</t>
        </is>
      </c>
      <c r="C10" s="2" t="inlineStr">
        <is>
          <t>뇌병변장애, 시각장애, 청각장애, 언어장애, 지적장애, 자폐성장애, 정신장애</t>
        </is>
      </c>
    </row>
    <row r="11">
      <c r="A11" s="2" t="inlineStr">
        <is>
          <t>200만원을 초과하는 경우 
정한 임신·
통상분만일수(자연분
실손</t>
        </is>
      </c>
      <c r="B11" s="2" t="inlineStr">
        <is>
          <t>ㆍ심장관련 소아특정질병 : 심장합병증을 동반한 가와사키병 및 판막손상을 동반한 류마</t>
        </is>
      </c>
      <c r="C11" s="2" t="inlineStr">
        <is>
          <t>ㆍ심장관련 소아특정질병 : 심장합병증을 동반한 가와사키병 및 판막손상을 동반한 류마</t>
        </is>
      </c>
    </row>
    <row r="12">
      <c r="A12" s="2" t="inlineStr">
        <is>
          <t>실 손 의 료 보 장
그 초과금액은 보상)
출산질환으
만  4일,  제왕절개8일)
입원의료비</t>
        </is>
      </c>
      <c r="B12" s="2" t="inlineStr">
        <is>
          <t>티스열</t>
        </is>
      </c>
      <c r="C12" s="2" t="inlineStr">
        <is>
          <t>티스열</t>
        </is>
      </c>
    </row>
    <row r="13">
      <c r="A13" s="2" t="inlineStr">
        <is>
          <t>주1) 상급병실료 차액 제외
로  병원에 
를  초과하는  경우에 
(통상분만</t>
        </is>
      </c>
      <c r="B13" s="2" t="inlineStr">
        <is>
          <t>ㆍ5대장기 : 간장, 신장, 심장, 췌장, 폐장</t>
        </is>
      </c>
      <c r="C13" s="2" t="inlineStr">
        <is>
          <t>ㆍ5대장기 : 간장, 신장, 심장, 췌장, 폐장</t>
        </is>
      </c>
    </row>
    <row r="14">
      <c r="A14" s="2" t="inlineStr">
        <is>
          <t>입원하여 치
한하여  통상분만입원
&lt;상급병실료 차액&gt;
일수제외)</t>
        </is>
      </c>
      <c r="B14" s="2" t="inlineStr">
        <is>
          <t>ㆍ5대골절 : 머리의 으깸손상, 목, 흉추, 요추, 골반 및 대퇴골의 골절</t>
        </is>
      </c>
      <c r="C14" s="2" t="inlineStr">
        <is>
          <t>ㆍ5대골절 : 머리의 으깸손상, 목, 흉추, 요추, 골반 및 대퇴골의 골절</t>
        </is>
      </c>
    </row>
    <row r="15">
      <c r="A15" s="2" t="inlineStr">
        <is>
          <t>료를  받은 
일수를  총입원일수로 
실제사용병실과  기준병실과의</t>
        </is>
      </c>
      <c r="B15" s="2" t="inlineStr">
        <is>
          <t>ㆍ부양자 : 피보험자의 부양자로서 보험증권에 기재된 자</t>
        </is>
      </c>
      <c r="C15" s="2" t="inlineStr">
        <is>
          <t>ㆍ부양자 : 피보험자의 부양자로서 보험증권에 기재된 자</t>
        </is>
      </c>
    </row>
    <row r="16">
      <c r="A16" s="2" t="inlineStr">
        <is>
          <t>경우
나눈  비율을  추가로 
병실료  차액  중  50%를  공제한</t>
        </is>
      </c>
      <c r="B16" s="2" t="inlineStr">
        <is>
          <t>ㆍ디옵터(Diopter) : 렌즈의 굴절력을 표시하는 단위로 초점거리의 역수로 표시</t>
        </is>
      </c>
      <c r="C16" s="2" t="inlineStr">
        <is>
          <t>ㆍ디옵터(Diopter) : 렌즈의 굴절력을 표시하는 단위로 초점거리의 역수로 표시</t>
        </is>
      </c>
    </row>
    <row r="17">
      <c r="A17" s="2" t="inlineStr">
        <is>
          <t>제외한  후의  금액을 
후의  금액(단,1일  평균금액주2)</t>
        </is>
      </c>
      <c r="B17" s="2" t="inlineStr">
        <is>
          <t>ㆍAngle씨 부정교합 분류</t>
        </is>
      </c>
      <c r="C17" s="2" t="inlineStr">
        <is>
          <t>ㆍAngle씨 부정교합 분류</t>
        </is>
      </c>
    </row>
    <row r="18">
      <c r="A18" s="2" t="inlineStr">
        <is>
          <t>보험가입금액(상급병
10만원 한도)</t>
        </is>
      </c>
      <c r="B18" s="2" t="inlineStr">
        <is>
          <t>- Ⅰ급 : 하악 제1대구치(아래 첫 번째 큰어금니)와 상악 제1대구치(위 첫 번째 큰어금</t>
        </is>
      </c>
      <c r="C18" s="2" t="inlineStr">
        <is>
          <t>- Ⅰ급 : 하악 제1대구치(아래 첫 번째 큰어금니)와 상악 제1대구치(위 첫 번째 큰어금</t>
        </is>
      </c>
    </row>
    <row r="19">
      <c r="A19" s="2" t="inlineStr">
        <is>
          <t>실료 차액은 보험가입
주2) 1일 평균금액 : 상급병실</t>
        </is>
      </c>
      <c r="B19" s="2" t="inlineStr">
        <is>
          <t>니)의 대합 관계는 정상이지만 치아가 올바른 교합선상에 없는 경우</t>
        </is>
      </c>
      <c r="C19" s="2" t="inlineStr">
        <is>
          <t>니)의 대합 관계는 정상이지만 치아가 올바른 교합선상에 없는 경우</t>
        </is>
      </c>
    </row>
    <row r="20">
      <c r="A20" s="2" t="inlineStr">
        <is>
          <t>금액의 10%)의 한도내
료차액  전체를  총  입원일수로</t>
        </is>
      </c>
      <c r="B20" s="2" t="inlineStr">
        <is>
          <t>- Ⅱ급 : 하악 제1대구치(아래 첫 번째 큰어금니)가 상악 제1대구치(위 첫 번째 큰어금</t>
        </is>
      </c>
      <c r="C20" s="2" t="inlineStr">
        <is>
          <t>- Ⅱ급 : 하악 제1대구치(아래 첫 번째 큰어금니)가 상악 제1대구치(위 첫 번째 큰어금</t>
        </is>
      </c>
    </row>
    <row r="21">
      <c r="A21" s="2" t="inlineStr">
        <is>
          <t>에서 보상
나눈 금액</t>
        </is>
      </c>
      <c r="B21" s="2" t="inlineStr">
        <is>
          <t>니)에 비해 원심(안면에서 후방)쪽으로 치우쳐있는 경우</t>
        </is>
      </c>
      <c r="C21" s="2" t="inlineStr">
        <is>
          <t>니)에 비해 원심(안면에서 후방)쪽으로 치우쳐있는 경우</t>
        </is>
      </c>
    </row>
    <row r="22">
      <c r="A22" s="2" t="inlineStr">
        <is>
          <t>에서 보상
나눈 금액</t>
        </is>
      </c>
      <c r="B22" s="2" t="inlineStr">
        <is>
          <t>- Ⅲ급 : 하악 제1대구치(아래 첫 번째 큰어금니)가 상악 제1대구치(위 첫 번째 큰어금</t>
        </is>
      </c>
      <c r="C22" s="2" t="inlineStr">
        <is>
          <t>- Ⅲ급 : 하악 제1대구치(아래 첫 번째 큰어금니)가 상악 제1대구치(위 첫 번째 큰어금</t>
        </is>
      </c>
    </row>
    <row r="23">
      <c r="A23" s="2" t="inlineStr">
        <is>
          <t>※ 분만입원 보상예시</t>
        </is>
      </c>
      <c r="B23" s="2" t="inlineStr">
        <is>
          <t>니)에 비해 근심(안면에서 전방)쪽으로 치우쳐있는 경우</t>
        </is>
      </c>
      <c r="C23" s="2" t="inlineStr">
        <is>
          <t>니)에 비해 근심(안면에서 전방)쪽으로 치우쳐있는 경우</t>
        </is>
      </c>
    </row>
    <row r="24">
      <c r="A24" s="2" t="inlineStr">
        <is>
          <t>※ 분만입원 보상예시</t>
        </is>
      </c>
      <c r="B24" s="2" t="inlineStr">
        <is>
          <t>ㆍ재진단암 : ‘재진단암’에 대한 보장개시일 이후 진단 확정된 다음 각 호의 ‘암’을</t>
        </is>
      </c>
      <c r="C24" s="2" t="inlineStr">
        <is>
          <t>ㆍ재진단암 : ‘재진단암’에 대한 보장개시일 이후 진단 확정된 다음 각 호의 ‘암’을</t>
        </is>
      </c>
    </row>
    <row r="25">
      <c r="A25" s="2" t="inlineStr">
        <is>
          <t>총 의료비 200만원</t>
        </is>
      </c>
      <c r="B25" s="2" t="inlineStr">
        <is>
          <t>말합니다. 다만, ‘기타피부암’, ‘갑상선암’및 ‘전립선암’은 제외합니</t>
        </is>
      </c>
      <c r="C25" s="2" t="inlineStr">
        <is>
          <t>말합니다. 다만, ‘기타피부암’, ‘갑상선암’및 ‘전립선암’은 제외합니</t>
        </is>
      </c>
    </row>
    <row r="26">
      <c r="A26" s="2" t="inlineStr">
        <is>
          <t>총 의료비 200만원</t>
        </is>
      </c>
      <c r="B26" s="2" t="inlineStr">
        <is>
          <t>다.</t>
        </is>
      </c>
      <c r="C26" s="2" t="inlineStr">
        <is>
          <t>다.</t>
        </is>
      </c>
    </row>
    <row r="27">
      <c r="A27" s="2" t="inlineStr">
        <is>
          <t>(사례1) 유산으로 3일 입원시 : 160만원 지급</t>
        </is>
      </c>
      <c r="B27" s="2" t="inlineStr">
        <is>
          <t>1. 새로운 원발암</t>
        </is>
      </c>
      <c r="C27" s="2" t="inlineStr">
        <is>
          <t>1. 새로운 원발암</t>
        </is>
      </c>
    </row>
    <row r="28">
      <c r="A28" s="2" t="inlineStr">
        <is>
          <t>만 ×   만, 통상분만입원일수 적용 제외</t>
        </is>
      </c>
      <c r="B28" s="2" t="inlineStr">
        <is>
          <t>2. 동일 장기 또는 타부위에 전이된 암</t>
        </is>
      </c>
      <c r="C28" s="2" t="inlineStr">
        <is>
          <t>2. 동일 장기 또는 타부위에 전이된 암</t>
        </is>
      </c>
    </row>
    <row r="29">
      <c r="A29" s="2" t="inlineStr">
        <is>
          <t>만 ×   만, 통상분만입원일수 적용 제외</t>
        </is>
      </c>
      <c r="B29" s="2" t="inlineStr">
        <is>
          <t>3. 동일 장기에 재발된 암</t>
        </is>
      </c>
      <c r="C29" s="2" t="inlineStr">
        <is>
          <t>3. 동일 장기에 재발된 암</t>
        </is>
      </c>
    </row>
    <row r="30">
      <c r="A30" s="2" t="inlineStr">
        <is>
          <t>(사례2) 자연분만으로 3일 입원시 : 보상하지 않음</t>
        </is>
      </c>
      <c r="B30" s="2" t="inlineStr">
        <is>
          <t>4. ‘암’(‘유사암’ 제외)에 대한 보장개시일 이후 발생한‘암’(‘기타</t>
        </is>
      </c>
      <c r="C30" s="2" t="inlineStr">
        <is>
          <t>4. ‘암’(‘유사암’ 제외)에 대한 보장개시일 이후 발생한‘암’(‘기타</t>
        </is>
      </c>
    </row>
    <row r="31">
      <c r="A31" s="2" t="inlineStr">
        <is>
          <t>입원일수 3일 〈 자연분만 통산분만입원일수 4일</t>
        </is>
      </c>
      <c r="B31" s="2" t="inlineStr">
        <is>
          <t>피부암’, ‘갑상선암’, ‘전립선암’ 제외) 진단부위에 ‘암’세포가</t>
        </is>
      </c>
      <c r="C31" s="2" t="inlineStr">
        <is>
          <t>피부암’, ‘갑상선암’, ‘전립선암’ 제외) 진단부위에 ‘암’세포가</t>
        </is>
      </c>
    </row>
    <row r="32">
      <c r="A32" s="2" t="inlineStr">
        <is>
          <t>입원일수 3일 〈 자연분만 통산분만입원일수 4일</t>
        </is>
      </c>
      <c r="B32" s="2" t="inlineStr">
        <is>
          <t>남아 있는 경우</t>
        </is>
      </c>
      <c r="C32" s="2" t="inlineStr">
        <is>
          <t>남아 있는 경우</t>
        </is>
      </c>
    </row>
    <row r="33">
      <c r="A33" s="2" t="inlineStr">
        <is>
          <t>(사례3) 제왕절개로 10일 입원시 : 32만원 지급</t>
        </is>
      </c>
      <c r="B33" s="2" t="inlineStr">
        <is>
          <t>ㆍ재진단암의 보장개시일</t>
        </is>
      </c>
      <c r="C33" s="2" t="inlineStr">
        <is>
          <t>ㆍ재진단암의 보장개시일</t>
        </is>
      </c>
    </row>
    <row r="34">
      <c r="A34" s="2" t="inlineStr">
        <is>
          <t>총입원일수일  통상분만입원일수일</t>
        </is>
      </c>
      <c r="B34" s="2" t="inlineStr">
        <is>
          <t>1. 첫 번째 재진단암 : 최초로 발생한 ‘암’(‘유사암’ 제외) 진단 확정일부터 그 날</t>
        </is>
      </c>
      <c r="C34" s="2" t="inlineStr">
        <is>
          <t>1. 첫 번째 재진단암 : 최초로 발생한 ‘암’(‘유사암’ 제외) 진단 확정일부터 그 날</t>
        </is>
      </c>
    </row>
    <row r="35">
      <c r="A35" s="2" t="inlineStr">
        <is>
          <t>만 ×  ×총입원일수일</t>
        </is>
      </c>
      <c r="B35" s="2" t="inlineStr">
        <is>
          <t>을 포함하여 2년이 지난 날의 다음날</t>
        </is>
      </c>
      <c r="C35" s="2" t="inlineStr">
        <is>
          <t>을 포함하여 2년이 지난 날의 다음날</t>
        </is>
      </c>
    </row>
    <row r="36">
      <c r="A36" s="2" t="inlineStr">
        <is>
          <t>만 ×  ×총입원일수일</t>
        </is>
      </c>
      <c r="B36" s="2" t="inlineStr">
        <is>
          <t>2. 두 번째 이후 재진단암 : 직전 재진단암 진단 확정일부터 그 날을 포함하여 2년(갱신</t>
        </is>
      </c>
      <c r="C36" s="2" t="inlineStr">
        <is>
          <t>2. 두 번째 이후 재진단암 : 직전 재진단암 진단 확정일부터 그 날을 포함하여 2년(갱신</t>
        </is>
      </c>
    </row>
    <row r="37">
      <c r="A37" s="2" t="inlineStr">
        <is>
          <t>※ 위 표에서 ‘비급여’라 함은 「국민건강보험법」 또는 「의료급여법」에 따라 보건복지부</t>
        </is>
      </c>
      <c r="B37" s="2" t="inlineStr">
        <is>
          <t>계약을 포함합니다)이 지난 날의 다음 날</t>
        </is>
      </c>
      <c r="C37" s="2" t="inlineStr">
        <is>
          <t>계약을 포함합니다)이 지난 날의 다음 날</t>
        </is>
      </c>
    </row>
    <row r="38">
      <c r="A38" s="2" t="inlineStr">
        <is>
          <t>장관이 정한 비급여대상(「국민건강보험법」에서 정한 요양급여 또는 「의료급여법」에서</t>
        </is>
      </c>
      <c r="B38" s="2" t="inlineStr">
        <is>
          <t>ㆍ다발성선천이상 : 혀유착증, 대설증, 기타혀기형, 선천성 비신생물성 모반, 부이개, 선</t>
        </is>
      </c>
      <c r="C38" s="2" t="inlineStr">
        <is>
          <t>ㆍ다발성선천이상 : 혀유착증, 대설증, 기타혀기형, 선천성 비신생물성 모반, 부이개, 선</t>
        </is>
      </c>
    </row>
    <row r="39">
      <c r="A39" s="2" t="inlineStr">
        <is>
          <t>정한 의료급여 절차를 거쳤지만 급여항목이 발생하지 않은 경우로 「국민건강보험법」 또</t>
        </is>
      </c>
      <c r="B39" s="2" t="inlineStr">
        <is>
          <t>천성음낭수종, 피부의 기타 선천기형</t>
        </is>
      </c>
      <c r="C39" s="2" t="inlineStr">
        <is>
          <t>천성음낭수종, 피부의 기타 선천기형</t>
        </is>
      </c>
    </row>
    <row r="40">
      <c r="A40" s="2" t="inlineStr">
        <is>
          <t>는 「의료급여법」에 따른 비급여 항목 포함)</t>
        </is>
      </c>
      <c r="B40" s="2" t="inlineStr">
        <is>
          <t>ㆍ5대기관질병 : 뇌혈관질환, 심장질환, 간질환, 신장질환, 폐질환</t>
        </is>
      </c>
      <c r="C40" s="2" t="inlineStr">
        <is>
          <t>ㆍ5대기관질병 : 뇌혈관질환, 심장질환, 간질환, 신장질환, 폐질환</t>
        </is>
      </c>
    </row>
    <row r="41">
      <c r="A41" s="2" t="inlineStr">
        <is>
          <t>는 「의료급여법」에 따른 비급여 항목 포함)</t>
        </is>
      </c>
      <c r="B41" s="2" t="inlineStr">
        <is>
          <t>ㆍ누수사고 : 피보험자의 주택 내 각종 급․배수 설비를 비롯한 주택 건물 및 부대설비의</t>
        </is>
      </c>
      <c r="C41" s="2" t="inlineStr">
        <is>
          <t>ㆍ누수사고 : 피보험자의 주택 내 각종 급․배수 설비를 비롯한 주택 건물 및 부대설비의</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에서 보상
나눈 금액</t>
        </is>
      </c>
      <c r="B1" s="1" t="inlineStr">
        <is>
          <t>에서 보상
나눈 금액</t>
        </is>
      </c>
      <c r="C1" s="1" t="inlineStr">
        <is>
          <t>니)에 비해 원심(안면에서 후방)쪽으로 치우쳐있는 경우</t>
        </is>
      </c>
    </row>
    <row r="2">
      <c r="A2" s="2" t="inlineStr">
        <is>
          <t>에서 보상
나눈 금액</t>
        </is>
      </c>
      <c r="B2" s="2" t="inlineStr">
        <is>
          <t>에서 보상
나눈 금액</t>
        </is>
      </c>
      <c r="C2" s="2" t="inlineStr">
        <is>
          <t>- Ⅲ급 : 하악 제1대구치(아래 첫 번째 큰어금니)가 상악 제1대구치(위 첫 번째 큰어금</t>
        </is>
      </c>
    </row>
    <row r="3">
      <c r="A3" s="2" t="inlineStr">
        <is>
          <t>※ 분만입원 보상예시</t>
        </is>
      </c>
      <c r="B3" s="2" t="inlineStr">
        <is>
          <t>※ 분만입원 보상예시</t>
        </is>
      </c>
      <c r="C3" s="2" t="inlineStr">
        <is>
          <t>니)에 비해 근심(안면에서 전방)쪽으로 치우쳐있는 경우</t>
        </is>
      </c>
    </row>
    <row r="4">
      <c r="A4" s="2" t="inlineStr">
        <is>
          <t>※ 분만입원 보상예시</t>
        </is>
      </c>
      <c r="B4" s="2" t="inlineStr">
        <is>
          <t>※ 분만입원 보상예시</t>
        </is>
      </c>
      <c r="C4" s="2" t="inlineStr">
        <is>
          <t>ㆍ재진단암 : ‘재진단암’에 대한 보장개시일 이후 진단 확정된 다음 각 호의 ‘암’을</t>
        </is>
      </c>
    </row>
    <row r="5">
      <c r="A5" s="2" t="inlineStr">
        <is>
          <t>총 의료비 200만원</t>
        </is>
      </c>
      <c r="B5" s="2" t="inlineStr">
        <is>
          <t>총 의료비 200만원</t>
        </is>
      </c>
      <c r="C5" s="2" t="inlineStr">
        <is>
          <t>말합니다. 다만, ‘기타피부암’, ‘갑상선암’및 ‘전립선암’은 제외합니</t>
        </is>
      </c>
    </row>
    <row r="6">
      <c r="A6" s="2" t="inlineStr">
        <is>
          <t>총 의료비 200만원</t>
        </is>
      </c>
      <c r="B6" s="2" t="inlineStr">
        <is>
          <t>총 의료비 200만원</t>
        </is>
      </c>
      <c r="C6" s="2" t="inlineStr">
        <is>
          <t>다.</t>
        </is>
      </c>
    </row>
    <row r="7">
      <c r="A7" s="2" t="inlineStr">
        <is>
          <t>(사례1) 유산으로 3일 입원시 : 160만원 지급</t>
        </is>
      </c>
      <c r="B7" s="2" t="inlineStr">
        <is>
          <t>(사례1) 유산으로 3일 입원시 : 160만원 지급</t>
        </is>
      </c>
      <c r="C7" s="2" t="inlineStr">
        <is>
          <t>1. 새로운 원발암</t>
        </is>
      </c>
    </row>
    <row r="8">
      <c r="A8" s="2" t="inlineStr">
        <is>
          <t>만 ×   만, 통상분만입원일수 적용 제외</t>
        </is>
      </c>
      <c r="B8" s="2" t="inlineStr">
        <is>
          <t>만 ×   만, 통상분만입원일수 적용 제외</t>
        </is>
      </c>
      <c r="C8" s="2" t="inlineStr">
        <is>
          <t>2. 동일 장기 또는 타부위에 전이된 암</t>
        </is>
      </c>
    </row>
    <row r="9">
      <c r="A9" s="2" t="inlineStr">
        <is>
          <t>만 ×   만, 통상분만입원일수 적용 제외</t>
        </is>
      </c>
      <c r="B9" s="2" t="inlineStr">
        <is>
          <t>만 ×   만, 통상분만입원일수 적용 제외</t>
        </is>
      </c>
      <c r="C9" s="2" t="inlineStr">
        <is>
          <t>3. 동일 장기에 재발된 암</t>
        </is>
      </c>
    </row>
    <row r="10">
      <c r="A10" s="2" t="inlineStr">
        <is>
          <t>(사례2) 자연분만으로 3일 입원시 : 보상하지 않음</t>
        </is>
      </c>
      <c r="B10" s="2" t="inlineStr">
        <is>
          <t>(사례2) 자연분만으로 3일 입원시 : 보상하지 않음</t>
        </is>
      </c>
      <c r="C10" s="2" t="inlineStr">
        <is>
          <t>4. ‘암’(‘유사암’ 제외)에 대한 보장개시일 이후 발생한‘암’(‘기타</t>
        </is>
      </c>
    </row>
    <row r="11">
      <c r="A11" s="2" t="inlineStr">
        <is>
          <t>입원일수 3일 〈 자연분만 통산분만입원일수 4일</t>
        </is>
      </c>
      <c r="B11" s="2" t="inlineStr">
        <is>
          <t>입원일수 3일 〈 자연분만 통산분만입원일수 4일</t>
        </is>
      </c>
      <c r="C11" s="2" t="inlineStr">
        <is>
          <t>피부암’, ‘갑상선암’, ‘전립선암’ 제외) 진단부위에 ‘암’세포가</t>
        </is>
      </c>
    </row>
    <row r="12">
      <c r="A12" s="2" t="inlineStr">
        <is>
          <t>입원일수 3일 〈 자연분만 통산분만입원일수 4일</t>
        </is>
      </c>
      <c r="B12" s="2" t="inlineStr">
        <is>
          <t>입원일수 3일 〈 자연분만 통산분만입원일수 4일</t>
        </is>
      </c>
      <c r="C12" s="2" t="inlineStr">
        <is>
          <t>남아 있는 경우</t>
        </is>
      </c>
    </row>
    <row r="13">
      <c r="A13" s="2" t="inlineStr">
        <is>
          <t>(사례3) 제왕절개로 10일 입원시 : 32만원 지급</t>
        </is>
      </c>
      <c r="B13" s="2" t="inlineStr">
        <is>
          <t>(사례3) 제왕절개로 10일 입원시 : 32만원 지급</t>
        </is>
      </c>
      <c r="C13" s="2" t="inlineStr">
        <is>
          <t>ㆍ재진단암의 보장개시일</t>
        </is>
      </c>
    </row>
    <row r="14">
      <c r="A14" s="2" t="inlineStr">
        <is>
          <t>총입원일수일  통상분만입원일수일</t>
        </is>
      </c>
      <c r="B14" s="2" t="inlineStr">
        <is>
          <t>총입원일수일  통상분만입원일수일</t>
        </is>
      </c>
      <c r="C14" s="2" t="inlineStr">
        <is>
          <t>1. 첫 번째 재진단암 : 최초로 발생한 ‘암’(‘유사암’ 제외) 진단 확정일부터 그 날</t>
        </is>
      </c>
    </row>
    <row r="15">
      <c r="A15" s="2" t="inlineStr">
        <is>
          <t>만 ×  ×총입원일수일</t>
        </is>
      </c>
      <c r="B15" s="2" t="inlineStr">
        <is>
          <t>만 ×  ×총입원일수일</t>
        </is>
      </c>
      <c r="C15" s="2" t="inlineStr">
        <is>
          <t>을 포함하여 2년이 지난 날의 다음날</t>
        </is>
      </c>
    </row>
    <row r="16">
      <c r="A16" s="2" t="inlineStr">
        <is>
          <t>만 ×  ×총입원일수일</t>
        </is>
      </c>
      <c r="B16" s="2" t="inlineStr">
        <is>
          <t>만 ×  ×총입원일수일</t>
        </is>
      </c>
      <c r="C16" s="2" t="inlineStr">
        <is>
          <t>2. 두 번째 이후 재진단암 : 직전 재진단암 진단 확정일부터 그 날을 포함하여 2년(갱신</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노후화, 하자, 결함 등으로 인하여 타인의 재물에 수침손해 또는 오염손해</t>
        </is>
      </c>
      <c r="B1" s="1" t="inlineStr">
        <is>
          <t>이신대사장애, 글라이신대사장애, 갈락토스대사장애, 칼슘대사장애, 소장의</t>
        </is>
      </c>
    </row>
    <row r="2">
      <c r="A2" s="2" t="inlineStr">
        <is>
          <t>를 끼치게 되는 사고</t>
        </is>
      </c>
      <c r="B2" s="2" t="inlineStr">
        <is>
          <t>크론병, 대장의 크론병, 기타 크론병, 달리 분류되지 않은 수술후 흡수장애,</t>
        </is>
      </c>
    </row>
    <row r="3">
      <c r="A3" s="2" t="inlineStr">
        <is>
          <t>ㆍ26대질병Ⅱ : 중증근무력증, 안와장애, 유리체의 장애, 하지정맥류, 과민대장증후군, 전</t>
        </is>
      </c>
      <c r="B3" s="2" t="inlineStr">
        <is>
          <t>담관의 폐쇄, 달리 분류되지 않은 림프부종, 미만성 고이터를 동반한 선청성</t>
        </is>
      </c>
    </row>
    <row r="4">
      <c r="A4" s="2" t="inlineStr">
        <is>
          <t>신결합조직장애Ⅱ, 치열 및 치루, 골수염 및 골괴사증, 뼈의 파젯병 및 뼈</t>
        </is>
      </c>
      <c r="B4" s="2" t="inlineStr">
        <is>
          <t>갑상선기능저하증, 고이터를 동반하지 않은 선천성 갑상선기능저하증, 효소</t>
        </is>
      </c>
    </row>
    <row r="5">
      <c r="A5" s="2" t="inlineStr">
        <is>
          <t>의기타장애, 연골병증, 신장 및 요관의 결석, 요도결석증, 다한증, 눈및부</t>
        </is>
      </c>
      <c r="B5" s="2" t="inlineStr">
        <is>
          <t>결핍과 관련된 선천성 부신생식기장애</t>
        </is>
      </c>
    </row>
    <row r="6">
      <c r="A6" s="2" t="inlineStr">
        <is>
          <t>속기관의 양성종양, 수면무호흡증, 결막장애, 외이의 질환, 림프절염, 대</t>
        </is>
      </c>
      <c r="B6" s="2" t="inlineStr">
        <is>
          <t>ㆍ주요대사이상질환  :  고전적  페닐케톤뇨증,  기타  고페닐알라닌혈증,  타이로신대사장애,</t>
        </is>
      </c>
    </row>
    <row r="7">
      <c r="A7" s="2" t="inlineStr">
        <is>
          <t>상포진, 급성 기관지염, 급성 세기관지염, 정맥염 및 혈전정맥염, 기타 정</t>
        </is>
      </c>
      <c r="B7" s="2" t="inlineStr">
        <is>
          <t>단풍시럽뇨병, 측쇄아미노산대사의 기타장애, 지방산대사장애, 유황함유아미</t>
        </is>
      </c>
    </row>
    <row r="8">
      <c r="A8" s="2" t="inlineStr">
        <is>
          <t>맥의 색전증 및 혈전증, 식도정맥류, 후각특정질환Ⅱ, 유방의장애Ⅱ</t>
        </is>
      </c>
      <c r="B8" s="2" t="inlineStr">
        <is>
          <t>노산대사장애,  요소회로대사장애,  라이신및하이드록시라이신대사장애,  글라</t>
        </is>
      </c>
    </row>
    <row r="9">
      <c r="A9" s="2" t="inlineStr">
        <is>
          <t>ㆍ58대질병Ⅱ : 담석증, 사타구니 탈장, 편도 및 아데노이드의 만성 질환, 만성 부비동염,</t>
        </is>
      </c>
      <c r="B9" s="2" t="inlineStr">
        <is>
          <t>이신대사장애, 갈락토스대사장애, 칼슘대사장애</t>
        </is>
      </c>
    </row>
    <row r="10">
      <c r="A10" s="2" t="inlineStr">
        <is>
          <t>급성상기도감염,  후각특정질환,  인후부위의  특정질환,  성대결절,  근육장</t>
        </is>
      </c>
      <c r="B10" s="2" t="inlineStr">
        <is>
          <t>ㆍ소아청소년특정성인병 : 본태성(원발성) 고혈압, 고혈압성 심장병, 고혈압성 신장병, 고</t>
        </is>
      </c>
    </row>
    <row r="11">
      <c r="A11" s="2" t="inlineStr">
        <is>
          <t>애, 발바닥근막성 섬유종증, 중이염, 중이 및 유돌의 질환, 내이의 질환,</t>
        </is>
      </c>
      <c r="B11" s="2" t="inlineStr">
        <is>
          <t>혈압성 심장 및 신장병, 이차성 고혈압, 1형 당뇨병, 2형 당뇨병, 영양실조-</t>
        </is>
      </c>
    </row>
    <row r="12">
      <c r="A12" s="2" t="inlineStr">
        <is>
          <t>황반변성, 공막·각막·홍채·섬모체의 장애, 맥락막 및 망막의 장애, 시</t>
        </is>
      </c>
      <c r="B12" s="2" t="inlineStr">
        <is>
          <t>관련 당뇨병, 기타 명시된 당뇨병, 상세불명의 당뇨병, 순수 고콜레스테롤혈</t>
        </is>
      </c>
    </row>
    <row r="13">
      <c r="A13" s="2" t="inlineStr">
        <is>
          <t>신경  및  시각경로의  장애,  사구체질환,  신세뇨관-간질질환,  방광의결석,</t>
        </is>
      </c>
      <c r="B13" s="2" t="inlineStr">
        <is>
          <t>증, 혼합성 고지질혈증, 기타 고지질혈증, 거미막하출혈, 뇌내출혈, 기타 비</t>
        </is>
      </c>
    </row>
    <row r="14">
      <c r="A14" s="2" t="inlineStr">
        <is>
          <t>신장 및 요관의 기타 장애, 비뇨계통의 기타 질환, 유방의장애, 특정 부위</t>
        </is>
      </c>
      <c r="B14" s="2" t="inlineStr">
        <is>
          <t>외상성 두개내출혈, 뇌경색증, 출혈 또는 경색증으로 명시되지 않은 뇌졸중,</t>
        </is>
      </c>
    </row>
    <row r="15">
      <c r="A15" s="2" t="inlineStr">
        <is>
          <t>의 탈장, 비감염성장염 및 결장염, 특정장질환, 복막의질환, 담낭담도질</t>
        </is>
      </c>
      <c r="B15" s="2" t="inlineStr">
        <is>
          <t>뇌경색증을 유발하지 않은 뇌전동맥의 폐쇄 및 협착, 뇌경색증을 유발하지</t>
        </is>
      </c>
    </row>
    <row r="16">
      <c r="A16" s="2" t="inlineStr">
        <is>
          <t>환, 척추변형, 척추병증, 추간판장애(디스크질환), 골다공증, 안면신경장</t>
        </is>
      </c>
      <c r="B16" s="2" t="inlineStr">
        <is>
          <t>않은 대뇌동맥의 폐쇄 및 협착, 기타 뇌혈관질환, 달리 분류된 질환에서의</t>
        </is>
      </c>
    </row>
    <row r="17">
      <c r="A17" s="2" t="inlineStr">
        <is>
          <t>애, 손목터널증후군, 단일신경병증, 특정 누적외상성질환, 윤활막 및 힘줄</t>
        </is>
      </c>
      <c r="B17" s="2" t="inlineStr">
        <is>
          <t>뇌혈관장애, 뇌혈관질환의 후유증</t>
        </is>
      </c>
    </row>
    <row r="18">
      <c r="A18" s="2" t="inlineStr">
        <is>
          <t>장애, 식도질환, 위·십이지장 질환, 어깨병변, 고혈압, 당뇨병, 용혈-요</t>
        </is>
      </c>
      <c r="B18" s="2" t="inlineStr">
        <is>
          <t>ㆍ임신·출산질환실손입원의료비(통상분만일수 제외)</t>
        </is>
      </c>
    </row>
    <row r="19">
      <c r="A19" s="2" t="inlineStr">
        <is>
          <t>독증후군(햄버거병),  비장질환,  부갑상선질환,  뇌하수체질환,  대사장애,</t>
        </is>
      </c>
      <c r="B19" s="2" t="inlineStr">
        <is>
          <t>- 입원실료 : 기준병실(해당 병원 또는 의원에서 국민건강보험 또는 의료급여 대상 환</t>
        </is>
      </c>
    </row>
    <row r="20">
      <c r="A20" s="2" t="inlineStr">
        <is>
          <t>마비, 귀의 기타장애, 동맥및세동맥의 질환, 외부요인에의한폐질환, 폐부</t>
        </is>
      </c>
      <c r="B20" s="2" t="inlineStr">
        <is>
          <t>자에게 적용하는 기준병실)사용료, 환자관리료, 식대 등</t>
        </is>
      </c>
    </row>
    <row r="21">
      <c r="A21" s="2" t="inlineStr">
        <is>
          <t>종, 특정호흡기질환, 침샘질환, 위공장궤양, 특정소화기질환, 장흡수장애,</t>
        </is>
      </c>
      <c r="B21" s="2" t="inlineStr">
        <is>
          <t>- 입원제비용 : 진찰료, 검사료, 방사선료, 투약 및 처방료(퇴원시 의사로부터 치료목</t>
        </is>
      </c>
    </row>
    <row r="22">
      <c r="A22" s="2" t="inlineStr">
        <is>
          <t>전신결합조직장애</t>
        </is>
      </c>
      <c r="B22" s="2" t="inlineStr">
        <is>
          <t>적으로 처방받은 약제비 포함), 주사료, 이학요법(물리치료, 재활치료)</t>
        </is>
      </c>
    </row>
    <row r="23">
      <c r="A23" s="2" t="inlineStr">
        <is>
          <t>ㆍ24대질병 : 심장질환, 뇌혈관질환, 간질환, 위ㆍ십이지장궤양, 동맥경화증, 만성 하부호</t>
        </is>
      </c>
      <c r="B23" s="2" t="inlineStr">
        <is>
          <t>료, 정신요법료, 처치료, 치료재료, 석고붕대료(cast), 지정진료비 등</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보험료 납입지원기간 : 보험금의 지급사유 발생일부터 기본계약 납입기간 종료일 이전</t>
        </is>
      </c>
      <c r="B1" s="1" t="inlineStr">
        <is>
          <t>- 보험료 납입지원기간 : 보험금의 지급사유 발생일부터 기본계약 납입기간 종료일 이전</t>
        </is>
      </c>
      <c r="C1" s="1" t="inlineStr">
        <is>
          <t>상품</t>
        </is>
      </c>
    </row>
    <row r="2">
      <c r="A2" s="2" t="inlineStr">
        <is>
          <t>까지의 연단위 기간</t>
        </is>
      </c>
      <c r="B2" s="2" t="inlineStr">
        <is>
          <t>까지의 연단위 기간</t>
        </is>
      </c>
      <c r="C2" s="2" t="inlineStr">
        <is>
          <t>안내</t>
        </is>
      </c>
    </row>
    <row r="3">
      <c r="A3" s="2" t="inlineStr">
        <is>
          <t>- 보험료 납입지원 잔여기간(월) : ‘보험료 납입지원기간’이 끝난 날의 다음 날부터 기</t>
        </is>
      </c>
      <c r="B3" s="2" t="inlineStr">
        <is>
          <t>- 보험료 납입지원 잔여기간(월) : ‘보험료 납입지원기간’이 끝난 날의 다음 날부터 기</t>
        </is>
      </c>
      <c r="C3" s="2" t="inlineStr">
        <is>
          <t>- 보험료 납입지원 잔여기간(월) : ‘보험료 납입지원기간’이 끝난 날의 다음 날부터 기</t>
        </is>
      </c>
    </row>
    <row r="4">
      <c r="A4" s="2" t="inlineStr">
        <is>
          <t>본계약 납입기간 종료일 이전까지 월단위 기간</t>
        </is>
      </c>
      <c r="B4" s="2" t="inlineStr">
        <is>
          <t>본계약 납입기간 종료일 이전까지 월단위 기간</t>
        </is>
      </c>
      <c r="C4" s="2" t="inlineStr">
        <is>
          <t>본계약 납입기간 종료일 이전까지 월단위 기간</t>
        </is>
      </c>
    </row>
    <row r="5">
      <c r="A5" s="2" t="inlineStr">
        <is>
          <t>ㆍ보장용어에 대한 자세한 내용은 반드시 약관 본문을 참고하시기 바랍니다.</t>
        </is>
      </c>
      <c r="B5" s="2" t="inlineStr">
        <is>
          <t>ㆍ보장용어에 대한 자세한 내용은 반드시 약관 본문을 참고하시기 바랍니다.</t>
        </is>
      </c>
      <c r="C5" s="2" t="inlineStr">
        <is>
          <t>ㆍ보장용어에 대한 자세한 내용은 반드시 약관 본문을 참고하시기 바랍니다.</t>
        </is>
      </c>
    </row>
    <row r="6">
      <c r="A6" s="2" t="inlineStr">
        <is>
          <t>나. 보험금 지급제한 사항</t>
        </is>
      </c>
      <c r="B6" s="2" t="inlineStr">
        <is>
          <t>나. 보험금 지급제한 사항</t>
        </is>
      </c>
      <c r="C6" s="2" t="inlineStr">
        <is>
          <t>나. 보험금 지급제한 사항</t>
        </is>
      </c>
    </row>
    <row r="7">
      <c r="A7" s="2" t="inlineStr">
        <is>
          <t>1) 이 상품의 배상책임관련보장 등은 해당담보를 보장하는 다수의 보험계약이 체결되어</t>
        </is>
      </c>
      <c r="B7" s="2" t="inlineStr">
        <is>
          <t>1) 이 상품의 배상책임관련보장 등은 해당담보를 보장하는 다수의 보험계약이 체결되어</t>
        </is>
      </c>
      <c r="C7" s="2" t="inlineStr">
        <is>
          <t>1) 이 상품의 배상책임관련보장 등은 해당담보를 보장하는 다수의 보험계약이 체결되어</t>
        </is>
      </c>
    </row>
    <row r="8">
      <c r="A8" s="2" t="inlineStr">
        <is>
          <t>있는 경우, 약관내용에 따라 비례보상 됩니다.</t>
        </is>
      </c>
      <c r="B8" s="2" t="inlineStr">
        <is>
          <t>있는 경우, 약관내용에 따라 비례보상 됩니다.</t>
        </is>
      </c>
      <c r="C8" s="2" t="inlineStr">
        <is>
          <t>있는 경우, 약관내용에 따라 비례보상 됩니다.</t>
        </is>
      </c>
    </row>
    <row r="9">
      <c r="A9" s="2" t="inlineStr">
        <is>
          <t>2) 암직접치료입원일당(1-180일, 요양병원제외) 보장특약은 암의 직접적인 치료를 목적으</t>
        </is>
      </c>
      <c r="B9" s="2" t="inlineStr">
        <is>
          <t>2) 암직접치료입원일당(1-180일, 요양병원제외) 보장특약은 암의 직접적인 치료를 목적으</t>
        </is>
      </c>
      <c r="C9" s="2" t="inlineStr">
        <is>
          <t>2) 암직접치료입원일당(1-180일, 요양병원제외) 보장특약은 암의 직접적인 치료를 목적으</t>
        </is>
      </c>
    </row>
    <row r="10">
      <c r="A10" s="2" t="inlineStr">
        <is>
          <t>로 입원하는 경우에 한하여 보장하며, 요양병원에 입원하는 경우 보장하지 않습니다.</t>
        </is>
      </c>
      <c r="B10" s="2" t="inlineStr">
        <is>
          <t>로 입원하는 경우에 한하여 보장하며, 요양병원에 입원하는 경우 보장하지 않습니다.</t>
        </is>
      </c>
      <c r="C10" s="2" t="inlineStr">
        <is>
          <t>로 입원하는 경우에 한하여 보장하며, 요양병원에 입원하는 경우 보장하지 않습니다.</t>
        </is>
      </c>
    </row>
    <row r="11">
      <c r="A11" s="2" t="inlineStr">
        <is>
          <t>3) 암수술 또는 암수술(상급종합병원(국립암센터포함)) 보장특약에서 항암방사선치료 및</t>
        </is>
      </c>
      <c r="B11" s="2" t="inlineStr">
        <is>
          <t>3) 암수술 또는 암수술(상급종합병원(국립암센터포함)) 보장특약에서 항암방사선치료 및</t>
        </is>
      </c>
      <c r="C11" s="2" t="inlineStr">
        <is>
          <t>3) 암수술 또는 암수술(상급종합병원(국립암센터포함)) 보장특약에서 항암방사선치료 및</t>
        </is>
      </c>
    </row>
    <row r="12">
      <c r="A12" s="2" t="inlineStr">
        <is>
          <t>항암약물치료는 약관에서 정한 ‘수술보험금’의 지급이 불가능합니다.</t>
        </is>
      </c>
      <c r="B12" s="2" t="inlineStr">
        <is>
          <t>Q&gt; 회사의 보장은 언제부터 시작되나요?</t>
        </is>
      </c>
      <c r="C12" s="2" t="inlineStr">
        <is>
          <t>Q&gt; 회사의 보장은 언제부터 시작되나요?</t>
        </is>
      </c>
    </row>
    <row r="13">
      <c r="A13" s="2" t="inlineStr">
        <is>
          <t>4) 혈전용해치료라 함은 의사가 ‘뇌졸중’, ‘특정심장질환’, ‘심뇌혈관질환’,  ‘심</t>
        </is>
      </c>
      <c r="B13" s="2" t="inlineStr">
        <is>
          <t>-. 회사는 계약의 청약을 승낙하고 계약자로부터 제1회 보험료를 받은 때부터 이 약관에</t>
        </is>
      </c>
      <c r="C13" s="2" t="inlineStr">
        <is>
          <t>-. 회사는 계약의 청약을 승낙하고 계약자로부터 제1회 보험료를 받은 때부터 이 약관에</t>
        </is>
      </c>
    </row>
    <row r="14">
      <c r="A14" s="2" t="inlineStr">
        <is>
          <t>장질환’ 또는 ‘뇌혈관질환’의 직접적인 치료를 목적으로 ‘혈전용해제’를 혈관으</t>
        </is>
      </c>
      <c r="B14" s="2" t="inlineStr">
        <is>
          <t>서 정한 바에 따라 보장을 합니다. 단, 회사가 청약과 함께 제1회 보험료를 받고 청약</t>
        </is>
      </c>
      <c r="C14" s="2" t="inlineStr">
        <is>
          <t>서 정한 바에 따라 보장을 합니다. 단, 회사가 청약과 함께 제1회 보험료를 받고 청약</t>
        </is>
      </c>
    </row>
    <row r="15">
      <c r="A15" s="2" t="inlineStr">
        <is>
          <t>로 주입하는 치료를 말하며 ①항응고제 ②경구용약제 투약 ③혈전용해제를 투여하지</t>
        </is>
      </c>
      <c r="B15" s="2" t="inlineStr">
        <is>
          <t>을 승낙하기 전에 보험금 지급사유가 발생하였을 때에도 보장개시일부터 이 약관에서</t>
        </is>
      </c>
      <c r="C15" s="2" t="inlineStr">
        <is>
          <t>을 승낙하기 전에 보험금 지급사유가 발생하였을 때에도 보장개시일부터 이 약관에서</t>
        </is>
      </c>
    </row>
    <row r="16">
      <c r="A16" s="2" t="inlineStr">
        <is>
          <t>않은 기계적혈전제거술은 보상에서 제외됩니다.</t>
        </is>
      </c>
      <c r="B16" s="2" t="inlineStr">
        <is>
          <t>정하는 바에 따라 보장을 합니다.</t>
        </is>
      </c>
      <c r="C16" s="2" t="inlineStr">
        <is>
          <t>정하는 바에 따라 보장을 합니다.</t>
        </is>
      </c>
    </row>
    <row r="17">
      <c r="A17" s="2" t="inlineStr">
        <is>
          <t>5)  암주요치료비Ⅲ(유사암제외)(연간1회한),  암주요치료비Ⅲ(상급종합병원(국립암센터포</t>
        </is>
      </c>
      <c r="B17" s="2" t="inlineStr">
        <is>
          <t>5)  암주요치료비Ⅲ(유사암제외)(연간1회한),  암주요치료비Ⅲ(상급종합병원(국립암센터포</t>
        </is>
      </c>
      <c r="C17" s="2" t="inlineStr">
        <is>
          <t>5)  암주요치료비Ⅲ(유사암제외)(연간1회한),  암주요치료비Ⅲ(상급종합병원(국립암센터포</t>
        </is>
      </c>
    </row>
    <row r="18">
      <c r="A18" s="2" t="inlineStr">
        <is>
          <t>함))(유사암제외)(연간1회한),  유사암주요치료비Ⅲ(연간1회한),  유사암주요치료비Ⅲ</t>
        </is>
      </c>
      <c r="B18" s="2" t="inlineStr">
        <is>
          <t>함))(유사암제외)(연간1회한),  유사암주요치료비Ⅲ(연간1회한),  유사암주요치료비Ⅲ</t>
        </is>
      </c>
      <c r="C18" s="2" t="inlineStr">
        <is>
          <t>함))(유사암제외)(연간1회한),  유사암주요치료비Ⅲ(연간1회한),  유사암주요치료비Ⅲ</t>
        </is>
      </c>
    </row>
    <row r="19">
      <c r="A19" s="2" t="inlineStr">
        <is>
          <t>(상급종합병원(국립암센터포함))(연간1회한), 
암주요치료비Ⅲ(유사암제외)(연간1회</t>
        </is>
      </c>
      <c r="B19" s="2" t="inlineStr">
        <is>
          <t>(상급종합병원(국립암센터포함))(연간1회한), 
암주요치료비Ⅲ(유사암제외)(연간1회</t>
        </is>
      </c>
      <c r="C19" s="2" t="inlineStr">
        <is>
          <t>(상급종합병원(국립암센터포함))(연간1회한), 
암주요치료비Ⅲ(유사암제외)(연간1회</t>
        </is>
      </c>
    </row>
    <row r="20">
      <c r="A20" s="2" t="inlineStr">
        <is>
          <t>한)(부양자) 또는 유사암주요치료비Ⅲ(연간1회한)(부양자) 보장특약은 암의 직접적인</t>
        </is>
      </c>
      <c r="B20" s="2" t="inlineStr">
        <is>
          <t>2. 보험료 산출기초 및 공시이율</t>
        </is>
      </c>
      <c r="C20" s="2" t="inlineStr">
        <is>
          <t>2. 보험료 산출기초 및 공시이율</t>
        </is>
      </c>
    </row>
    <row r="21">
      <c r="A21" s="2" t="inlineStr">
        <is>
          <t>치료를 목적으로 입원하는 경우에 한하여 보장합니다.</t>
        </is>
      </c>
      <c r="B21" s="2" t="inlineStr">
        <is>
          <t>치료를 목적으로 입원하는 경우에 한하여 보장합니다.</t>
        </is>
      </c>
      <c r="C21" s="2" t="inlineStr">
        <is>
          <t>치료를 목적으로 입원하는 경우에 한하여 보장합니다.</t>
        </is>
      </c>
    </row>
    <row r="22">
      <c r="A22" s="2" t="inlineStr">
        <is>
          <t>6) 교정치료 보장특약에서 치아교정치료는 Angle씨 부정교합 Ⅰ급, Ⅱ급 또는 Ⅲ급의 치</t>
        </is>
      </c>
      <c r="B22" s="2" t="inlineStr">
        <is>
          <t>가. 보험료의 구성</t>
        </is>
      </c>
      <c r="C22" s="2" t="inlineStr">
        <is>
          <t>가. 보험료의 구성</t>
        </is>
      </c>
    </row>
    <row r="23">
      <c r="A23" s="2" t="inlineStr">
        <is>
          <t>료를 목적으로 한 치아교정치료를 말하며, Ⅰ급의 경우 영구치 발치(제3대구치(사랑</t>
        </is>
      </c>
      <c r="B23" s="2" t="inlineStr">
        <is>
          <t>료를 목적으로 한 치아교정치료를 말하며, Ⅰ급의 경우 영구치 발치(제3대구치(사랑</t>
        </is>
      </c>
      <c r="C23" s="2" t="inlineStr">
        <is>
          <t>료를 목적으로 한 치아교정치료를 말하며, Ⅰ급의 경우 영구치 발치(제3대구치(사랑</t>
        </is>
      </c>
    </row>
    <row r="24">
      <c r="A24" s="2" t="inlineStr">
        <is>
          <t>니) 제외)를 동반한 치아교정치료에 한하여 보장합니다.</t>
        </is>
      </c>
      <c r="B24" s="2" t="inlineStr">
        <is>
          <t>&lt; 1종(표준형), 3종(보험기간 연장형) &gt;</t>
        </is>
      </c>
      <c r="C24" s="2" t="inlineStr">
        <is>
          <t>&lt; 1종(표준형), 3종(보험기간 연장형) &gt;</t>
        </is>
      </c>
    </row>
    <row r="25">
      <c r="A25" s="2" t="inlineStr">
        <is>
          <t>7) 보험금의 지급사유 및 보험금을 지급하지 않는 사유 등 기타 세부적인 사항은 약관내</t>
        </is>
      </c>
      <c r="B25" s="2" t="inlineStr">
        <is>
          <t>보험료는 보험계약자가 보험계약에 의거하여 회사에게 지급하여야 하는 요금을 말하며,</t>
        </is>
      </c>
      <c r="C25" s="2" t="inlineStr">
        <is>
          <t>보험료는 보험계약자가 보험계약에 의거하여 회사에게 지급하여야 하는 요금을 말하며,</t>
        </is>
      </c>
    </row>
    <row r="26">
      <c r="A26" s="2" t="inlineStr">
        <is>
          <t>용에 따라 제한될 수 있으니, 반드시 약관 본문을 참조하시기 바랍니다.</t>
        </is>
      </c>
      <c r="B26" s="2" t="inlineStr">
        <is>
          <t>보험료는 ‘보장보험료’와 ‘적립보험료’로 구성됩니다.</t>
        </is>
      </c>
      <c r="C26" s="2" t="inlineStr">
        <is>
          <t>보험료는 ‘보장보험료’와 ‘적립보험료’로 구성됩니다.</t>
        </is>
      </c>
    </row>
    <row r="27">
      <c r="A27" s="2" t="inlineStr">
        <is>
          <t>용에 따라 제한될 수 있으니, 반드시 약관 본문을 참조하시기 바랍니다.</t>
        </is>
      </c>
      <c r="B27" s="2" t="inlineStr">
        <is>
          <t>또한, 보험료는 보험금 지급을 위한 보장순보험료, 회사가 적립한 금액을 돌려주는데 필</t>
        </is>
      </c>
      <c r="C27" s="2" t="inlineStr">
        <is>
          <t>또한, 보험료는 보험금 지급을 위한 보장순보험료, 회사가 적립한 금액을 돌려주는데 필</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보장부분 적용이율</t>
        </is>
      </c>
      <c r="C1" s="1" t="inlineStr">
        <is>
          <t>적립부분 적용이율</t>
        </is>
      </c>
    </row>
    <row r="2">
      <c r="A2" s="2" t="inlineStr">
        <is>
          <t>1종(표준형)
3종(보험기간 연장형)</t>
        </is>
      </c>
      <c r="B2" s="2" t="inlineStr">
        <is>
          <t>연단위 복리 2.8%</t>
        </is>
      </c>
      <c r="C2" s="2" t="inlineStr">
        <is>
          <t>보장성 공시이율Ⅴ
(단, 최저보증이율은 
연단위 복리 0.3%)</t>
        </is>
      </c>
    </row>
    <row r="3">
      <c r="A3" s="2" t="inlineStr">
        <is>
          <t>2종(해약환급금 미지급형)</t>
        </is>
      </c>
      <c r="B3" s="2" t="inlineStr">
        <is>
          <t>연단위 복리 2.8%</t>
        </is>
      </c>
      <c r="C3" s="2" t="inlineStr">
        <is>
          <t>(해당 없음)</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보통</t>
        </is>
      </c>
    </row>
    <row r="2">
      <c r="A2" s="2" t="inlineStr"/>
      <c r="B2" s="2" t="inlineStr"/>
      <c r="C2" s="2" t="inlineStr">
        <is>
          <t>약관</t>
        </is>
      </c>
    </row>
    <row r="3">
      <c r="A3" s="2" t="inlineStr">
        <is>
          <t>무배당</t>
        </is>
      </c>
      <c r="B3" s="2" t="inlineStr">
        <is>
          <t>무배당</t>
        </is>
      </c>
      <c r="C3" s="2" t="inlineStr">
        <is>
          <t>무배당</t>
        </is>
      </c>
    </row>
    <row r="4">
      <c r="A4" s="2" t="inlineStr">
        <is>
          <t>현대해상굿앤굿어린이종합보험Q</t>
        </is>
      </c>
      <c r="B4" s="2" t="inlineStr">
        <is>
          <t>보통약관</t>
        </is>
      </c>
      <c r="C4" s="2" t="inlineStr">
        <is>
          <t>보통약관</t>
        </is>
      </c>
    </row>
    <row r="5">
      <c r="A5" s="2" t="inlineStr">
        <is>
          <t>(Hi2509)</t>
        </is>
      </c>
      <c r="B5" s="2" t="inlineStr">
        <is>
          <t>(Hi2509)</t>
        </is>
      </c>
      <c r="C5" s="2" t="inlineStr">
        <is>
          <t>(Hi2509)</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상해</t>
        </is>
      </c>
      <c r="B2" s="2" t="inlineStr">
        <is>
          <t>보험기간  중에  발생한  급격하고도  우연한  외래의  사고로  신체에 
입은 상해를 말합니다.</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계약자</t>
        </is>
      </c>
      <c r="B2" s="2" t="inlineStr">
        <is>
          <t>회사와 계약을 체결하고 보험료를 납입할 의무를 지는 사람을 말합니다.</t>
        </is>
      </c>
    </row>
    <row r="3">
      <c r="A3" s="2" t="inlineStr">
        <is>
          <t>보험수익자</t>
        </is>
      </c>
      <c r="B3" s="2" t="inlineStr">
        <is>
          <t>보험금 지급사유가 발생하는 때에 회사에 보험금을 청구하여 받을 수 
있는 사람을 말합니다.</t>
        </is>
      </c>
    </row>
    <row r="4">
      <c r="A4" s="2" t="inlineStr">
        <is>
          <t>태아</t>
        </is>
      </c>
      <c r="B4" s="2" t="inlineStr">
        <is>
          <t>계약을 체결 할 때에 출생하지 않은 자(자녀)로 피보험자가 될 자를 말
합니다.</t>
        </is>
      </c>
    </row>
    <row r="5">
      <c r="A5" s="2" t="inlineStr">
        <is>
          <t>임신부</t>
        </is>
      </c>
      <c r="B5" s="2" t="inlineStr">
        <is>
          <t>위의 태아를 임신하고 있는 여성을 말합니다.</t>
        </is>
      </c>
    </row>
    <row r="6">
      <c r="A6" s="2" t="inlineStr">
        <is>
          <t>보험증권</t>
        </is>
      </c>
      <c r="B6" s="2" t="inlineStr">
        <is>
          <t>계약의 성립과 그 내용을 증명하기 위하여 회사가 계약자에게 드리는 
증서를 말합니다.</t>
        </is>
      </c>
    </row>
    <row r="7">
      <c r="A7" s="2" t="inlineStr">
        <is>
          <t>진단계약</t>
        </is>
      </c>
      <c r="B7" s="2" t="inlineStr">
        <is>
          <t>계약을 체결하기 위하여 피보험자가 건강진단을 받아야 하는 계약을 말
합니다.</t>
        </is>
      </c>
    </row>
    <row r="8">
      <c r="A8" s="2" t="inlineStr">
        <is>
          <t>피보험자</t>
        </is>
      </c>
      <c r="B8" s="2" t="inlineStr">
        <is>
          <t>보험사고의 대상이 되는 사람을 말합니다.</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용 어</t>
        </is>
      </c>
      <c r="B2" s="2" t="inlineStr">
        <is>
          <t>다만, 신체는 신체보조장구(의수, 의족, 의안, 의치 등)를 제외하
나, 신체에 이식되어 그 기능을 대신할 경우(인공장기나 부분 의
치 등)는 포함합니다.</t>
        </is>
      </c>
    </row>
    <row r="3">
      <c r="A3" s="2" t="inlineStr">
        <is>
          <t>후유장해</t>
        </is>
      </c>
      <c r="B3" s="2" t="inlineStr">
        <is>
          <t>[별표1] 장해분류표에서 정한 기준에 따른 장해상태를 말합니다.</t>
        </is>
      </c>
    </row>
    <row r="4">
      <c r="A4" s="2" t="inlineStr">
        <is>
          <t>중요한 사항</t>
        </is>
      </c>
      <c r="B4" s="2" t="inlineStr">
        <is>
          <t>계약전 알릴 의무와 관련하여 회사가 그 사실을 알았더라면 계약
의 청약을 거절하거나 보험가입금액 한도 제한, 일부 보장 제외, 
보험금 삭감, 보험료 할증과 같이 조건부로 승낙하는 등 계약 승
낙에 영향을 미칠 수 있는 사항을 말합니다.</t>
        </is>
      </c>
    </row>
    <row r="5">
      <c r="A5" s="2" t="inlineStr">
        <is>
          <t>태아위험보장</t>
        </is>
      </c>
      <c r="B5" s="2" t="inlineStr">
        <is>
          <t>태아보장기간에 대한 보험료를 추가로 납입하고 계약일부터 출생
일까지 발생한 위험을 보장하는 것을 말합니다. 
따라서 태아보장기간 이후에 태아보장기간 중 발생한 위험을 원인
으로 보험금 지급사유가 발생하는 경우에도 보험금을 지급합니다.</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연단위 복리</t>
        </is>
      </c>
      <c r="B2" s="2" t="inlineStr">
        <is>
          <t>회사가 지급할 금전에 이자를 줄 때 1년마다 마지막 날에 그 이자
를 원금에 더한 금액을 다음 1년의 원금으로 하는 이자 계산방법
을 말합니다.
예시) 1차년도 이자 : 10원(100원(원금)×10%(이율))
      2차년도 이자 : 11원(110원(원금+1차년도 이자)×10%(이율))</t>
        </is>
      </c>
    </row>
    <row r="3">
      <c r="A3" s="2" t="inlineStr">
        <is>
          <t>평균공시이율</t>
        </is>
      </c>
      <c r="B3" s="2" t="inlineStr">
        <is>
          <t>전체 보험회사 공시이율의 평균으로, 이 계약 체결 시점의 이율을 
말합니다.
다만, 갱신형 계약의 경우 갱신일 현재의 이율을 말합니다.
·연도별 평균공시이율 확인방법
 : 금융감독원 홈페이지(www.fss.or.kr) &gt; 업무자료 &gt; 보험 &gt; 
   보험상품자료</t>
        </is>
      </c>
    </row>
    <row r="4">
      <c r="A4" s="2" t="inlineStr">
        <is>
          <t>보험계약대출이율</t>
        </is>
      </c>
      <c r="B4" s="2" t="inlineStr">
        <is>
          <t>보험계약대출에 적용되는 이율로써 회사에서 별도로 정한 방법에 
따라 결정됩니다.</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해약환급금</t>
        </is>
      </c>
      <c r="B2" s="2" t="inlineStr">
        <is>
          <t>계약이 해지되는 때에 회사가 계약자에게 돌려주는 금액을 말합니
다.
다만, 2종(해약환급금 미지급형)은 보험료 납입기간 중 계약이 해
지되는 경우 해약환급금을 지급하지 않습니다.</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보험기간</t>
        </is>
      </c>
      <c r="B2" s="2" t="inlineStr">
        <is>
          <t>계약에 따라 보장을 받는 기간을 말합니다.</t>
        </is>
      </c>
    </row>
    <row r="3">
      <c r="A3" s="2" t="inlineStr">
        <is>
          <t>태아보장기간</t>
        </is>
      </c>
      <c r="B3" s="2" t="inlineStr">
        <is>
          <t>계약일부터  출생일(출산  또는  분만  과정에서  보험금  지급사유가 
발생하는 경우 포함)까지의 기간을 말합니다.</t>
        </is>
      </c>
    </row>
    <row r="4">
      <c r="A4" s="2" t="inlineStr">
        <is>
          <t>영업일</t>
        </is>
      </c>
      <c r="B4" s="2" t="inlineStr">
        <is>
          <t>회사가  영업점에서  정상적으로  영업하는  날을  말하며,  토요일, 
‘관공서의 공휴일에 관한 규정’에 따른 공휴일, 대체공휴일 및 
근로자의 날을 제외합니다.</t>
        </is>
      </c>
    </row>
    <row r="5">
      <c r="A5" s="2" t="inlineStr">
        <is>
          <t>출생일</t>
        </is>
      </c>
      <c r="B5" s="2" t="inlineStr">
        <is>
          <t>피보험자의 가족관계등록부 또는 주민등록등본에 기재된 출생일로
서 주민등록번호 앞의 6자리를 기준으로 합니다.
다만, 계약자가 ‘10-1 출생전 자녀가입 제도특별약관’ 제3조(출
생통지)에 의한 출생통지를 하지 않은 경우 청약서에 기재된 출생
예정일을 출생일로 합니다.</t>
        </is>
      </c>
    </row>
    <row r="6">
      <c r="A6" s="2" t="inlineStr">
        <is>
          <t>출생예정일</t>
        </is>
      </c>
      <c r="B6" s="2" t="inlineStr">
        <is>
          <t>계약체결시 청약서에 기재된 출생예정일 또는 임신 주수를 기준으
로 계산된 출생예정일을 말합니다.</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후유장해보험금</t>
        </is>
      </c>
      <c r="B2" s="2" t="inlineStr">
        <is>
          <t>상해로 장해지급률이 3% 이상에 
해당하는 장해상태가 된 경우</t>
        </is>
      </c>
      <c r="C2" s="2" t="inlineStr">
        <is>
          <t>장해분류표에서 정한 
지급률을 보험가입금액에 
곱하여 산출한 금액</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대상특약</t>
        </is>
      </c>
    </row>
    <row r="2">
      <c r="A2" s="2" t="inlineStr">
        <is>
          <t>상해
관련 
특약</t>
        </is>
      </c>
      <c r="B2" s="2" t="inlineStr">
        <is>
          <t>간병인사용상해입원일당Ⅶ(1-180일)(갱신형)
간병인사용상해입원일당Ⅶ(상급종합병원)(1-180일)(갱신형)</t>
        </is>
      </c>
    </row>
    <row r="3">
      <c r="A3" s="2" t="inlineStr">
        <is>
          <t>질병
관련 
특약</t>
        </is>
      </c>
      <c r="B3" s="2" t="inlineStr">
        <is>
          <t>간병인사용질병입원일당Ⅶ(1-180일)(갱신형)
간병인사용질병입원일당Ⅶ(상급종합병원)(1-180일)(갱신형)</t>
        </is>
      </c>
    </row>
    <row r="4">
      <c r="A4" s="2" t="inlineStr">
        <is>
          <t>태아전용
보장특약</t>
        </is>
      </c>
      <c r="B4" s="2" t="inlineStr">
        <is>
          <t>저체중아출생, 선천장해출생, 저체중아입원일당(3-60일), 
신생아질병입원일당(1-120일), 31주이내출생진단
신생아질병입원일당(1-10일,중환자실)
신생아질병입원일당(1-30일,중환자실)
신생아질병입원일당(1-60일,중환자실)
특정선천성대사이상및특수식이필요질병진단, 선천변형두상진단</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보장</t>
        </is>
      </c>
      <c r="B1" s="1" t="inlineStr">
        <is>
          <t>사시수술, 뇌성마비진단, 수족구진단(연간1회한), 수두진단,</t>
        </is>
      </c>
      <c r="C1" s="1" t="inlineStr">
        <is>
          <t>※ 회사는 계약이 해지된 이후 피보험자가 보험기간 연장 사유에 해당하게 된 경</t>
        </is>
      </c>
    </row>
    <row r="2">
      <c r="A2" s="2" t="inlineStr">
        <is>
          <t>특약</t>
        </is>
      </c>
      <c r="B2" s="2" t="inlineStr">
        <is>
          <t>특정정신장애진단(연간1회한), 기흉진단, 척추측만증(Cobbs각도20도이상)진단,</t>
        </is>
      </c>
      <c r="C2" s="2" t="inlineStr">
        <is>
          <t>우 보험기간 연장을 적용하지 않습니다.</t>
        </is>
      </c>
    </row>
    <row r="3">
      <c r="A3" s="2" t="inlineStr">
        <is>
          <t>특약</t>
        </is>
      </c>
      <c r="B3" s="2" t="inlineStr">
        <is>
          <t>성장판손상골절진단, 학교폭력피해치료, 틱장애약물치료(30일이상약물처방),</t>
        </is>
      </c>
      <c r="C3" s="2" t="inlineStr">
        <is>
          <t>성장판손상골절진단, 학교폭력피해치료, 틱장애약물치료(30일이상약물처방),</t>
        </is>
      </c>
    </row>
    <row r="4">
      <c r="A4" s="2" t="inlineStr">
        <is>
          <t>특약</t>
        </is>
      </c>
      <c r="B4" s="2" t="inlineStr">
        <is>
          <t>성조숙증Ⅱ약제치료(연간1회한,급여), 주요대사이상질환진단</t>
        </is>
      </c>
      <c r="C4" s="2" t="inlineStr">
        <is>
          <t>제4조 (7대질병의 정의 및 진단확정)</t>
        </is>
      </c>
    </row>
    <row r="5">
      <c r="A5" s="2" t="inlineStr">
        <is>
          <t>특약</t>
        </is>
      </c>
      <c r="B5" s="2" t="inlineStr">
        <is>
          <t>뇌하수체기능저하진단, 성장기자폐증진단, 소아청소년특정성인병진단,</t>
        </is>
      </c>
      <c r="C5" s="2" t="inlineStr">
        <is>
          <t>① 이 계약에서 ‘7대질병’이라 함은 아래에서 정하는 ‘암’(‘유사암’ 제외), ‘뇌혈관</t>
        </is>
      </c>
    </row>
    <row r="6">
      <c r="A6" s="2" t="inlineStr">
        <is>
          <t>특약</t>
        </is>
      </c>
      <c r="B6" s="2" t="inlineStr">
        <is>
          <t>일상생활중배상책임Ⅳ(가족)(누수사고제외)(갱신형)</t>
        </is>
      </c>
      <c r="C6" s="2" t="inlineStr">
        <is>
          <t>질환’,  ‘심혈관질환(특정Ⅰ,  I49제외)’,  ‘심혈관질환(I49)’,  ‘심혈관질환(특정</t>
        </is>
      </c>
    </row>
    <row r="7">
      <c r="A7" s="2" t="inlineStr">
        <is>
          <t>특약</t>
        </is>
      </c>
      <c r="B7" s="2" t="inlineStr">
        <is>
          <t>일상생활중배상책임Ⅳ(가족)(누수사고포함)(갱신형)</t>
        </is>
      </c>
      <c r="C7" s="2" t="inlineStr">
        <is>
          <t>Ⅱ)’, ‘양성뇌종양’ 및 ‘중대한재생불량성빈혈’을 말합니다.</t>
        </is>
      </c>
    </row>
    <row r="8">
      <c r="A8" s="2" t="inlineStr">
        <is>
          <t>특약</t>
        </is>
      </c>
      <c r="B8" s="2" t="inlineStr">
        <is>
          <t>11대특정감염병진단(연간1회한),</t>
        </is>
      </c>
      <c r="C8" s="2" t="inlineStr">
        <is>
          <t>② 이 계약에서 ‘암’이라 함은 제8차 한국표준질병사인분류에 있어서 [별표10] ‘악성신</t>
        </is>
      </c>
    </row>
    <row r="9">
      <c r="A9" s="2" t="inlineStr">
        <is>
          <t>특약</t>
        </is>
      </c>
      <c r="B9" s="2" t="inlineStr">
        <is>
          <t>소아성장호르몬결핍증치료(연간1회한,급여)(갱신형)</t>
        </is>
      </c>
      <c r="C9" s="2" t="inlineStr">
        <is>
          <t>생물(암) 분류표’에 해당하는 질병을 말합니다.</t>
        </is>
      </c>
    </row>
    <row r="10">
      <c r="A10" s="2" t="inlineStr">
        <is>
          <t>특약</t>
        </is>
      </c>
      <c r="B10" s="2" t="inlineStr">
        <is>
          <t>상해사망(부양자), 상해후유장해(80%이상)(부양자)</t>
        </is>
      </c>
      <c r="C10" s="2" t="inlineStr">
        <is>
          <t>다만, 전암(前癌)상태(암으로 변하기 이전 상태)(premalignant condition or condition</t>
        </is>
      </c>
    </row>
    <row r="11">
      <c r="A11" s="2" t="inlineStr">
        <is>
          <t>특약</t>
        </is>
      </c>
      <c r="B11" s="2" t="inlineStr">
        <is>
          <t>상해후유장해(부양자), 질병사망(부양자), 질병후유장해(80%이상)(부양자),</t>
        </is>
      </c>
      <c r="C11" s="2" t="inlineStr">
        <is>
          <t>with malignant potential)는 제외합니다.</t>
        </is>
      </c>
    </row>
    <row r="12">
      <c r="A12" s="2" t="inlineStr">
        <is>
          <t>특약</t>
        </is>
      </c>
      <c r="B12" s="2" t="inlineStr">
        <is>
          <t>보험료납입지원(6대질병진단)(부양자)</t>
        </is>
      </c>
      <c r="C12" s="2" t="inlineStr">
        <is>
          <t>③ 이 계약에서 ‘유사암’이라 함은 제4항에서 정한 ‘기타피부암’, 제5항에서 정한 ‘갑</t>
        </is>
      </c>
    </row>
    <row r="13">
      <c r="A13" s="2" t="inlineStr">
        <is>
          <t>특약</t>
        </is>
      </c>
      <c r="B13" s="2" t="inlineStr">
        <is>
          <t>모성사망, 임신ㆍ출산질환입원일당(1-120일),</t>
        </is>
      </c>
      <c r="C13" s="2" t="inlineStr">
        <is>
          <t>상선암’, 제6항에서 정한 ‘제자리암’ 및 제7항에서 정한 ‘경계성종양’을 총칭합니</t>
        </is>
      </c>
    </row>
    <row r="14">
      <c r="A14" s="2" t="inlineStr">
        <is>
          <t>특약</t>
        </is>
      </c>
      <c r="B14" s="2" t="inlineStr">
        <is>
          <t>임신·출산관련고혈압·당뇨병입원일당(1-120일), 임신ㆍ출산질환수술, 유산진단,</t>
        </is>
      </c>
      <c r="C14" s="2" t="inlineStr">
        <is>
          <t>다.</t>
        </is>
      </c>
    </row>
    <row r="15">
      <c r="A15" s="2" t="inlineStr">
        <is>
          <t>특약</t>
        </is>
      </c>
      <c r="B15" s="2" t="inlineStr">
        <is>
          <t>유산입원일당(1-120일), 유산수술, 임신중독증진단Ⅱ, 태반조기분리진단,</t>
        </is>
      </c>
      <c r="C15" s="2" t="inlineStr">
        <is>
          <t>④ 이 계약에서 ‘기타피부암’이라 함은 제8차 한국표준질병사인분류에 있어서 기타 피부</t>
        </is>
      </c>
    </row>
    <row r="16">
      <c r="A16" s="2" t="inlineStr">
        <is>
          <t>부양자</t>
        </is>
      </c>
      <c r="B16" s="2" t="inlineStr">
        <is>
          <t>특정고위험산모질환진단, 특정임신중당뇨병진단</t>
        </is>
      </c>
      <c r="C16" s="2" t="inlineStr">
        <is>
          <t>의 악성신생물(암)(분류번호 C44)에 해당하는 질병을 말합니다.</t>
        </is>
      </c>
    </row>
    <row r="17">
      <c r="A17" s="2" t="inlineStr">
        <is>
          <t>및 모성</t>
        </is>
      </c>
      <c r="B17" s="2" t="inlineStr">
        <is>
          <t>양수색전증진단, 여성산과자궁적출수술, 응급실내원진료비Ⅲ(응급),</t>
        </is>
      </c>
      <c r="C17" s="2" t="inlineStr">
        <is>
          <t>⑤ 이 계약에서 ‘갑상선암’이라 함은 제8차 한국표준질병사인분류에 있어서 갑상선의 악</t>
        </is>
      </c>
    </row>
    <row r="18">
      <c r="A18" s="2" t="inlineStr">
        <is>
          <t>보장</t>
        </is>
      </c>
      <c r="B18" s="2" t="inlineStr">
        <is>
          <t>출산전특정태아이상진단, 임신·출산질환실손입원의료비(통상분만일수제외),</t>
        </is>
      </c>
      <c r="C18" s="2" t="inlineStr">
        <is>
          <t>성신생물(암)(분류번호 C73)에 해당하는 질병을 말합니다.</t>
        </is>
      </c>
    </row>
    <row r="19">
      <c r="A19" s="2" t="inlineStr">
        <is>
          <t>특약</t>
        </is>
      </c>
      <c r="B19" s="2" t="inlineStr">
        <is>
          <t>다운증후군출산, 분만전후출혈·수혈진단,</t>
        </is>
      </c>
      <c r="C19" s="2" t="inlineStr">
        <is>
          <t>⑥  이  계약에서  ‘제자리암’이라  함은  제8차  한국표준질병사인분류에  있어서  [별표11]</t>
        </is>
      </c>
    </row>
    <row r="20">
      <c r="A20" s="2" t="inlineStr">
        <is>
          <t>특약</t>
        </is>
      </c>
      <c r="B20" s="2" t="inlineStr">
        <is>
          <t>치핵수술(임신및산후기포함),</t>
        </is>
      </c>
      <c r="C20" s="2" t="inlineStr">
        <is>
          <t>‘제자리신생물 분류표’에 해당하는 질병을 말합니다.</t>
        </is>
      </c>
    </row>
    <row r="21">
      <c r="A21" s="2" t="inlineStr">
        <is>
          <t>특약</t>
        </is>
      </c>
      <c r="B21" s="2" t="inlineStr">
        <is>
          <t>암주요치료비Ⅲ(유사암제외)(연간1회한)(부양자),</t>
        </is>
      </c>
      <c r="C21" s="2" t="inlineStr">
        <is>
          <t>⑦ 이 계약에서 ‘경계성종양’이라 함은 제8차 한국표준질병사인분류에 있어서 [별표12]</t>
        </is>
      </c>
    </row>
    <row r="22">
      <c r="A22" s="2" t="inlineStr">
        <is>
          <t>특약</t>
        </is>
      </c>
      <c r="B22" s="2" t="inlineStr">
        <is>
          <t>유사암주요치료비Ⅲ(연간1회한)(부양자),</t>
        </is>
      </c>
      <c r="C22" s="2" t="inlineStr">
        <is>
          <t>‘행동양식 불명 또는 미상의 신생물 분류표’에 해당하는 질병을 말합니다.</t>
        </is>
      </c>
    </row>
    <row r="23">
      <c r="A23" s="2" t="inlineStr">
        <is>
          <t>특약</t>
        </is>
      </c>
      <c r="B23" s="2" t="inlineStr">
        <is>
          <t>심뇌혈관질환주요치료비Ⅱ(연간1회한)(부양자),</t>
        </is>
      </c>
      <c r="C23" s="2" t="inlineStr">
        <is>
          <t>⑧ ‘암’(‘유사암’ 제외) 및 ‘유사암’의 진단확정은 병리 또는 진단 검사의학의 전문</t>
        </is>
      </c>
    </row>
    <row r="24">
      <c r="A24" s="2" t="inlineStr">
        <is>
          <t>특약</t>
        </is>
      </c>
      <c r="B24" s="2" t="inlineStr">
        <is>
          <t>간병인사용상해입원일당Ⅶ(1-180일)(부양자),</t>
        </is>
      </c>
      <c r="C24" s="2" t="inlineStr">
        <is>
          <t>의 자격증을 가진 자에 의하여 내려져야 하며, 이 진단은 조직(fixed tissue)검사, 미세</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‘유사암’으로 진단 또는 치료를 받고 있음을 증명할 만한 문서화된 기록 또는 증거가</t>
        </is>
      </c>
      <c r="B1" s="1" t="inlineStr">
        <is>
          <t>입면제 및 보험기간 연장을 적용하지 않습니다.</t>
        </is>
      </c>
      <c r="C1" s="1" t="inlineStr">
        <is>
          <t>입면제 및 보험기간 연장을 적용하지 않습니다.</t>
        </is>
      </c>
      <c r="D1" s="1" t="inlineStr">
        <is>
          <t>입면제 및 보험기간 연장을 적용하지 않습니다.</t>
        </is>
      </c>
    </row>
    <row r="2">
      <c r="A2" s="2" t="inlineStr">
        <is>
          <t>있어야 합니다.</t>
        </is>
      </c>
      <c r="B2" s="2" t="inlineStr">
        <is>
          <t>있어야 합니다.</t>
        </is>
      </c>
      <c r="C2" s="2" t="inlineStr">
        <is>
          <t>대상이 되는 질병</t>
        </is>
      </c>
      <c r="D2" s="2" t="inlineStr">
        <is>
          <t>분류번호</t>
        </is>
      </c>
    </row>
    <row r="3">
      <c r="A3" s="2" t="inlineStr">
        <is>
          <t>【 예시안내 】</t>
        </is>
      </c>
      <c r="B3" s="2" t="inlineStr">
        <is>
          <t>【 예시안내 】</t>
        </is>
      </c>
      <c r="C3" s="2" t="inlineStr">
        <is>
          <t>1. 거미막하 출혈</t>
        </is>
      </c>
      <c r="D3" s="2" t="inlineStr">
        <is>
          <t>I60</t>
        </is>
      </c>
    </row>
    <row r="4">
      <c r="A4" s="2" t="inlineStr">
        <is>
          <t>&lt; ‘제8항에 따른 진단방법이 가능하지 않을 때’ 예시&gt;</t>
        </is>
      </c>
      <c r="B4" s="2" t="inlineStr">
        <is>
          <t>&lt; ‘제8항에 따른 진단방법이 가능하지 않을 때’ 예시&gt;</t>
        </is>
      </c>
      <c r="C4" s="2" t="inlineStr">
        <is>
          <t>2. 뇌내출혈</t>
        </is>
      </c>
      <c r="D4" s="2" t="inlineStr">
        <is>
          <t>I61</t>
        </is>
      </c>
    </row>
    <row r="5">
      <c r="A5" s="2" t="inlineStr">
        <is>
          <t>· 피보험자가 조직검사 등 병리학적 검사를 받을 여유없이 급속한 병증 악화로</t>
        </is>
      </c>
      <c r="B5" s="2" t="inlineStr">
        <is>
          <t>· 피보험자가 조직검사 등 병리학적 검사를 받을 여유없이 급속한 병증 악화로</t>
        </is>
      </c>
      <c r="C5" s="2" t="inlineStr">
        <is>
          <t>3. 기타 비외상성 두개내 출혈</t>
        </is>
      </c>
      <c r="D5" s="2" t="inlineStr">
        <is>
          <t>I62</t>
        </is>
      </c>
    </row>
    <row r="6">
      <c r="A6" s="2" t="inlineStr">
        <is>
          <t>사망한 경우</t>
        </is>
      </c>
      <c r="B6" s="2" t="inlineStr">
        <is>
          <t>사망한 경우</t>
        </is>
      </c>
      <c r="C6" s="2" t="inlineStr">
        <is>
          <t>4. 뇌경색증</t>
        </is>
      </c>
      <c r="D6" s="2" t="inlineStr">
        <is>
          <t>I63</t>
        </is>
      </c>
    </row>
    <row r="7">
      <c r="A7" s="2" t="inlineStr">
        <is>
          <t>· 종양의 발생부위 및 피보험자의 신체상태 등의 이유로 조직을 추출하는 경우</t>
        </is>
      </c>
      <c r="B7" s="2" t="inlineStr">
        <is>
          <t>뇌혈관</t>
        </is>
      </c>
      <c r="C7" s="2" t="inlineStr">
        <is>
          <t>5. 출혈 또는 경색증으로 명시되지 않는 뇌졸중</t>
        </is>
      </c>
      <c r="D7" s="2" t="inlineStr">
        <is>
          <t>I64</t>
        </is>
      </c>
    </row>
    <row r="8">
      <c r="A8" s="2" t="inlineStr">
        <is>
          <t>생명의 위험을 초래할 수 있어 병리학적 검사를 시행할 수 없는 경우</t>
        </is>
      </c>
      <c r="B8" s="2" t="inlineStr">
        <is>
          <t>질환</t>
        </is>
      </c>
      <c r="C8" s="2" t="inlineStr">
        <is>
          <t>6. 뇌경색증을 유발하지 않은 뇌전동맥의 폐쇄 및 협착</t>
        </is>
      </c>
      <c r="D8" s="2" t="inlineStr">
        <is>
          <t>I65</t>
        </is>
      </c>
    </row>
    <row r="9">
      <c r="A9" s="2" t="inlineStr">
        <is>
          <t>생명의 위험을 초래할 수 있어 병리학적 검사를 시행할 수 없는 경우</t>
        </is>
      </c>
      <c r="B9" s="2" t="inlineStr">
        <is>
          <t>생명의 위험을 초래할 수 있어 병리학적 검사를 시행할 수 없는 경우</t>
        </is>
      </c>
      <c r="C9" s="2" t="inlineStr">
        <is>
          <t>7. 뇌경색증을 유발하지 않은 대뇌동맥의 폐쇄 및 협착</t>
        </is>
      </c>
      <c r="D9" s="2" t="inlineStr">
        <is>
          <t>I66</t>
        </is>
      </c>
    </row>
    <row r="10">
      <c r="A10" s="2" t="inlineStr">
        <is>
          <t>⑩ 제8항의 진단확정은 병리학적 검사결과와 임상소견이 상이할 경우 병리학적검사 결과를 우</t>
        </is>
      </c>
      <c r="B10" s="2" t="inlineStr">
        <is>
          <t>⑩ 제8항의 진단확정은 병리학적 검사결과와 임상소견이 상이할 경우 병리학적검사 결과를 우</t>
        </is>
      </c>
      <c r="C10" s="2" t="inlineStr">
        <is>
          <t>8. 기타 뇌혈관 질환</t>
        </is>
      </c>
      <c r="D10" s="2" t="inlineStr">
        <is>
          <t>I67</t>
        </is>
      </c>
    </row>
    <row r="11">
      <c r="A11" s="2" t="inlineStr">
        <is>
          <t>선 적용하며, 병리검사 결과보고일을 진단 기준일로 합니다.</t>
        </is>
      </c>
      <c r="B11" s="2" t="inlineStr">
        <is>
          <t>선 적용하며, 병리검사 결과보고일을 진단 기준일로 합니다.</t>
        </is>
      </c>
      <c r="C11" s="2" t="inlineStr">
        <is>
          <t>9. 달리 분류된 질환에서의 뇌혈관 장애</t>
        </is>
      </c>
      <c r="D11" s="2" t="inlineStr">
        <is>
          <t>I68</t>
        </is>
      </c>
    </row>
    <row r="12">
      <c r="A12" s="2" t="inlineStr">
        <is>
          <t>선 적용하며, 병리검사 결과보고일을 진단 기준일로 합니다.</t>
        </is>
      </c>
      <c r="B12" s="2" t="inlineStr">
        <is>
          <t>선 적용하며, 병리검사 결과보고일을 진단 기준일로 합니다.</t>
        </is>
      </c>
      <c r="C12" s="2" t="inlineStr">
        <is>
          <t>10. 뇌혈관질환의 후유증</t>
        </is>
      </c>
      <c r="D12" s="2" t="inlineStr">
        <is>
          <t>I69</t>
        </is>
      </c>
    </row>
    <row r="13">
      <c r="A13" s="2" t="inlineStr">
        <is>
          <t>【 유의사항 】</t>
        </is>
      </c>
      <c r="B13" s="2" t="inlineStr">
        <is>
          <t>신생아</t>
        </is>
      </c>
      <c r="C13" s="2" t="inlineStr">
        <is>
          <t>1. 출산 손상으로 인한 두개내 열상 및 출혈</t>
        </is>
      </c>
      <c r="D13" s="2" t="inlineStr">
        <is>
          <t>P10</t>
        </is>
      </c>
    </row>
    <row r="14">
      <c r="A14" s="2" t="inlineStr">
        <is>
          <t>한국표준질병사인분류 지침서의 ‘사망 및 질병이환의 분류번호부여를 위한 선정</t>
        </is>
      </c>
      <c r="B14" s="2" t="inlineStr">
        <is>
          <t>뇌출혈</t>
        </is>
      </c>
      <c r="C14" s="2" t="inlineStr">
        <is>
          <t>2. 태아 및 신생아의 두개내 비외상성 출혈</t>
        </is>
      </c>
      <c r="D14" s="2" t="inlineStr">
        <is>
          <t>P52</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 유의사항 】</t>
        </is>
      </c>
      <c r="B1" s="1" t="inlineStr">
        <is>
          <t>신생아
1. 출산 손상으로 인한 두개내 열상 및 출혈
P10</t>
        </is>
      </c>
    </row>
    <row r="2">
      <c r="A2" s="2" t="inlineStr">
        <is>
          <t>한국표준질병사인분류 지침서의 ‘사망 및 질병이환의 분류번호부여를 위한 선정</t>
        </is>
      </c>
      <c r="B2" s="2" t="inlineStr">
        <is>
          <t>뇌출혈
2. 태아 및 신생아의 두개내 비외상성 출혈
P52</t>
        </is>
      </c>
    </row>
    <row r="3">
      <c r="A3" s="2" t="inlineStr">
        <is>
          <t>준칙과 지침’에 따라 C77~C80(불명확한, 이차성 및 상세불명 부위의 악성신생물</t>
        </is>
      </c>
      <c r="B3" s="2" t="inlineStr">
        <is>
          <t>⑫ ‘뇌혈관질환’의 진단확정은 의료법 제3조(의료기관)에서 규정한 국내의 병원, 의원 또</t>
        </is>
      </c>
    </row>
    <row r="4">
      <c r="A4" s="2" t="inlineStr">
        <is>
          <t>(암))의 경우 일차성 악성신생물(암)이 확인되는 경우에는 원발부위(최초 발생한</t>
        </is>
      </c>
      <c r="B4" s="2" t="inlineStr">
        <is>
          <t>는 국외의 의료관련법에서 정한 의료기관의 의사(치과의사 제외) 면허를 가진 자에 의하</t>
        </is>
      </c>
    </row>
    <row r="5">
      <c r="A5" s="2" t="inlineStr">
        <is>
          <t>부위)를 기준으로 분류합니다. 다만, 이 경우에도 원발부위의 암이 완치되었다면</t>
        </is>
      </c>
      <c r="B5" s="2" t="inlineStr">
        <is>
          <t>여 내려져야 하며, 이 진단은 병력ㆍ신경학적 검진과 함께 뇌전산화단층촬영(Brain CT</t>
        </is>
      </c>
    </row>
    <row r="6">
      <c r="A6" s="2" t="inlineStr">
        <is>
          <t>이차성 및 상세불명 부위의 악성신생물(암)(C77~C80)의 진단확정 시점은 원발암</t>
        </is>
      </c>
      <c r="B6" s="2" t="inlineStr">
        <is>
          <t>Scan), 자기공명영상(MRI), 뇌혈관조영술, 양전자방출단층술(PET), 단일광자방출 전산화</t>
        </is>
      </c>
    </row>
    <row r="7">
      <c r="A7" s="2" t="inlineStr">
        <is>
          <t>진단확정 시점으로 변경되지 않습니다.</t>
        </is>
      </c>
      <c r="B7" s="2" t="inlineStr">
        <is>
          <t>단층술(SPECT), 뇌척수액검사 등을 기초로 하여야 합니다.</t>
        </is>
      </c>
    </row>
    <row r="8">
      <c r="A8" s="2" t="inlineStr">
        <is>
          <t>&lt;원발부위(최초 발생한 부위) 기준 예시&gt;</t>
        </is>
      </c>
      <c r="B8" s="2" t="inlineStr">
        <is>
          <t>그러나 피보험자가 사망하여 상기 검사방법을 진단의 기초로 할 수 없는 경우에 한하여</t>
        </is>
      </c>
    </row>
    <row r="9">
      <c r="A9" s="2" t="inlineStr">
        <is>
          <t>·‘갑상선암(C73)’과 ‘갑상선암의 림프절 전이로 인해 림프절의 이차성 및 상</t>
        </is>
      </c>
      <c r="B9" s="2" t="inlineStr">
        <is>
          <t>다음 각 호의 어느 하나에 해당하는 경우에는 진단확정이 있는 것으로 볼 수 있습니다.</t>
        </is>
      </c>
    </row>
    <row r="10">
      <c r="A10" s="2" t="inlineStr">
        <is>
          <t>세  불명의  악성신생물(C77)’로  진단된  경우‘갑상선암(C73)’에  해당하는</t>
        </is>
      </c>
      <c r="B10" s="2" t="inlineStr">
        <is>
          <t>1. 보험기간 중 뇌혈관질환으로 진단 또는 치료를 받고 있었음을 증명할 수 있는 문서화</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심혈관질환(특정Ⅰ,I49제외)</t>
        </is>
      </c>
      <c r="B2" s="2" t="inlineStr">
        <is>
          <t>1. 협심증
2. 기타 급성 허혈심장질환
3. 만성 허혈심장병
4. 발작성 빈맥
5. 심방세동 및 조동
6. 심부전</t>
        </is>
      </c>
      <c r="C2" s="2" t="inlineStr">
        <is>
          <t>I20
I24
I25
I47
I48
I50</t>
        </is>
      </c>
    </row>
    <row r="3">
      <c r="A3" s="2" t="inlineStr">
        <is>
          <t>신생아특정심혈관질환</t>
        </is>
      </c>
      <c r="B3" s="2" t="inlineStr">
        <is>
          <t>1.신생아심부전
2.신생아의 일과성 심근허혈
3.출생전후기에 기원한 심혈관장애</t>
        </is>
      </c>
      <c r="C3" s="2" t="inlineStr">
        <is>
          <t>P29.0
P29.4
P29.8</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심혈관질환(I49)</t>
        </is>
      </c>
      <c r="B2" s="2" t="inlineStr">
        <is>
          <t>기타 심장부정맥</t>
        </is>
      </c>
      <c r="C2" s="2" t="inlineStr">
        <is>
          <t>I49</t>
        </is>
      </c>
    </row>
    <row r="3">
      <c r="A3" s="2" t="inlineStr">
        <is>
          <t>신생아심장리듬장애</t>
        </is>
      </c>
      <c r="B3" s="2" t="inlineStr">
        <is>
          <t>신생아심장리듬장애</t>
        </is>
      </c>
      <c r="C3" s="2" t="inlineStr">
        <is>
          <t>P29.1</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급성심근경색증
2. 후속심근경색증
3. 급성심근경색증 후 특정 현존 합병증
4. 인공소생에 성공한 심장정지</t>
        </is>
      </c>
      <c r="B2" s="2" t="inlineStr">
        <is>
          <t>I21
I22
I23
I46.0</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5" customWidth="1" min="1" max="1"/>
    <col width="25" customWidth="1" min="2" max="2"/>
  </cols>
  <sheetData>
    <row r="1">
      <c r="A1" s="1" t="inlineStr">
        <is>
          <t>또한, 회사가 ‘중대한 재생불량성빈혈’의 조사나 확인을 위하여 필요하다고 인정하는</t>
        </is>
      </c>
      <c r="B1" s="1" t="inlineStr">
        <is>
          <t>② 제1항의 수술에는 보건복지부 산하 신의료기술평가위원회(향후 제도변경시에는 동 위원</t>
        </is>
      </c>
    </row>
    <row r="2">
      <c r="A2" s="2" t="inlineStr">
        <is>
          <t>경우에는 계약자 또는 피보험자에게 검사결과, 진료기록부의 사본 제출을 요청할 수 있</t>
        </is>
      </c>
      <c r="B2" s="2" t="inlineStr">
        <is>
          <t>회와 동일한 기능을 수행하는 기관)로부터 안전성과 치료효과를 인정받은 최신 수술기법</t>
        </is>
      </c>
    </row>
    <row r="3">
      <c r="A3" s="2" t="inlineStr">
        <is>
          <t>습니다.</t>
        </is>
      </c>
      <c r="B3" s="2" t="inlineStr">
        <is>
          <t>으로 생체에 절단, 절제 등의 조작을 가하는 것도 포함됩니다.</t>
        </is>
      </c>
    </row>
    <row r="4">
      <c r="A4" s="2" t="inlineStr">
        <is>
          <t>습니다.</t>
        </is>
      </c>
      <c r="B4" s="2" t="inlineStr">
        <is>
          <t>③ 제1항의 수술은 자택 등에서 치료가 곤란하여 의료법 제3조(의료기관)에서 규정한 국내</t>
        </is>
      </c>
    </row>
    <row r="5">
      <c r="A5" s="2" t="inlineStr">
        <is>
          <t>제5조 (뇌손상 등의 정의)</t>
        </is>
      </c>
      <c r="B5" s="2" t="inlineStr">
        <is>
          <t>의 병원, 의원 또는 국외의 의료관련법에서 정한 의료기관에서 행한 것에 한합니다.</t>
        </is>
      </c>
    </row>
    <row r="6">
      <c r="A6" s="2" t="inlineStr">
        <is>
          <t>① 이 계약에서 ‘뇌손상’이라 함은 두부(頭部)에 가해진 충격에 의해 뇌에 제8차 한국표</t>
        </is>
      </c>
      <c r="B6" s="2" t="inlineStr">
        <is>
          <t>④ 제1항의 수술에서 아래 각호의 사항은 제외합니다.</t>
        </is>
      </c>
    </row>
    <row r="7">
      <c r="A7" s="2" t="inlineStr">
        <is>
          <t>준질병사인분류에 있어서 [별표7] ‘중대한 특정상해 분류표’에 해당하는 기질적 손상</t>
        </is>
      </c>
      <c r="B7" s="2" t="inlineStr">
        <is>
          <t>1. 흡인(吸引, 주사기 등으로 빨아들이는 것)</t>
        </is>
      </c>
    </row>
    <row r="8">
      <c r="A8" s="2" t="inlineStr">
        <is>
          <t>을 입은 경우를 말합니다.</t>
        </is>
      </c>
      <c r="B8" s="2" t="inlineStr">
        <is>
          <t>2. 천자(穿刺, 바늘 또는 관을 꽂아 체액ㆍ조직을 뽑아내거나 약물을 주입하는 것)등의</t>
        </is>
      </c>
    </row>
    <row r="9">
      <c r="A9" s="2" t="inlineStr">
        <is>
          <t>② 이 계약에서 ‘내장손상’이라 함은 신체 외부에서 가해진 충격에 의해 내장(심장, 폐,</t>
        </is>
      </c>
      <c r="B9" s="2" t="inlineStr">
        <is>
          <t>조치</t>
        </is>
      </c>
    </row>
    <row r="10">
      <c r="A10" s="2" t="inlineStr">
        <is>
          <t>위, 장, 간장, 췌장, 비장, 신장, 방광)의 기관에 제8차 한국표준질병사인분류에 있어서</t>
        </is>
      </c>
      <c r="B10" s="2" t="inlineStr">
        <is>
          <t>3. 신경(神經) 차단(NERVE BLOCK)</t>
        </is>
      </c>
    </row>
    <row r="11">
      <c r="A11" s="2" t="inlineStr">
        <is>
          <t>[별표7] ‘중대한 특정상해 분류표’에 해당하는 기질적 손상을 입은 경우를 말합니다.</t>
        </is>
      </c>
      <c r="B11" s="2" t="inlineStr">
        <is>
          <t>4. 미용성형 목적의 수술</t>
        </is>
      </c>
    </row>
    <row r="12">
      <c r="A12" s="2" t="inlineStr">
        <is>
          <t>구분
대상이 되는 상병
분류번호</t>
        </is>
      </c>
      <c r="B12" s="2" t="inlineStr">
        <is>
          <t>5. 피임(避妊) 목적의 수술</t>
        </is>
      </c>
    </row>
    <row r="13">
      <c r="A13" s="2" t="inlineStr">
        <is>
          <t>구분
대상이 되는 상병
분류번호</t>
        </is>
      </c>
      <c r="B13" s="2" t="inlineStr">
        <is>
          <t>6. 검사 및 진단을 위한 수술(생검(生檢), 복강경검사(腹腔鏡檢査) 등)</t>
        </is>
      </c>
    </row>
    <row r="14">
      <c r="A14" s="2" t="inlineStr">
        <is>
          <t>뇌손상
두개내 손상
S06</t>
        </is>
      </c>
      <c r="B14" s="2" t="inlineStr">
        <is>
          <t>7. 기타 수술의 정의에 해당되지 않는 시술</t>
        </is>
      </c>
    </row>
    <row r="15">
      <c r="A15" s="2" t="inlineStr">
        <is>
          <t>심장의 손상
S26</t>
        </is>
      </c>
      <c r="B15" s="2" t="inlineStr">
        <is>
          <t>【 용어해설 】</t>
        </is>
      </c>
    </row>
    <row r="16">
      <c r="A16" s="2" t="inlineStr">
        <is>
          <t>기타 및 상세불명의 흉곽내 기관의 손상
S27
내장손상</t>
        </is>
      </c>
      <c r="B16" s="2" t="inlineStr">
        <is>
          <t>[신의료기술평가위원회]</t>
        </is>
      </c>
    </row>
    <row r="17">
      <c r="A17" s="2" t="inlineStr">
        <is>
          <t>복강내기관의 손상
S36</t>
        </is>
      </c>
      <c r="B17" s="2" t="inlineStr">
        <is>
          <t>의료법 제54조(신의료기술평가위원회의 설치 등)에 의거 설치된 위원회로서 신의</t>
        </is>
      </c>
    </row>
    <row r="18">
      <c r="A18" s="2" t="inlineStr">
        <is>
          <t>비뇨 및 골반 기관의 손상
S37</t>
        </is>
      </c>
      <c r="B18" s="2" t="inlineStr">
        <is>
          <t>료기술에 관한 최고의 심의기구를 말합니다.</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③ 이 계약에서 ‘개두(開頭)수술’, ‘개흉(開胸)수술’, ‘개복(開腹)수술’이라 함은 각</t>
        </is>
      </c>
      <c r="B1" s="1" t="inlineStr">
        <is>
          <t>③ 이 계약에서 ‘개두(開頭)수술’, ‘개흉(開胸)수술’, ‘개복(開腹)수술’이라 함은 각</t>
        </is>
      </c>
    </row>
    <row r="2">
      <c r="A2" s="2" t="inlineStr">
        <is>
          <t>각 아래의 수술을 말하며, 뇌 및 내장에 의료기구를 삽입하여 시행하는 두개골 천공술,</t>
        </is>
      </c>
      <c r="B2" s="2" t="inlineStr">
        <is>
          <t>【 예시안내 】</t>
        </is>
      </c>
    </row>
    <row r="3">
      <c r="A3" s="2" t="inlineStr">
        <is>
          <t>복강경, 내시경 등의 수술 및 시술은 ‘개두(開頭)수술’, ‘개흉(開胸)수술’, ‘개복</t>
        </is>
      </c>
      <c r="B3" s="2" t="inlineStr">
        <is>
          <t>복강경, 내시경 등의 수술 및 시술은 ‘개두(開頭)수술’, ‘개흉(開胸)수술’, ‘개복</t>
        </is>
      </c>
    </row>
    <row r="4">
      <c r="A4" s="2" t="inlineStr">
        <is>
          <t>(開腹)수술’로 보지 않습니다.</t>
        </is>
      </c>
      <c r="B4" s="2" t="inlineStr">
        <is>
          <t>&lt;기타 수술의 정의에 해당하지 않는 시술 예시&gt;</t>
        </is>
      </c>
    </row>
    <row r="5">
      <c r="A5" s="2" t="inlineStr">
        <is>
          <t>1. ‘개두(開頭)수술’ 이라 함은 두개를 열어 뇌를 노출시키는 수술을 말합니다.</t>
        </is>
      </c>
      <c r="B5" s="2" t="inlineStr">
        <is>
          <t>·체외 충격파 쇄석술</t>
        </is>
      </c>
    </row>
    <row r="6">
      <c r="A6" s="2" t="inlineStr">
        <is>
          <t>2. ‘개흉(開胸)수술’이라 함은 흉강을 여는 수술로서 농흉수술, 흉막, 폐장, 심장, 횡</t>
        </is>
      </c>
      <c r="B6" s="2" t="inlineStr">
        <is>
          <t>·변연절제를 동반하지 않은 단순 창상봉합술</t>
        </is>
      </c>
    </row>
    <row r="7">
      <c r="A7" s="2" t="inlineStr">
        <is>
          <t>경막, 종격동, 식도수술 등 흉강내에 조작을 가할 때에 행하는 것을 말합니다.</t>
        </is>
      </c>
      <c r="B7" s="2" t="inlineStr">
        <is>
          <t>·절개 또는 배농술</t>
        </is>
      </c>
    </row>
    <row r="8">
      <c r="A8" s="2" t="inlineStr">
        <is>
          <t>또한 개흉수술에 준하는 것은 늑골(갈비뼈), 흉골(복장뼈)의 절제술을 포함하는 것으</t>
        </is>
      </c>
      <c r="B8" s="2" t="inlineStr">
        <is>
          <t>·치, 치수, 치은, 치근, 치조골의 처치</t>
        </is>
      </c>
    </row>
    <row r="9">
      <c r="A9" s="2" t="inlineStr">
        <is>
          <t>로 합니다.</t>
        </is>
      </c>
      <c r="B9" s="2" t="inlineStr">
        <is>
          <t>·전기소작술</t>
        </is>
      </c>
    </row>
    <row r="10">
      <c r="A10" s="2" t="inlineStr">
        <is>
          <t>3. ‘개복(開腹)수술’이라 함은 복벽을 절개하여 복강을 여는 수술로서 위, 십이지장,</t>
        </is>
      </c>
      <c r="B10" s="2" t="inlineStr">
        <is>
          <t>·IPL(Intense Pulsed Light) : 아이피엘 레이저 시술</t>
        </is>
      </c>
    </row>
    <row r="11">
      <c r="A11" s="2" t="inlineStr">
        <is>
          <t>소장, 대장, 충수, 간장 및 담도, 췌장, 비장, 난소 및 자궁수술 등 복강내에 조작을</t>
        </is>
      </c>
      <c r="B11" s="2" t="inlineStr">
        <is>
          <t>※ 본 시술들은 수술의 정의에 해당하지 않는 시술의 예시로, 예시에 기재되어</t>
        </is>
      </c>
    </row>
    <row r="12">
      <c r="A12" s="2" t="inlineStr">
        <is>
          <t>가할 때에 행하는 것을 말합니다.</t>
        </is>
      </c>
      <c r="B12" s="2" t="inlineStr">
        <is>
          <t>있지 않다 하더라도 수술의 정의에 해당하지 않는 경우 보상되지 않습니다.</t>
        </is>
      </c>
    </row>
    <row r="13">
      <c r="A13" s="2" t="inlineStr">
        <is>
          <t>또한 개복수술에 준하는 것으로서 신장, 뇨관 및 방광수술을 포함하는 것으로 하지만</t>
        </is>
      </c>
      <c r="B13" s="2" t="inlineStr">
        <is>
          <t>또한 개복수술에 준하는 것으로서 신장, 뇨관 및 방광수술을 포함하는 것으로 하지만</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② 제3항에 따라 장해지급률이 결정되었으나 그 이후 보험기간에 장해상태가 더 악화된 때</t>
        </is>
      </c>
      <c r="B1" s="1" t="inlineStr">
        <is>
          <t>② 제3항에 따라 장해지급률이 결정되었으나 그 이후 보험기간에 장해상태가 더 악화된 때</t>
        </is>
      </c>
      <c r="C1" s="1" t="inlineStr">
        <is>
          <t>보통</t>
        </is>
      </c>
    </row>
    <row r="2">
      <c r="A2" s="2" t="inlineStr">
        <is>
          <t>에는 그 악화된 장해상태를 기준으로 장해지급률을 결정합니다. 계약의 효력이 없어진</t>
        </is>
      </c>
      <c r="B2" s="2" t="inlineStr">
        <is>
          <t>【 예시안내 】</t>
        </is>
      </c>
      <c r="C2" s="2" t="inlineStr">
        <is>
          <t>약관</t>
        </is>
      </c>
    </row>
    <row r="3">
      <c r="A3" s="2" t="inlineStr">
        <is>
          <t>경우에는 다음 각 호의 기간 중에 악화된 장해상태를 기준으로 장해지급률을 결정합니</t>
        </is>
      </c>
      <c r="B3" s="2" t="inlineStr">
        <is>
          <t>&lt; 장해지급률의 계산 예시 &gt;</t>
        </is>
      </c>
      <c r="C3" s="2" t="inlineStr">
        <is>
          <t>&lt; 장해지급률의 계산 예시 &gt;</t>
        </is>
      </c>
    </row>
    <row r="4">
      <c r="A4" s="2" t="inlineStr">
        <is>
          <t>다.</t>
        </is>
      </c>
      <c r="B4" s="2" t="inlineStr">
        <is>
          <t>보험가입 전 한 팔의 뼈에 기형(지급률 5%)이 있는 피보험자가 보험가입 후  한</t>
        </is>
      </c>
      <c r="C4" s="2" t="inlineStr">
        <is>
          <t>보험가입 전 한 팔의 뼈에 기형(지급률 5%)이 있는 피보험자가 보험가입 후  한</t>
        </is>
      </c>
    </row>
    <row r="5">
      <c r="A5" s="2" t="inlineStr">
        <is>
          <t>1. 보험기간이 10년 이상인 계약은 상해 발생일 또는 질병의 진단확정일부터 2년 이내</t>
        </is>
      </c>
      <c r="B5" s="2" t="inlineStr">
        <is>
          <t>팔의 손목 이상을 잃었을 경우(지급률 60%) 장해지급률 계산</t>
        </is>
      </c>
      <c r="C5" s="2" t="inlineStr">
        <is>
          <t>팔의 손목 이상을 잃었을 경우(지급률 60%) 장해지급률 계산</t>
        </is>
      </c>
    </row>
    <row r="6">
      <c r="A6" s="2" t="inlineStr">
        <is>
          <t>2. 보험기간이 10년 미만인 계약은 상해 발생일 또는 질병의 진단확정일부터 1년 이내</t>
        </is>
      </c>
      <c r="B6" s="2" t="inlineStr">
        <is>
          <t>• 장해지급률 = 55%(보험가입 후 발생한 장해(60%)-보험가입 전 장해지급률(5%))</t>
        </is>
      </c>
      <c r="C6" s="2" t="inlineStr">
        <is>
          <t>• 장해지급률 = 55%(보험가입 후 발생한 장해(60%)-보험가입 전 장해지급률(5%))</t>
        </is>
      </c>
    </row>
    <row r="7">
      <c r="A7" s="2" t="inlineStr">
        <is>
          <t>③ 장해분류표(별표1)에 해당되지 않는 후유장해는 피보험자의 직업, 나이, 신분 또는 성별</t>
        </is>
      </c>
      <c r="B7" s="2" t="inlineStr">
        <is>
          <t>③ 장해분류표(별표1)에 해당되지 않는 후유장해는 피보험자의 직업, 나이, 신분 또는 성별</t>
        </is>
      </c>
      <c r="C7" s="2" t="inlineStr">
        <is>
          <t>③ 장해분류표(별표1)에 해당되지 않는 후유장해는 피보험자의 직업, 나이, 신분 또는 성별</t>
        </is>
      </c>
    </row>
    <row r="8">
      <c r="A8" s="2" t="inlineStr">
        <is>
          <t>등에 관계없이 신체의 장해정도에 따라 장해분류표(별표1)의 구분에 준하여 지급률을 결</t>
        </is>
      </c>
      <c r="B8" s="2" t="inlineStr">
        <is>
          <t>등에 관계없이 신체의 장해정도에 따라 장해분류표(별표1)의 구분에 준하여 지급률을 결</t>
        </is>
      </c>
      <c r="C8" s="2" t="inlineStr">
        <is>
          <t>등에 관계없이 신체의 장해정도에 따라 장해분류표(별표1)의 구분에 준하여 지급률을 결</t>
        </is>
      </c>
    </row>
    <row r="9">
      <c r="A9" s="2" t="inlineStr">
        <is>
          <t>정합니다.</t>
        </is>
      </c>
      <c r="B9" s="2" t="inlineStr">
        <is>
          <t>정합니다.</t>
        </is>
      </c>
      <c r="C9" s="2" t="inlineStr">
        <is>
          <t>정합니다.</t>
        </is>
      </c>
    </row>
    <row r="10">
      <c r="A10" s="2" t="inlineStr">
        <is>
          <t>다만, 장해분류표(별표1)의 각 장해분류별 최저 지급률 장해정도에 이르지 않는 후유장</t>
        </is>
      </c>
      <c r="B10" s="2" t="inlineStr">
        <is>
          <t>【 관련법규 】</t>
        </is>
      </c>
      <c r="C10" s="2" t="inlineStr">
        <is>
          <t>【 관련법규 】</t>
        </is>
      </c>
    </row>
    <row r="11">
      <c r="A11" s="2" t="inlineStr">
        <is>
          <t>해에 대하여는 후유장해보험금을 지급하지 않습니다.</t>
        </is>
      </c>
      <c r="B11" s="2" t="inlineStr">
        <is>
          <t>해에 대하여는 후유장해보험금을 지급하지 않습니다.</t>
        </is>
      </c>
      <c r="C11" s="2" t="inlineStr">
        <is>
          <t>해에 대하여는 후유장해보험금을 지급하지 않습니다.</t>
        </is>
      </c>
    </row>
    <row r="12">
      <c r="A12" s="2" t="inlineStr">
        <is>
          <t>④ 보험수익자와 회사가 제3조(보험금의 지급사유)의 보험금 지급사유에 대해 합의하지 못</t>
        </is>
      </c>
      <c r="B12" s="2" t="inlineStr">
        <is>
          <t>④ 보험수익자와 회사가 제3조(보험금의 지급사유)의 보험금 지급사유에 대해 합의하지 못</t>
        </is>
      </c>
      <c r="C12" s="2" t="inlineStr">
        <is>
          <t>④ 보험수익자와 회사가 제3조(보험금의 지급사유)의 보험금 지급사유에 대해 합의하지 못</t>
        </is>
      </c>
    </row>
    <row r="13">
      <c r="A13" s="2" t="inlineStr">
        <is>
          <t>할 때는 보험수익자와 회사가 함께 제3자를 정하고 그 제3자의 의견에 따를 수 있습니</t>
        </is>
      </c>
      <c r="B13" s="2" t="inlineStr">
        <is>
          <t>※ 의료법 제3조(의료기관) 내지 제3조의3(종합병원)의 규정에 의한 종합병원</t>
        </is>
      </c>
      <c r="C13" s="2" t="inlineStr">
        <is>
          <t>※ 의료법 제3조(의료기관) 내지 제3조의3(종합병원)의 규정에 의한 종합병원</t>
        </is>
      </c>
    </row>
    <row r="14">
      <c r="A14" s="2" t="inlineStr">
        <is>
          <t>다. 제3자는 의료법 제3조(의료기관)에 규정한 종합병원 소속 전문의 중에 정하며, 보험</t>
        </is>
      </c>
      <c r="B14" s="2" t="inlineStr">
        <is>
          <t>: 100개 이상의 병상 구비, 병상수에 따라 일정 개수의 진료과목을 갖추고,</t>
        </is>
      </c>
      <c r="C14" s="2" t="inlineStr">
        <is>
          <t>: 100개 이상의 병상 구비, 병상수에 따라 일정 개수의 진료과목을 갖추고,</t>
        </is>
      </c>
    </row>
    <row r="15">
      <c r="A15" s="2" t="inlineStr">
        <is>
          <t>금 지급사유 판정에 드는 의료비용은 회사가 전액 부담합니다.</t>
        </is>
      </c>
      <c r="B15" s="2" t="inlineStr">
        <is>
          <t>각 진료과목마다 전속하는 전문의를 둘 것</t>
        </is>
      </c>
      <c r="C15" s="2" t="inlineStr">
        <is>
          <t>각 진료과목마다 전속하는 전문의를 둘 것</t>
        </is>
      </c>
    </row>
    <row r="16">
      <c r="A16" s="2" t="inlineStr">
        <is>
          <t>⑤ 같은 상해 또는 질병으로 두 가지 이상의 후유장해가 생긴 경우에는 후유장해지급률을</t>
        </is>
      </c>
      <c r="B16" s="2" t="inlineStr">
        <is>
          <t>⑤ 같은 상해 또는 질병으로 두 가지 이상의 후유장해가 생긴 경우에는 후유장해지급률을</t>
        </is>
      </c>
      <c r="C16" s="2" t="inlineStr">
        <is>
          <t>⑤ 같은 상해 또는 질병으로 두 가지 이상의 후유장해가 생긴 경우에는 후유장해지급률을</t>
        </is>
      </c>
    </row>
    <row r="17">
      <c r="A17" s="2" t="inlineStr">
        <is>
          <t>더하여 지급합니다.</t>
        </is>
      </c>
      <c r="B17" s="2" t="inlineStr">
        <is>
          <t>더하여 지급합니다.</t>
        </is>
      </c>
      <c r="C17" s="2" t="inlineStr">
        <is>
          <t>더하여 지급합니다.</t>
        </is>
      </c>
    </row>
    <row r="18">
      <c r="A18" s="2" t="inlineStr">
        <is>
          <t>다만, 장해분류표(별표1)의 각 신체부위별 판정기준에서 별도로 정한 경우에는 그 기준</t>
        </is>
      </c>
      <c r="B18" s="2" t="inlineStr">
        <is>
          <t>다만, 장해분류표(별표1)의 각 신체부위별 판정기준에서 별도로 정한 경우에는 그 기준</t>
        </is>
      </c>
      <c r="C18" s="2" t="inlineStr">
        <is>
          <t>다만, 장해분류표(별표1)의 각 신체부위별 판정기준에서 별도로 정한 경우에는 그 기준</t>
        </is>
      </c>
    </row>
    <row r="19">
      <c r="A19" s="2" t="inlineStr">
        <is>
          <t>에 따릅니다.</t>
        </is>
      </c>
      <c r="B19" s="2" t="inlineStr">
        <is>
          <t>에 따릅니다.</t>
        </is>
      </c>
      <c r="C19" s="2" t="inlineStr">
        <is>
          <t>에 따릅니다.</t>
        </is>
      </c>
    </row>
    <row r="20">
      <c r="A20" s="2" t="inlineStr">
        <is>
          <t>⑥ 다른 상해 또는 질병으로 인하여 후유장해가 2회 이상 발생하였을 경우에는 그 때마다</t>
        </is>
      </c>
      <c r="B20" s="2" t="inlineStr">
        <is>
          <t>제7조의2 (납입면제에 관한 세부규정)</t>
        </is>
      </c>
      <c r="C20" s="2" t="inlineStr">
        <is>
          <t>제7조의2 (납입면제에 관한 세부규정)</t>
        </is>
      </c>
    </row>
    <row r="21">
      <c r="A21" s="2" t="inlineStr">
        <is>
          <t>이에 해당하는 후유장해지급률을 결정하고, 이 전에 발생한 후유장해에 대한 후유장해지</t>
        </is>
      </c>
      <c r="B21" s="2" t="inlineStr">
        <is>
          <t>① 제3조의2(보험료 납입면제) 제1항 제1호에서 장해지급률이 상해 발생일 또는 질병의 진</t>
        </is>
      </c>
      <c r="C21" s="2" t="inlineStr">
        <is>
          <t>① 제3조의2(보험료 납입면제) 제1항 제1호에서 장해지급률이 상해 발생일 또는 질병의 진</t>
        </is>
      </c>
    </row>
    <row r="22">
      <c r="A22" s="2" t="inlineStr">
        <is>
          <t>급률을 더하지 않습니다.</t>
        </is>
      </c>
      <c r="B22" s="2" t="inlineStr">
        <is>
          <t>단확정일부터 180일 이내에 확정되지 않는 경우에는 상해 발생일 또는 질병의 진단확정</t>
        </is>
      </c>
      <c r="C22" s="2" t="inlineStr">
        <is>
          <t>단확정일부터 180일 이내에 확정되지 않는 경우에는 상해 발생일 또는 질병의 진단확정</t>
        </is>
      </c>
    </row>
    <row r="23">
      <c r="A23" s="2" t="inlineStr">
        <is>
          <t>그러나 그 후유장해가 이미 후유장해보험금을 지급받은 동일한 부위에 가중된 때에는 최</t>
        </is>
      </c>
      <c r="B23" s="2" t="inlineStr">
        <is>
          <t>일부터 180일이 되는 날의 의사진단에 기초하여 고정될 것으로 인정되는 상태를 기준으</t>
        </is>
      </c>
      <c r="C23" s="2" t="inlineStr">
        <is>
          <t>일부터 180일이 되는 날의 의사진단에 기초하여 고정될 것으로 인정되는 상태를 기준으</t>
        </is>
      </c>
    </row>
    <row r="24">
      <c r="A24" s="2" t="inlineStr">
        <is>
          <t>종 장해상태에 해당하는 장해지급률에서 이미 지급받은 후유장해보험금에 해당하는 장해</t>
        </is>
      </c>
      <c r="B24" s="2" t="inlineStr">
        <is>
          <t>로 장해지급률을 결정합니다.</t>
        </is>
      </c>
      <c r="C24" s="2" t="inlineStr">
        <is>
          <t>로 장해지급률을 결정합니다.</t>
        </is>
      </c>
    </row>
    <row r="25">
      <c r="A25" s="2" t="inlineStr">
        <is>
          <t>지급률을 차감하여 장해지급률을 결정합니다.</t>
        </is>
      </c>
      <c r="B25" s="2" t="inlineStr">
        <is>
          <t>다만, 장해분류표(별표1)에 장해판정시기를 별도로 정한 경우에는 그에 따릅니다.</t>
        </is>
      </c>
      <c r="C25" s="2" t="inlineStr">
        <is>
          <t>다만, 장해분류표(별표1)에 장해판정시기를 별도로 정한 경우에는 그에 따릅니다.</t>
        </is>
      </c>
    </row>
    <row r="26">
      <c r="A26" s="2" t="inlineStr">
        <is>
          <t>다만, 장해분류표(별표1)의 각 신체부위별 판정기준에서 별도로 정한 경우에는 그 기준</t>
        </is>
      </c>
      <c r="B26" s="2" t="inlineStr">
        <is>
          <t>② 제1항에 따라 장해지급률이 결정되었으나 그 이후 보험기간에 장해상태가 더 악화된 때</t>
        </is>
      </c>
      <c r="C26" s="2" t="inlineStr">
        <is>
          <t>② 제1항에 따라 장해지급률이 결정되었으나 그 이후 보험기간에 장해상태가 더 악화된 때</t>
        </is>
      </c>
    </row>
    <row r="27">
      <c r="A27" s="2" t="inlineStr">
        <is>
          <t>에 따릅니다.</t>
        </is>
      </c>
      <c r="B27" s="2" t="inlineStr">
        <is>
          <t>에는 그 악화된 장해상태를 기준으로 장해지급률을 결정합니다. 계약의 효력이 없어진</t>
        </is>
      </c>
      <c r="C27" s="2" t="inlineStr">
        <is>
          <t>에는 그 악화된 장해상태를 기준으로 장해지급률을 결정합니다. 계약의 효력이 없어진</t>
        </is>
      </c>
    </row>
    <row r="28">
      <c r="A28" s="2" t="inlineStr">
        <is>
          <t>⑦ 다음 각 호의 경우에는 직전까지의 후유장해에 대한 후유장해보험금이 지급된 것으로 보</t>
        </is>
      </c>
      <c r="B28" s="2" t="inlineStr">
        <is>
          <t>경우에는 다음 각 호의 기간 중에 악화된 장해상태를 기준으로 장해지급률을 결정합니</t>
        </is>
      </c>
      <c r="C28" s="2" t="inlineStr">
        <is>
          <t>경우에는 다음 각 호의 기간 중에 악화된 장해상태를 기준으로 장해지급률을 결정합니</t>
        </is>
      </c>
    </row>
    <row r="29">
      <c r="A29" s="2" t="inlineStr">
        <is>
          <t>고 최종 후유장해상태에 해당되는 장해지급률에서 이미 지급받은 후유장해보험금에 해당</t>
        </is>
      </c>
      <c r="B29" s="2" t="inlineStr">
        <is>
          <t>다.</t>
        </is>
      </c>
      <c r="C29" s="2" t="inlineStr">
        <is>
          <t>다.</t>
        </is>
      </c>
    </row>
    <row r="30">
      <c r="A30" s="2" t="inlineStr">
        <is>
          <t>하는 장해지급률을 차감하여 장해지급률을 결정합니다.</t>
        </is>
      </c>
      <c r="B30" s="2" t="inlineStr">
        <is>
          <t>1. 보험기간이 10년 이상인 계약은 상해 발생일 또는 질병의 진단확정일부터 2년 이내</t>
        </is>
      </c>
      <c r="C30" s="2" t="inlineStr">
        <is>
          <t>1. 보험기간이 10년 이상인 계약은 상해 발생일 또는 질병의 진단확정일부터 2년 이내</t>
        </is>
      </c>
    </row>
    <row r="31">
      <c r="A31" s="2" t="inlineStr">
        <is>
          <t>1. 이미 이 계약에서 후유장해보험금 지급사유에 해당되지 않았을 경우(보장개시 이전의</t>
        </is>
      </c>
      <c r="B31" s="2" t="inlineStr">
        <is>
          <t>2. 보험기간이 10년 미만인 계약은 상해 발생일 또는 질병의 진단확정일부터 1년 이내</t>
        </is>
      </c>
      <c r="C31" s="2" t="inlineStr">
        <is>
          <t>2. 보험기간이 10년 미만인 계약은 상해 발생일 또는 질병의 진단확정일부터 1년 이내</t>
        </is>
      </c>
    </row>
    <row r="32">
      <c r="A32" s="2" t="inlineStr">
        <is>
          <t>원인에 의하거나 또는 그 이전에 발생한 후유장해를 포함합니다)</t>
        </is>
      </c>
      <c r="B32" s="2" t="inlineStr">
        <is>
          <t>③ 장해분류표(별표1)에 해당되지 않는 후유장해는 피보험자의 직업, 나이, 신분 또는 성별</t>
        </is>
      </c>
      <c r="C32" s="2" t="inlineStr">
        <is>
          <t>③ 장해분류표(별표1)에 해당되지 않는 후유장해는 피보험자의 직업, 나이, 신분 또는 성별</t>
        </is>
      </c>
    </row>
    <row r="33">
      <c r="A33" s="2" t="inlineStr">
        <is>
          <t>2. 후유장해보험금이 지급되지 않았던 피보험자에게 그 신체의 동일 부위에 또다시 제6</t>
        </is>
      </c>
      <c r="B33" s="2" t="inlineStr">
        <is>
          <t>등에 관계없이 신체의 장해정도에 따라 장해분류표(별표1)의 구분에 준하여 지급률을 결</t>
        </is>
      </c>
      <c r="C33" s="2" t="inlineStr">
        <is>
          <t>등에 관계없이 신체의 장해정도에 따라 장해분류표(별표1)의 구분에 준하여 지급률을 결</t>
        </is>
      </c>
    </row>
    <row r="34">
      <c r="A34" s="2" t="inlineStr">
        <is>
          <t>항에 규정하는 후유장해상태가 발생하였을 경우</t>
        </is>
      </c>
      <c r="B34" s="2" t="inlineStr">
        <is>
          <t>정합니다.</t>
        </is>
      </c>
      <c r="C34" s="2" t="inlineStr">
        <is>
          <t>정합니다.</t>
        </is>
      </c>
    </row>
    <row r="35">
      <c r="A35" s="2" t="inlineStr">
        <is>
          <t>항에 규정하는 후유장해상태가 발생하였을 경우</t>
        </is>
      </c>
      <c r="B35" s="2" t="inlineStr">
        <is>
          <t>다만, 장해분류표(별표1)의 각 장해분류별 최저 지급률 장해정도에 이르지 않는 후유장</t>
        </is>
      </c>
      <c r="C35" s="2" t="inlineStr">
        <is>
          <t>다만, 장해분류표(별표1)의 각 장해분류별 최저 지급률 장해정도에 이르지 않는 후유장</t>
        </is>
      </c>
    </row>
    <row r="36">
      <c r="A36" s="2" t="inlineStr">
        <is>
          <t>항에 규정하는 후유장해상태가 발생하였을 경우</t>
        </is>
      </c>
      <c r="B36" s="2" t="inlineStr">
        <is>
          <t>해에 대하여는 보장보험료 납입면제를 적용하지 않습니다.</t>
        </is>
      </c>
      <c r="C36" s="2" t="inlineStr">
        <is>
          <t>해에 대하여는 보장보험료 납입면제를 적용하지 않습니다.</t>
        </is>
      </c>
    </row>
    <row r="37">
      <c r="A37" s="2" t="inlineStr">
        <is>
          <t>항에 규정하는 후유장해상태가 발생하였을 경우</t>
        </is>
      </c>
      <c r="B37" s="2" t="inlineStr">
        <is>
          <t>④ 보험수익자와 회사가 제3조의2(보험료 납입면제) 제1항의 보장보험료 납입면제 사유에</t>
        </is>
      </c>
      <c r="C37" s="2" t="inlineStr">
        <is>
          <t>④ 보험수익자와 회사가 제3조의2(보험료 납입면제) 제1항의 보장보험료 납입면제 사유에</t>
        </is>
      </c>
    </row>
    <row r="38">
      <c r="A38" s="2" t="inlineStr">
        <is>
          <t>항에 규정하는 후유장해상태가 발생하였을 경우</t>
        </is>
      </c>
      <c r="B38" s="2" t="inlineStr">
        <is>
          <t>대해 합의하지 못할 때는 보험수익자와 회사가 함께 제3자를 정하고 그 제3자의 의견에</t>
        </is>
      </c>
      <c r="C38" s="2" t="inlineStr">
        <is>
          <t>대해 합의하지 못할 때는 보험수익자와 회사가 함께 제3자를 정하고 그 제3자의 의견에</t>
        </is>
      </c>
    </row>
    <row r="39">
      <c r="A39" s="2" t="inlineStr">
        <is>
          <t>항에 규정하는 후유장해상태가 발생하였을 경우</t>
        </is>
      </c>
      <c r="B39" s="2" t="inlineStr">
        <is>
          <t>따를 수 있습니다. 제3자는 의료법 제3조(의료기관)에 규정한 종합병원 소속 전문의 중</t>
        </is>
      </c>
      <c r="C39" s="2" t="inlineStr">
        <is>
          <t>따를 수 있습니다. 제3자는 의료법 제3조(의료기관)에 규정한 종합병원 소속 전문의 중</t>
        </is>
      </c>
    </row>
    <row r="40">
      <c r="A40" s="2" t="inlineStr">
        <is>
          <t>항에 규정하는 후유장해상태가 발생하였을 경우</t>
        </is>
      </c>
      <c r="B40" s="2" t="inlineStr">
        <is>
          <t>에 정하며, 보험료 납입면제사유 판정에 드는 의료비용은 회사가 전액 부담합니다.</t>
        </is>
      </c>
      <c r="C40" s="2" t="inlineStr">
        <is>
          <t>에 정하며, 보험료 납입면제사유 판정에 드는 의료비용은 회사가 전액 부담합니다.</t>
        </is>
      </c>
    </row>
    <row r="41">
      <c r="A41" s="2" t="inlineStr">
        <is>
          <t>항에 규정하는 후유장해상태가 발생하였을 경우</t>
        </is>
      </c>
      <c r="B41" s="2" t="inlineStr">
        <is>
          <t>⑤ 같은 상해 또는 질병으로 두 가지 이상의 후유장해가 생긴 경우에는 후유장해지급률을</t>
        </is>
      </c>
      <c r="C41" s="2" t="inlineStr">
        <is>
          <t>⑤ 같은 상해 또는 질병으로 두 가지 이상의 후유장해가 생긴 경우에는 후유장해지급률을</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더하여 결정합니다.</t>
        </is>
      </c>
      <c r="B1" s="1" t="inlineStr">
        <is>
          <t>술, 경험, 사전훈련을 필요로 하는 등반을 말합니다), 글라이더 조종, 스카이다이빙,</t>
        </is>
      </c>
    </row>
    <row r="2">
      <c r="A2" s="2" t="inlineStr">
        <is>
          <t>다만, 장해분류표(별표1)의 각 신체부위별 판정기준에서 별도로 정한 경우에는 그 기준</t>
        </is>
      </c>
      <c r="B2" s="2" t="inlineStr">
        <is>
          <t>스쿠버다이빙, 행글라이딩, 수상보트, 패러글라이딩</t>
        </is>
      </c>
    </row>
    <row r="3">
      <c r="A3" s="2" t="inlineStr">
        <is>
          <t>에 따릅니다.</t>
        </is>
      </c>
      <c r="B3" s="2" t="inlineStr">
        <is>
          <t>2. 모터보트, 자동차 또는 오토바이에 의한 경기, 시범, 흥행(이를 위한 연습을 포함합</t>
        </is>
      </c>
    </row>
    <row r="4">
      <c r="A4" s="2" t="inlineStr">
        <is>
          <t>⑥ 다른 상해 또는 질병으로 인하여 후유장해가 2회 이상 발생하였을 경우에는 그 때마다</t>
        </is>
      </c>
      <c r="B4" s="2" t="inlineStr">
        <is>
          <t>니다) 또는 시운전(다만, 공용도로상에서 시운전을 하는 동안 보험료 납입면제 사유</t>
        </is>
      </c>
    </row>
    <row r="5">
      <c r="A5" s="2" t="inlineStr">
        <is>
          <t>이에 해당하는 후유장해지급률을 결정하고, 이전에 발생한 후유장해에 대한 후유장해지</t>
        </is>
      </c>
      <c r="B5" s="2" t="inlineStr">
        <is>
          <t>가 발생한 경우에는 보험료의 납입을 면제합니다)</t>
        </is>
      </c>
    </row>
    <row r="6">
      <c r="A6" s="2" t="inlineStr">
        <is>
          <t>급률을 더하지 않습니다.</t>
        </is>
      </c>
      <c r="B6" s="2" t="inlineStr">
        <is>
          <t>3. 선박에 탑승하는 것을 직무로 하는 사람이 직무상 선박에 탑승하고 있는 동안</t>
        </is>
      </c>
    </row>
    <row r="7">
      <c r="A7" s="2" t="inlineStr">
        <is>
          <t>그러나 그 후유장해가 이미 후유장해지급률이 결정된 동일한 부위에 가중된 때에는 최종</t>
        </is>
      </c>
      <c r="B7" s="2" t="inlineStr">
        <is>
          <t>【 관련법규 】</t>
        </is>
      </c>
    </row>
    <row r="8">
      <c r="A8" s="2" t="inlineStr">
        <is>
          <t>장해상태에 해당하는 장해지급률에서 이미 결정된 후유장해지급률을 차감하여 장해지급</t>
        </is>
      </c>
      <c r="B8" s="2" t="inlineStr">
        <is>
          <t>장해상태에 해당하는 장해지급률에서 이미 결정된 후유장해지급률을 차감하여 장해지급</t>
        </is>
      </c>
    </row>
    <row r="9">
      <c r="A9" s="2" t="inlineStr">
        <is>
          <t>률을 결정합니다.</t>
        </is>
      </c>
      <c r="B9" s="2" t="inlineStr">
        <is>
          <t>※ 의료법 제3조(의료기관) 내지 제3조의3(종합병원)의 규정에 의한 종합병원</t>
        </is>
      </c>
    </row>
    <row r="10">
      <c r="A10" s="2" t="inlineStr">
        <is>
          <t>다만, 장해분류표(별표1)의 각 신체부위별 판정기준에서 별도로 정한 경우에는 그 기준</t>
        </is>
      </c>
      <c r="B10" s="2" t="inlineStr">
        <is>
          <t>: 100개 이상의 병상 구비, 병상수에 따라 일정 개수의 진료과목을 갖추고,</t>
        </is>
      </c>
    </row>
    <row r="11">
      <c r="A11" s="2" t="inlineStr">
        <is>
          <t>에 따릅니다.</t>
        </is>
      </c>
      <c r="B11" s="2" t="inlineStr">
        <is>
          <t>각 진료과목마다 전속하는 전문의를 둘 것</t>
        </is>
      </c>
    </row>
    <row r="12">
      <c r="A12" s="2" t="inlineStr">
        <is>
          <t>⑦ 다음 각 호의 경우에는 직전까지의 후유장해에 대한 후유장해지급률이 결정된 것으로 보</t>
        </is>
      </c>
      <c r="B12" s="2" t="inlineStr">
        <is>
          <t>⑦ 다음 각 호의 경우에는 직전까지의 후유장해에 대한 후유장해지급률이 결정된 것으로 보</t>
        </is>
      </c>
    </row>
    <row r="13">
      <c r="A13" s="2" t="inlineStr">
        <is>
          <t>고 최종 후유장해상태에 해당되는 장해지급률에서 이미 결정된 후유장해지급률을 차감하</t>
        </is>
      </c>
      <c r="B13" s="2" t="inlineStr">
        <is>
          <t>고 최종 후유장해상태에 해당되는 장해지급률에서 이미 결정된 후유장해지급률을 차감하</t>
        </is>
      </c>
    </row>
    <row r="14">
      <c r="A14" s="2" t="inlineStr">
        <is>
          <t>여 장해지급률을 결정합니다.</t>
        </is>
      </c>
      <c r="B14" s="2" t="inlineStr">
        <is>
          <t>제7조의3 (보험기간 연장에 관한 세부규정)</t>
        </is>
      </c>
    </row>
    <row r="15">
      <c r="A15" s="2" t="inlineStr">
        <is>
          <t>1. 이미 이 계약에서 제3조의2(보험료 납입면제) 제1항의 보장보험료 납입면제 사유에</t>
        </is>
      </c>
      <c r="B15" s="2" t="inlineStr">
        <is>
          <t>1. 이미 이 계약에서 제3조의2(보험료 납입면제) 제1항의 보장보험료 납입면제 사유에</t>
        </is>
      </c>
    </row>
    <row r="16">
      <c r="A16" s="2" t="inlineStr">
        <is>
          <t>해당되지 않았을 경우(보장개시 이전의 원인에 의하거나 또는 그 이전에 발생한 후유</t>
        </is>
      </c>
      <c r="B16" s="2" t="inlineStr">
        <is>
          <t>이 조항은 3종(보험기간 연장형) 계약에 한하여 적용합니다.</t>
        </is>
      </c>
    </row>
    <row r="17">
      <c r="A17" s="2" t="inlineStr">
        <is>
          <t>장해를 포함합니다)</t>
        </is>
      </c>
      <c r="B17" s="2" t="inlineStr">
        <is>
          <t>장해를 포함합니다)</t>
        </is>
      </c>
    </row>
    <row r="18">
      <c r="A18" s="2" t="inlineStr">
        <is>
          <t>2. 제3조의2(보험료 납입면제) 제1항의 보장보험료 납입면제 사유에 해당되지 않았던 피</t>
        </is>
      </c>
      <c r="B18" s="2" t="inlineStr">
        <is>
          <t>① 제3조의3(보험기간 연장) 제1항 제1호에서 장해지급률이 상해 발생일 또는 질병의 진단</t>
        </is>
      </c>
    </row>
    <row r="19">
      <c r="A19" s="2" t="inlineStr">
        <is>
          <t>보험자에게 그 신체의 동일 부위에 또다시 제6항에 규정하는 후유장해상태가 발생하</t>
        </is>
      </c>
      <c r="B19" s="2" t="inlineStr">
        <is>
          <t>보험자에게 그 신체의 동일 부위에 또다시 제6항에 규정하는 후유장해상태가 발생하</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해당되지 않았을 경우(보장개시 이전의 원인에 의하거나 또는 그 이전에 발생한 후유</t>
        </is>
      </c>
      <c r="B1" s="1" t="inlineStr">
        <is>
          <t>이 조항은 3종(보험기간 연장형) 계약에 한하여 적용합니다.</t>
        </is>
      </c>
    </row>
    <row r="2">
      <c r="A2" s="2" t="inlineStr">
        <is>
          <t>장해를 포함합니다)</t>
        </is>
      </c>
      <c r="B2" s="2" t="inlineStr">
        <is>
          <t>장해를 포함합니다)</t>
        </is>
      </c>
    </row>
    <row r="3">
      <c r="A3" s="2" t="inlineStr">
        <is>
          <t>2. 제3조의2(보험료 납입면제) 제1항의 보장보험료 납입면제 사유에 해당되지 않았던 피</t>
        </is>
      </c>
      <c r="B3" s="2" t="inlineStr">
        <is>
          <t>① 제3조의3(보험기간 연장) 제1항 제1호에서 장해지급률이 상해 발생일 또는 질병의 진단</t>
        </is>
      </c>
    </row>
    <row r="4">
      <c r="A4" s="2" t="inlineStr">
        <is>
          <t>보험자에게 그 신체의 동일 부위에 또다시 제6항에 규정하는 후유장해상태가 발생하</t>
        </is>
      </c>
      <c r="B4" s="2" t="inlineStr">
        <is>
          <t>확정일부터 180일 이내에 확정되지 않는 경우에는 상해 발생일 또는 질병의 진단확정일</t>
        </is>
      </c>
    </row>
    <row r="5">
      <c r="A5" s="2" t="inlineStr">
        <is>
          <t>였을 경우</t>
        </is>
      </c>
      <c r="B5" s="2" t="inlineStr">
        <is>
          <t>부터 180일이 되는 날의 의사진단에 기초하여 고정될 것으로 인정되는 상태를 기준으로</t>
        </is>
      </c>
    </row>
    <row r="6">
      <c r="A6" s="2" t="inlineStr">
        <is>
          <t>【 예시안내 】</t>
        </is>
      </c>
      <c r="B6" s="2" t="inlineStr">
        <is>
          <t>장해지급률을 결정합니다.</t>
        </is>
      </c>
    </row>
    <row r="7">
      <c r="A7" s="2" t="inlineStr">
        <is>
          <t>&lt; 장해지급률의 계산 예시 &gt;</t>
        </is>
      </c>
      <c r="B7" s="2" t="inlineStr">
        <is>
          <t>다만, 장해분류표(별표1)에 장해판정시기를 별도로 정한 경우에는 그에 따릅니다.</t>
        </is>
      </c>
    </row>
    <row r="8">
      <c r="A8" s="2" t="inlineStr">
        <is>
          <t>보험가입 전 한 팔의 뼈에 기형(지급률 5%)이 있는 피보험자가 보험가입 후  한</t>
        </is>
      </c>
      <c r="B8" s="2" t="inlineStr">
        <is>
          <t>② 제1항에 따라 장해지급률이 결정되었으나 그 이후 보험기간에 장해상태가 더 악화된 때</t>
        </is>
      </c>
    </row>
    <row r="9">
      <c r="A9" s="2" t="inlineStr">
        <is>
          <t>팔의 손목 이상을 잃었을 경우(지급률 60%) 장해지급률 계산</t>
        </is>
      </c>
      <c r="B9" s="2" t="inlineStr">
        <is>
          <t>에는 그 악화된 장해상태를 기준으로 장해지급률을 결정합니다. 계약의 효력이 없어진</t>
        </is>
      </c>
    </row>
    <row r="10">
      <c r="A10" s="2" t="inlineStr">
        <is>
          <t>• 장해지급률 = 55%(보험가입 후 발생한 장해(60%)-보험가입 전 장해지급률(5%))</t>
        </is>
      </c>
      <c r="B10" s="2" t="inlineStr">
        <is>
          <t>경우에는 다음 각 호의 기간 중에 악화된 장해상태를 기준으로 장해지급률을 결정합니</t>
        </is>
      </c>
    </row>
    <row r="11">
      <c r="A11" s="2" t="inlineStr">
        <is>
          <t>• 장해지급률 = 55%(보험가입 후 발생한 장해(60%)-보험가입 전 장해지급률(5%))</t>
        </is>
      </c>
      <c r="B11" s="2" t="inlineStr">
        <is>
          <t>다.</t>
        </is>
      </c>
    </row>
    <row r="12">
      <c r="A12" s="2" t="inlineStr">
        <is>
          <t>⑧ 회사는 다음 중 어느 한 가지로 제3조의2(보험료 납입면제)의 보험료 납입면제 사유가</t>
        </is>
      </c>
      <c r="B12" s="2" t="inlineStr">
        <is>
          <t>1. 보험기간이 10년 이상인 계약은 상해 발생일 또는 질병의 진단확정일부터 2년 이내</t>
        </is>
      </c>
    </row>
    <row r="13">
      <c r="A13" s="2" t="inlineStr">
        <is>
          <t>발생한 때에는 보험료 납입면제를 적용하지 않습니다.</t>
        </is>
      </c>
      <c r="B13" s="2" t="inlineStr">
        <is>
          <t>2. 보험기간이 10년 미만인 계약은 상해 발생일 또는 질병의 진단확정일부터 1년 이내</t>
        </is>
      </c>
    </row>
    <row r="14">
      <c r="A14" s="2" t="inlineStr">
        <is>
          <t>1. 피보험자가 고의로 자신을 해친 경우</t>
        </is>
      </c>
      <c r="B14" s="2" t="inlineStr">
        <is>
          <t>③ 장해분류표(별표1)에 해당되지 않는 후유장해는 피보험자의 직업, 나이, 신분 또는 성별</t>
        </is>
      </c>
    </row>
    <row r="15">
      <c r="A15" s="2" t="inlineStr">
        <is>
          <t>다만, 피보험자가 심신상실 등으로 자유로운 의사결정을 할 수 없는 상태에서 자신을</t>
        </is>
      </c>
      <c r="B15" s="2" t="inlineStr">
        <is>
          <t>등에 관계없이 신체의 장해정도에 따라 장해분류표(별표1)의 구분에 준하여 지급률을 결</t>
        </is>
      </c>
    </row>
    <row r="16">
      <c r="A16" s="2" t="inlineStr">
        <is>
          <t>해친 경우에는 보험료의 납입을 면제합니다.</t>
        </is>
      </c>
      <c r="B16" s="2" t="inlineStr">
        <is>
          <t>정합니다.</t>
        </is>
      </c>
    </row>
    <row r="17">
      <c r="A17" s="2" t="inlineStr">
        <is>
          <t>2. 보험수익자가 고의로 피보험자를 해친 경우</t>
        </is>
      </c>
      <c r="B17" s="2" t="inlineStr">
        <is>
          <t>다만, 장해분류표(별표1)의 각 장해분류별 최저 지급률 장해정도에 이르지 않는 후유장</t>
        </is>
      </c>
    </row>
    <row r="18">
      <c r="A18" s="2" t="inlineStr">
        <is>
          <t>3. 계약자가 고의로 피보험자를 해친 경우</t>
        </is>
      </c>
      <c r="B18" s="2" t="inlineStr">
        <is>
          <t>해에 대하여는 보험기간 연장을 적용하지 않습니다.</t>
        </is>
      </c>
    </row>
    <row r="19">
      <c r="A19" s="2" t="inlineStr">
        <is>
          <t>3. 계약자가 고의로 피보험자를 해친 경우</t>
        </is>
      </c>
      <c r="B19" s="2" t="inlineStr">
        <is>
          <t>④ 보험수익자와 회사가 제3조의3(보험기간 연장) 제1항의 보험기간 연장사유에 대해 합의</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에 따릅니다.</t>
        </is>
      </c>
      <c r="B1" s="1" t="inlineStr">
        <is>
          <t>니다) 또는 시운전(다만, 공용도로상에서 시운전을 하는 동안 보험기간 연장사유가</t>
        </is>
      </c>
    </row>
    <row r="2">
      <c r="A2" s="2" t="inlineStr">
        <is>
          <t>⑥ 다른 상해 또는 질병으로 인하여 후유장해가 2회 이상 발생하였을 경우에는 그 때마다</t>
        </is>
      </c>
      <c r="B2" s="2" t="inlineStr">
        <is>
          <t>발생한 경우에는 보험기간을 연장합니다)</t>
        </is>
      </c>
    </row>
    <row r="3">
      <c r="A3" s="2" t="inlineStr">
        <is>
          <t>이에 해당하는 후유장해지급률을 결정하고, 이전에 발생한 후유장해에 대한 후유장해지</t>
        </is>
      </c>
      <c r="B3" s="2" t="inlineStr">
        <is>
          <t>3. 선박에 탑승하는 것을 직무로 하는 사람이 직무상 선박에 탑승하고 있는 동안</t>
        </is>
      </c>
    </row>
    <row r="4">
      <c r="A4" s="2" t="inlineStr">
        <is>
          <t>급률을 더하지 않습니다.</t>
        </is>
      </c>
      <c r="B4" s="2" t="inlineStr">
        <is>
          <t>【 관련법규 】</t>
        </is>
      </c>
    </row>
    <row r="5">
      <c r="A5" s="2" t="inlineStr">
        <is>
          <t>그러나 그 후유장해가 이미 후유장해지급률이 결정된 동일한 부위에 가중된 때에는 최종</t>
        </is>
      </c>
      <c r="B5" s="2" t="inlineStr">
        <is>
          <t>그러나 그 후유장해가 이미 후유장해지급률이 결정된 동일한 부위에 가중된 때에는 최종</t>
        </is>
      </c>
    </row>
    <row r="6">
      <c r="A6" s="2" t="inlineStr">
        <is>
          <t>장해상태에 해당하는 장해지급률에서 이미 결정된 후유장해지급률을 차감하여 장해지급</t>
        </is>
      </c>
      <c r="B6" s="2" t="inlineStr">
        <is>
          <t>※ 의료법 제3조(의료기관) 내지 제3조의3(종합병원)의 규정에 의한 종합병원</t>
        </is>
      </c>
    </row>
    <row r="7">
      <c r="A7" s="2" t="inlineStr">
        <is>
          <t>률을 결정합니다.</t>
        </is>
      </c>
      <c r="B7" s="2" t="inlineStr">
        <is>
          <t>: 100개 이상의 병상 구비, 병상수에 따라 일정 개수의 진료과목을 갖추고,</t>
        </is>
      </c>
    </row>
    <row r="8">
      <c r="A8" s="2" t="inlineStr">
        <is>
          <t>다만, 장해분류표(별표1)의 각 신체부위별 판정기준에서 별도로 정한 경우에는 그 기준</t>
        </is>
      </c>
      <c r="B8" s="2" t="inlineStr">
        <is>
          <t>각 진료과목마다 전속하는 전문의를 둘 것</t>
        </is>
      </c>
    </row>
    <row r="9">
      <c r="A9" s="2" t="inlineStr">
        <is>
          <t>에 따릅니다.</t>
        </is>
      </c>
      <c r="B9" s="2" t="inlineStr">
        <is>
          <t>에 따릅니다.</t>
        </is>
      </c>
    </row>
    <row r="10">
      <c r="A10" s="2" t="inlineStr">
        <is>
          <t>⑦ 다음 각 호의 경우에는 직전까지의 후유장해에 대한 후유장해지급률이 결정된 것으로 보</t>
        </is>
      </c>
      <c r="B10" s="2" t="inlineStr">
        <is>
          <t>⑦ 다음 각 호의 경우에는 직전까지의 후유장해에 대한 후유장해지급률이 결정된 것으로 보</t>
        </is>
      </c>
    </row>
    <row r="11">
      <c r="A11" s="2" t="inlineStr">
        <is>
          <t>고 최종 후유장해상태에 해당되는 장해지급률에서 이미 결정된 후유장해지급률을 차감하</t>
        </is>
      </c>
      <c r="B11" s="2" t="inlineStr">
        <is>
          <t>제8조 (보험금을 지급하지 않는 사유)</t>
        </is>
      </c>
    </row>
    <row r="12">
      <c r="A12" s="2" t="inlineStr">
        <is>
          <t>여 장해지급률을 결정합니다.</t>
        </is>
      </c>
      <c r="B12" s="2" t="inlineStr">
        <is>
          <t>① 회사는 다음 중 어느 한 가지로 보험금 지급사유가 발생한 때에는 보험금을 지급하지 않</t>
        </is>
      </c>
    </row>
    <row r="13">
      <c r="A13" s="2" t="inlineStr">
        <is>
          <t>1. 이미 이 계약에서 제3조의3(보험기간 연장) 제1항의 보험기간 연장사유에 해당되지</t>
        </is>
      </c>
      <c r="B13" s="2" t="inlineStr">
        <is>
          <t>습니다.</t>
        </is>
      </c>
    </row>
    <row r="14">
      <c r="A14" s="2" t="inlineStr">
        <is>
          <t>않았을 경우(보장개시 이전의 원인에 의하거나 또는 그 이전에 발생한 후유장해를 포</t>
        </is>
      </c>
      <c r="B14" s="2" t="inlineStr">
        <is>
          <t>1. 피보험자가 고의로 자신을 해친 경우</t>
        </is>
      </c>
    </row>
    <row r="15">
      <c r="A15" s="2" t="inlineStr">
        <is>
          <t>함합니다)</t>
        </is>
      </c>
      <c r="B15" s="2" t="inlineStr">
        <is>
          <t>다만, 피보험자가 심신상실 등으로 자유로운 의사결정을 할 수 없는 상태에서 자신을</t>
        </is>
      </c>
    </row>
    <row r="16">
      <c r="A16" s="2" t="inlineStr">
        <is>
          <t>2. 제3조의3(보험기간 연장) 제1항의 보험기간 연장사유에 해당되지 않았던 피보험자에</t>
        </is>
      </c>
      <c r="B16" s="2" t="inlineStr">
        <is>
          <t>해친 경우에는 보험금을 지급합니다.</t>
        </is>
      </c>
    </row>
    <row r="17">
      <c r="A17" s="2" t="inlineStr">
        <is>
          <t>게 그 신체의 동일 부위에 또다시 제6항에 규정하는 후유장해상태가 발생하였을 경우</t>
        </is>
      </c>
      <c r="B17" s="2" t="inlineStr">
        <is>
          <t>게 그 신체의 동일 부위에 또다시 제6항에 규정하는 후유장해상태가 발생하였을 경우</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생한 경우에는 보장합니다)</t>
        </is>
      </c>
      <c r="B1" s="1" t="inlineStr">
        <is>
          <t>2. 분쟁조정 신청</t>
        </is>
      </c>
    </row>
    <row r="2">
      <c r="A2" s="2" t="inlineStr">
        <is>
          <t>3. 선박에 탑승하는 것을 직무로 하는 사람이 직무상 선박에 탑승하고 있는 동안</t>
        </is>
      </c>
      <c r="B2" s="2" t="inlineStr">
        <is>
          <t>3. 수사기관의 조사</t>
        </is>
      </c>
    </row>
    <row r="3">
      <c r="A3" s="2" t="inlineStr">
        <is>
          <t>3. 선박에 탑승하는 것을 직무로 하는 사람이 직무상 선박에 탑승하고 있는 동안</t>
        </is>
      </c>
      <c r="B3" s="2" t="inlineStr">
        <is>
          <t>4. 해외에서 발생한 보험사고에 대한 조사</t>
        </is>
      </c>
    </row>
    <row r="4">
      <c r="A4" s="2" t="inlineStr">
        <is>
          <t>제9조 (보험금 지급사유 등의 통지)</t>
        </is>
      </c>
      <c r="B4" s="2" t="inlineStr">
        <is>
          <t>5. 제6항에 따른 회사의 조사요청에 대한 동의 거부 등 계약자, 피보험자 또는 보험수익</t>
        </is>
      </c>
    </row>
    <row r="5">
      <c r="A5" s="2" t="inlineStr">
        <is>
          <t>계약자 또는 피보험자나 보험수익자는 보험금 지급사유, 보험료 납입면제 사유 또는 보험기</t>
        </is>
      </c>
      <c r="B5" s="2" t="inlineStr">
        <is>
          <t>자의 책임있는 사유로 보험금 지급사유, 보험료 납입면제 사유 또는 보험기간 연장사</t>
        </is>
      </c>
    </row>
    <row r="6">
      <c r="A6" s="2" t="inlineStr">
        <is>
          <t>간 연장사유의 발생을 안 때에는 지체없이 그 사실을 회사에 알려야 합니다.</t>
        </is>
      </c>
      <c r="B6" s="2" t="inlineStr">
        <is>
          <t>유의 조사와 확인이 지연되는 경우</t>
        </is>
      </c>
    </row>
    <row r="7">
      <c r="A7" s="2" t="inlineStr">
        <is>
          <t>간 연장사유의 발생을 안 때에는 지체없이 그 사실을 회사에 알려야 합니다.</t>
        </is>
      </c>
      <c r="B7" s="2" t="inlineStr">
        <is>
          <t>6. 보험수익자와 회사가 보험금 지급사유, 보험료 납입면제 사유 또는 보험기간 연장사</t>
        </is>
      </c>
    </row>
    <row r="8">
      <c r="A8" s="2" t="inlineStr">
        <is>
          <t>제10조 (보험금 등의 청구)</t>
        </is>
      </c>
      <c r="B8" s="2" t="inlineStr">
        <is>
          <t>유에 대해 제3자의 의견에 따르기로 한 경우</t>
        </is>
      </c>
    </row>
    <row r="9">
      <c r="A9" s="2" t="inlineStr">
        <is>
          <t>① 보험수익자는 다음의 서류를 제출하고 보험금, 보험료 납입면제 또는 보험기간 연장을</t>
        </is>
      </c>
      <c r="B9" s="2" t="inlineStr">
        <is>
          <t>③ 제2항에 의하여 장해지급률의 판정 및 지급할 보험금의 결정과 관련하여 확정된 장해지</t>
        </is>
      </c>
    </row>
    <row r="10">
      <c r="A10" s="2" t="inlineStr">
        <is>
          <t>청구하여야 합니다.</t>
        </is>
      </c>
      <c r="B10" s="2" t="inlineStr">
        <is>
          <t>급률에 따른 보험금을 초과한 부분에 대한 분쟁으로 보험금 지급이 늦어지는 경우에는</t>
        </is>
      </c>
    </row>
    <row r="11">
      <c r="A11" s="2" t="inlineStr">
        <is>
          <t>1. 청구서(회사양식)</t>
        </is>
      </c>
      <c r="B11" s="2" t="inlineStr">
        <is>
          <t>보험수익자의 청구에 따라 이미 확정된 보험금을 먼저 가지급합니다.</t>
        </is>
      </c>
    </row>
    <row r="12">
      <c r="A12" s="2" t="inlineStr">
        <is>
          <t>2. 사고증명서(진단서, 진료비계산서, 사망진단서, 장해진단서, 입원치료확인서, 의사처</t>
        </is>
      </c>
      <c r="B12" s="2" t="inlineStr">
        <is>
          <t>④ 제2항에 의하여 추가적인 조사가 이루어지는 경우, 회사는 보험수익자의 청구에 따라 회</t>
        </is>
      </c>
    </row>
    <row r="13">
      <c r="A13" s="2" t="inlineStr">
        <is>
          <t>방전(처방조제비) 등)</t>
        </is>
      </c>
      <c r="B13" s="2" t="inlineStr">
        <is>
          <t>사가 추정하는 보험금의 50% 상당액을 가지급보험금으로 지급합니다.</t>
        </is>
      </c>
    </row>
    <row r="14">
      <c r="A14" s="2" t="inlineStr">
        <is>
          <t>3. 신분증(주민등록증이나 운전면허증 등 사진이 붙은 정부기관발행 신분증, 본인이 아</t>
        </is>
      </c>
      <c r="B14" s="2" t="inlineStr">
        <is>
          <t>3. 신분증(주민등록증이나 운전면허증 등 사진이 붙은 정부기관발행 신분증, 본인이 아</t>
        </is>
      </c>
    </row>
    <row r="15">
      <c r="A15" s="2" t="inlineStr">
        <is>
          <t>닌 경우에는 본인의 인감증명서, 본인서명사실확인서 또는 안전성과 신뢰성이 확보된</t>
        </is>
      </c>
      <c r="B15" s="2" t="inlineStr">
        <is>
          <t>【 용어해설 】</t>
        </is>
      </c>
    </row>
    <row r="16">
      <c r="A16" s="2" t="inlineStr">
        <is>
          <t>전자적 수단을 활용한 보험수익자 의사표시의 확인방법 포함)</t>
        </is>
      </c>
      <c r="B16" s="2" t="inlineStr">
        <is>
          <t>&lt; 가지급보험금 &gt;</t>
        </is>
      </c>
    </row>
    <row r="17">
      <c r="A17" s="2" t="inlineStr">
        <is>
          <t>4. 기타 보험수익자가 보험금의 수령, 보험료 납입면제 또는 보험기간 연장 청구에 필요</t>
        </is>
      </c>
      <c r="B17" s="2" t="inlineStr">
        <is>
          <t>보험금 지급이 늦어지는 경우 보험수익자 청구에 따라 확정된 보험금을 먼저 지</t>
        </is>
      </c>
    </row>
    <row r="18">
      <c r="A18" s="2" t="inlineStr">
        <is>
          <t>하여 제출하는 서류</t>
        </is>
      </c>
      <c r="B18" s="2" t="inlineStr">
        <is>
          <t>급하는 제도</t>
        </is>
      </c>
    </row>
    <row r="19">
      <c r="A19" s="2" t="inlineStr">
        <is>
          <t>② 제1항 제2호의 사고증명서는 의료법 제3조(의료기관)에서 규정한 국내의 병원이나 의원</t>
        </is>
      </c>
      <c r="B19" s="2" t="inlineStr">
        <is>
          <t>② 제1항 제2호의 사고증명서는 의료법 제3조(의료기관)에서 규정한 국내의 병원이나 의원</t>
        </is>
      </c>
    </row>
    <row r="20">
      <c r="A20" s="2" t="inlineStr">
        <is>
          <t>또는 국외의 의료관련법에서 정한 의료기관에서 발급한 것이어야 합니다.</t>
        </is>
      </c>
      <c r="B20" s="2" t="inlineStr">
        <is>
          <t>또는 국외의 의료관련법에서 정한 의료기관에서 발급한 것이어야 합니다.</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② 제1항의 중도인출금은 ‘보험료 및 해약환급금 산출방법서’에 따라 계산된 기본계약 적</t>
        </is>
      </c>
      <c r="B1" s="1" t="inlineStr">
        <is>
          <t>② 제1항의 중도인출금은 ‘보험료 및 해약환급금 산출방법서’에 따라 계산된 기본계약 적</t>
        </is>
      </c>
    </row>
    <row r="2">
      <c r="A2" s="2" t="inlineStr">
        <is>
          <t>립부분 해약환급금(다만, 기본계약 해약환급금이 기본계약 적립부분 해약환급금보다 적</t>
        </is>
      </c>
      <c r="B2" s="2" t="inlineStr">
        <is>
          <t>【 유의사항 】</t>
        </is>
      </c>
    </row>
    <row r="3">
      <c r="A3" s="2" t="inlineStr">
        <is>
          <t>은 경우에는 기본계약 해약환급금을 한도로 하며, 이하 동일합니다)의 80%의 범위 내에</t>
        </is>
      </c>
      <c r="B3" s="2" t="inlineStr">
        <is>
          <t>은 경우에는 기본계약 해약환급금을 한도로 하며, 이하 동일합니다)의 80%의 범위 내에</t>
        </is>
      </c>
    </row>
    <row r="4">
      <c r="A4" s="2" t="inlineStr">
        <is>
          <t>서 신청할 수 있습니다.</t>
        </is>
      </c>
      <c r="B4" s="2" t="inlineStr">
        <is>
          <t>&lt; 보험종목의 세목에 관한 사항 &gt;</t>
        </is>
      </c>
    </row>
    <row r="5">
      <c r="A5" s="2" t="inlineStr">
        <is>
          <t>다만, 중도인출금의 총 누적액은 중도인출금을 한번도 지급하지 않았을 경우의 기본계약</t>
        </is>
      </c>
      <c r="B5" s="2" t="inlineStr">
        <is>
          <t>이 계약은 1종(표준형), 2종(해약환급금 미지급형) 및 3종(보험기간 연장형) 중</t>
        </is>
      </c>
    </row>
    <row r="6">
      <c r="A6" s="2" t="inlineStr">
        <is>
          <t>적립부분 해약환급금의 80%를 한도로 하며, 이 계약에 의한 대출금이 있을 때에는 그 대</t>
        </is>
      </c>
      <c r="B6" s="2" t="inlineStr">
        <is>
          <t>선택하여 가입할 수 있습니다.</t>
        </is>
      </c>
    </row>
    <row r="7">
      <c r="A7" s="2" t="inlineStr">
        <is>
          <t>출원금과 이자의 합계액을 공제한 후의 잔액을 기준으로 합니다.</t>
        </is>
      </c>
      <c r="B7" s="2" t="inlineStr">
        <is>
          <t>출원금과 이자의 합계액을 공제한 후의 잔액을 기준으로 합니다.</t>
        </is>
      </c>
    </row>
    <row r="8">
      <c r="A8" s="2" t="inlineStr">
        <is>
          <t>③ 제1항의 중도인출금을 지급받은 경우에는 ‘보험료 및 해약환급금 산출방법서’에 따라</t>
        </is>
      </c>
      <c r="B8" s="2" t="inlineStr">
        <is>
          <t>&lt; 2종(해약환급금 미지급형)에 관한 사항 &gt;</t>
        </is>
      </c>
    </row>
    <row r="9">
      <c r="A9" s="2" t="inlineStr">
        <is>
          <t>계약자적립액에서 해당 중도인출금액을 차감합니다.</t>
        </is>
      </c>
      <c r="B9" s="2" t="inlineStr">
        <is>
          <t>2종(해약환급금 미지급형)은 보험료 납입기간 중 계약을 해지하는 경우 회사가</t>
        </is>
      </c>
    </row>
    <row r="10">
      <c r="A10" s="2" t="inlineStr">
        <is>
          <t>④ 중도인출시 기본계약 적립부분 계약자적립액에서 인출금액 및 인출금액에 적립되었을 이</t>
        </is>
      </c>
      <c r="B10" s="2" t="inlineStr">
        <is>
          <t>지급해야 할 해약환급금은 없습니다.</t>
        </is>
      </c>
    </row>
    <row r="11">
      <c r="A11" s="2" t="inlineStr">
        <is>
          <t>자만큼 차감되므로 만기(해약)환급금이 감소합니다.</t>
        </is>
      </c>
      <c r="B11" s="2" t="inlineStr">
        <is>
          <t>2종(해약환급금 미지급형)은 적립보험료를 납입하지 않는 순수보장형 상품으로,</t>
        </is>
      </c>
    </row>
    <row r="12">
      <c r="A12" s="2" t="inlineStr">
        <is>
          <t>자만큼 차감되므로 만기(해약)환급금이 감소합니다.</t>
        </is>
      </c>
      <c r="B12" s="2" t="inlineStr">
        <is>
          <t>중도인출금을 신청할 수 없습니다.</t>
        </is>
      </c>
    </row>
    <row r="13">
      <c r="A13" s="2" t="inlineStr">
        <is>
          <t>【 용어해설 】</t>
        </is>
      </c>
      <c r="B13" s="2" t="inlineStr">
        <is>
          <t>【 용어해설 】</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자만큼 차감되므로 만기(해약)환급금이 감소합니다.</t>
        </is>
      </c>
      <c r="B1" s="1" t="inlineStr">
        <is>
          <t>2종(해약환급금 미지급형)은 적립보험료를 납입하지 않는 순수보장형 상품으로,</t>
        </is>
      </c>
    </row>
    <row r="2">
      <c r="A2" s="2" t="inlineStr">
        <is>
          <t>자만큼 차감되므로 만기(해약)환급금이 감소합니다.</t>
        </is>
      </c>
      <c r="B2" s="2" t="inlineStr">
        <is>
          <t>중도인출금을 신청할 수 없습니다.</t>
        </is>
      </c>
    </row>
    <row r="3">
      <c r="A3" s="2" t="inlineStr">
        <is>
          <t>【 용어해설 】</t>
        </is>
      </c>
      <c r="B3" s="2" t="inlineStr">
        <is>
          <t>【 용어해설 】</t>
        </is>
      </c>
    </row>
    <row r="4">
      <c r="A4" s="2" t="inlineStr">
        <is>
          <t>&lt; 보험년도 &gt;</t>
        </is>
      </c>
      <c r="B4" s="2" t="inlineStr">
        <is>
          <t>제13조 (공시이율의 적용 및 공시)</t>
        </is>
      </c>
    </row>
    <row r="5">
      <c r="A5" s="2" t="inlineStr">
        <is>
          <t>보험계약일부터 매1년 단위의 연도(당해연도 보험계약 해당일부터 다음년도 보험</t>
        </is>
      </c>
      <c r="B5" s="2" t="inlineStr">
        <is>
          <t>① 이 계약의 기본계약 적립부분 계약자적립액 계산시 적용되는 이율은 매월1일 회사가 정</t>
        </is>
      </c>
    </row>
    <row r="6">
      <c r="A6" s="2" t="inlineStr">
        <is>
          <t>계약 해당일 전일까지의 기간)를 말합니다. 예를 들어, 보험계약일이 2019년 8월</t>
        </is>
      </c>
      <c r="B6" s="2" t="inlineStr">
        <is>
          <t>한 보장성공시이율Ⅴ(이하 ‘공시이율’이라 합니다)로 합니다.</t>
        </is>
      </c>
    </row>
    <row r="7">
      <c r="A7" s="2" t="inlineStr">
        <is>
          <t>15일인 경우 보험년도는 8월 15일부터 다음년도 8월 14일까지 1년입니다.</t>
        </is>
      </c>
      <c r="B7" s="2" t="inlineStr">
        <is>
          <t>단, 공시이율의 최저보증이율은 연단위 복리 0.3%로 합니다.</t>
        </is>
      </c>
    </row>
    <row r="8">
      <c r="A8" s="2" t="inlineStr">
        <is>
          <t>15일인 경우 보험년도는 8월 15일부터 다음년도 8월 14일까지 1년입니다.</t>
        </is>
      </c>
      <c r="B8" s="2" t="inlineStr">
        <is>
          <t>② 제1항의 공시이율은 이 계약의 사업방법서에서 정하는 바에 따라 운용자산이익률과 외부</t>
        </is>
      </c>
    </row>
    <row r="9">
      <c r="A9" s="2" t="inlineStr">
        <is>
          <t>15일인 경우 보험년도는 8월 15일부터 다음년도 8월 14일까지 1년입니다.</t>
        </is>
      </c>
      <c r="B9" s="2" t="inlineStr">
        <is>
          <t>지표금리를 가중평균하여 산출된 공시기준이율에서 향후 예상수익 등을 고려한 조정률을</t>
        </is>
      </c>
    </row>
    <row r="10">
      <c r="A10" s="2" t="inlineStr">
        <is>
          <t>【 예시안내 】</t>
        </is>
      </c>
      <c r="B10" s="2" t="inlineStr">
        <is>
          <t>가감하여 결정합니다.</t>
        </is>
      </c>
    </row>
    <row r="11">
      <c r="A11" s="2" t="inlineStr">
        <is>
          <t>【 예시안내 】</t>
        </is>
      </c>
      <c r="B11" s="2" t="inlineStr">
        <is>
          <t>③ 회사는 제1항 내지 제2항에서 정한 공시이율 및 산출방법 등을 매월 회사의 인터넷 홈페</t>
        </is>
      </c>
    </row>
    <row r="12">
      <c r="A12" s="2" t="inlineStr">
        <is>
          <t>&lt; 중도인출금의 한도 &gt;</t>
        </is>
      </c>
      <c r="B12" s="2" t="inlineStr">
        <is>
          <t>이지 등을 통해 공시합니다.</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25" customWidth="1" min="2" max="2"/>
  </cols>
  <sheetData>
    <row r="1">
      <c r="A1" s="1" t="inlineStr"/>
      <c r="B1" s="1" t="inlineStr">
        <is>
          <t>지 제3항을 준용합니다.</t>
        </is>
      </c>
    </row>
    <row r="2">
      <c r="A2" s="2" t="inlineStr">
        <is>
          <t>【 용어해설 】</t>
        </is>
      </c>
      <c r="B2" s="2" t="inlineStr">
        <is>
          <t>⑤ 회사는 계약자 및 보험수익자의 청구에 의하여 제1항에 의한 출산지원금(중도환급금)을</t>
        </is>
      </c>
    </row>
    <row r="3">
      <c r="A3" s="2" t="inlineStr">
        <is>
          <t>&lt; 최저보증이율 &gt;</t>
        </is>
      </c>
      <c r="B3" s="2" t="inlineStr">
        <is>
          <t>지급하는 경우 청구일부터 3영업일 이내에 지급합니다.</t>
        </is>
      </c>
    </row>
    <row r="4">
      <c r="A4" s="2" t="inlineStr">
        <is>
          <t>공시이율이 낮아지더라도 회사가 보증하는 최저한도의 적용이율입니다. 예를 들</t>
        </is>
      </c>
      <c r="B4" s="2" t="inlineStr">
        <is>
          <t>⑥ 회사는 제1항에 의한 출산지원금(중도환급금)의 지급시기가 되면 지급시기 7일 이전에</t>
        </is>
      </c>
    </row>
    <row r="5">
      <c r="A5" s="2" t="inlineStr">
        <is>
          <t>어, 최저보증이율이 0.3%인 경우 공시이율이 0.1%로 낮아지더라도 계약자적립액</t>
        </is>
      </c>
      <c r="B5" s="2" t="inlineStr">
        <is>
          <t>그 사유와 지급할 금액을 계약자 또는 보험수익자에게 알려드리며, 출산지원금(중도환급</t>
        </is>
      </c>
    </row>
    <row r="6">
      <c r="A6" s="2" t="inlineStr">
        <is>
          <t>은 공시이율(0.1%)이 아닌 최저보증이율(0.3%)로 적립됩니다.</t>
        </is>
      </c>
      <c r="B6" s="2" t="inlineStr">
        <is>
          <t>금)을 지급함에 있어 지급일까지의 기간에 대한 이자의 계산은 [부표1] ‘보험금을 지급</t>
        </is>
      </c>
    </row>
    <row r="7">
      <c r="A7" s="2" t="inlineStr">
        <is>
          <t>따라서 계약자는 공시이율이 아무리 낮아지더라도 최저보증이율로 적립한 계약자</t>
        </is>
      </c>
      <c r="B7" s="2" t="inlineStr">
        <is>
          <t>할 때의 적립이율 계산’에 따릅니다.</t>
        </is>
      </c>
    </row>
    <row r="8">
      <c r="A8" s="2" t="inlineStr">
        <is>
          <t>적립액은 보장받을 수 있습니다.</t>
        </is>
      </c>
      <c r="B8" s="2" t="inlineStr">
        <is>
          <t>&lt; 2종(해약환급금 미지급형) &gt;</t>
        </is>
      </c>
    </row>
    <row r="9">
      <c r="A9" s="2" t="inlineStr">
        <is>
          <t>&lt; 사업방법서 &gt;</t>
        </is>
      </c>
      <c r="B9" s="2" t="inlineStr">
        <is>
          <t>이 계약은 순수보장형 상품으로 회사는 보험수익자에게 출산지원금(중도환급금)을 지급하지</t>
        </is>
      </c>
    </row>
    <row r="10">
      <c r="A10" s="2" t="inlineStr">
        <is>
          <t>회사가 보험사업의 허가를 신청할 때 첨부해야 하는 기초서류의 하나로서, 피보</t>
        </is>
      </c>
      <c r="B10" s="2" t="inlineStr">
        <is>
          <t>않습니다.</t>
        </is>
      </c>
    </row>
    <row r="11">
      <c r="A11" s="2" t="inlineStr">
        <is>
          <t>험자의 범위, 보험금액 및 보험기간에 대한 제한 등이 기재된 서류를 말합니다.</t>
        </is>
      </c>
      <c r="B11" s="2" t="inlineStr">
        <is>
          <t>【 유의사항 】</t>
        </is>
      </c>
    </row>
    <row r="12">
      <c r="A12" s="2" t="inlineStr">
        <is>
          <t>각 상품별 사업방법서 별지는 당사 인터넷 홈페이지의 상품공시실에서 확인하실</t>
        </is>
      </c>
      <c r="B12" s="2" t="inlineStr">
        <is>
          <t>각 상품별 사업방법서 별지는 당사 인터넷 홈페이지의 상품공시실에서 확인하실</t>
        </is>
      </c>
    </row>
    <row r="13">
      <c r="A13" s="2" t="inlineStr">
        <is>
          <t>수 있습니다.</t>
        </is>
      </c>
      <c r="B13" s="2" t="inlineStr">
        <is>
          <t>&lt; 2종(해약환급금 미지급형)에 관한 사항 &gt;</t>
        </is>
      </c>
    </row>
    <row r="14">
      <c r="A14" s="2" t="inlineStr">
        <is>
          <t>&lt; 운용자산이익률 &gt;</t>
        </is>
      </c>
      <c r="B14" s="2" t="inlineStr">
        <is>
          <t>2종(해약환급금 미지급형)은 적립보험료를 납입하지 않는 순수보장형 상품으로,</t>
        </is>
      </c>
    </row>
    <row r="15">
      <c r="A15" s="2" t="inlineStr">
        <is>
          <t>사업방법서 ‘공시이율에 관한 사항’에 따라 운용자산수익률에서 투자지출률을</t>
        </is>
      </c>
      <c r="B15" s="2" t="inlineStr">
        <is>
          <t>출산지원금(중도환급금)을 지급하지 않습니다.</t>
        </is>
      </c>
    </row>
    <row r="16">
      <c r="A16" s="2" t="inlineStr">
        <is>
          <t>차감하여 산출합니다.</t>
        </is>
      </c>
      <c r="B16" s="2" t="inlineStr">
        <is>
          <t>차감하여 산출합니다.</t>
        </is>
      </c>
    </row>
    <row r="17">
      <c r="A17" s="2" t="inlineStr">
        <is>
          <t>&lt; 외부지표금리 &gt;</t>
        </is>
      </c>
      <c r="B17" s="2" t="inlineStr">
        <is>
          <t>제15조 (만기환급금의 지급)</t>
        </is>
      </c>
    </row>
    <row r="18">
      <c r="A18" s="2" t="inlineStr">
        <is>
          <t>사업방법서 ‘공시이율에 관한 사항’에 따라 국고채 수익률, 회사채 수익률, 통</t>
        </is>
      </c>
      <c r="B18" s="2" t="inlineStr">
        <is>
          <t>&lt; 1종(표준형), 3종(보험기간 연장형) &gt;</t>
        </is>
      </c>
    </row>
    <row r="19">
      <c r="A19" s="2" t="inlineStr">
        <is>
          <t>화안정증권 수익률 및 양도성예금증서 유통수익률을 고려하여 산출합니다.</t>
        </is>
      </c>
      <c r="B19" s="2" t="inlineStr">
        <is>
          <t>① 회사는 보험기간이 끝난 때에 만기환급금을 보험수익자에게 지급합니다.</t>
        </is>
      </c>
    </row>
    <row r="20">
      <c r="A20" s="2" t="inlineStr">
        <is>
          <t>화안정증권 수익률 및 양도성예금증서 유통수익률을 고려하여 산출합니다.</t>
        </is>
      </c>
      <c r="B20" s="2" t="inlineStr">
        <is>
          <t>이 때 만기환급금은 적립순보험료에 대하여 보험료 납입일부터 제13조(공시이율의 적용</t>
        </is>
      </c>
    </row>
    <row r="21">
      <c r="A21" s="2" t="inlineStr">
        <is>
          <t>화안정증권 수익률 및 양도성예금증서 유통수익률을 고려하여 산출합니다.</t>
        </is>
      </c>
      <c r="B21" s="2" t="inlineStr">
        <is>
          <t>및 공시)에 정한 공시이율로 ‘보험료 및 해약환급금 산출방법서’에 따라 계산합니다.</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사업방법서 ‘공시이율에 관한 사항’에 따라 국고채 수익률, 회사채 수익률, 통</t>
        </is>
      </c>
      <c r="B1" s="1" t="inlineStr">
        <is>
          <t>① 회사는 보험기간이 끝난 때에 만기환급금을 보험수익자에게 지급합니다.</t>
        </is>
      </c>
    </row>
    <row r="2">
      <c r="A2" s="2" t="inlineStr">
        <is>
          <t>화안정증권 수익률 및 양도성예금증서 유통수익률을 고려하여 산출합니다.</t>
        </is>
      </c>
      <c r="B2" s="2" t="inlineStr">
        <is>
          <t>이 때 만기환급금은 적립순보험료에 대하여 보험료 납입일부터 제13조(공시이율의 적용</t>
        </is>
      </c>
    </row>
    <row r="3">
      <c r="A3" s="2" t="inlineStr">
        <is>
          <t>화안정증권 수익률 및 양도성예금증서 유통수익률을 고려하여 산출합니다.</t>
        </is>
      </c>
      <c r="B3" s="2" t="inlineStr">
        <is>
          <t>및 공시)에 정한 공시이율로 ‘보험료 및 해약환급금 산출방법서’에 따라 계산합니다.</t>
        </is>
      </c>
    </row>
    <row r="4">
      <c r="A4" s="2" t="inlineStr">
        <is>
          <t>제14조 (출산지원금(중도환급금)의 지급)</t>
        </is>
      </c>
      <c r="B4" s="2" t="inlineStr">
        <is>
          <t>② 제3조의2(보험료 납입면제) 제2항에 따라 적립보험료 납입을 중지하는 경우에는 제1항의</t>
        </is>
      </c>
    </row>
    <row r="5">
      <c r="A5" s="2" t="inlineStr">
        <is>
          <t>&lt; 1종(표준형), 3종(보험기간 연장형) &gt;</t>
        </is>
      </c>
      <c r="B5" s="2" t="inlineStr">
        <is>
          <t>만기환급금은 납입중지 이전까지 계약자가 실제 납입한 적립보험료를 기준으로 계산합니</t>
        </is>
      </c>
    </row>
    <row r="6">
      <c r="A6" s="2" t="inlineStr">
        <is>
          <t>① 회사는 출생일에 출산지원금(중도환급금)을 보험수익자에게 지급합니다.</t>
        </is>
      </c>
      <c r="B6" s="2" t="inlineStr">
        <is>
          <t>다.</t>
        </is>
      </c>
    </row>
    <row r="7">
      <c r="A7" s="2" t="inlineStr">
        <is>
          <t>이 때 출산지원금(중도환급금)은 태아보장기간 적립순보험료에 대하여 보험료 납입일부</t>
        </is>
      </c>
      <c r="B7" s="2" t="inlineStr">
        <is>
          <t>③ 제1항 내지 제2항의 만기환급금은 보험료의 자동대출납입에 따라 납입된 보험료와 이자,</t>
        </is>
      </c>
    </row>
    <row r="8">
      <c r="A8" s="2" t="inlineStr">
        <is>
          <t>터 제13조(공시이율의 적용 및 공시)에 정한 공시이율로 ‘보험료 및 해약환급금 산출방</t>
        </is>
      </c>
      <c r="B8" s="2" t="inlineStr">
        <is>
          <t>보험계약대출에 따른 보험계약대출금과 이자가 있는 경우 이를 차감한 금액을 지급합니</t>
        </is>
      </c>
    </row>
    <row r="9">
      <c r="A9" s="2" t="inlineStr">
        <is>
          <t>법서’에 따라 계산합니다.</t>
        </is>
      </c>
      <c r="B9" s="2" t="inlineStr">
        <is>
          <t>다.</t>
        </is>
      </c>
    </row>
    <row r="10">
      <c r="A10" s="2" t="inlineStr">
        <is>
          <t>단, 보통약관의 피보험자로 될 자가 계약 체결시 출생전 자녀(이하 ‘태아’라 합니다)</t>
        </is>
      </c>
      <c r="B10" s="2" t="inlineStr">
        <is>
          <t>④ 회사는 계약자 및 보험수익자의 청구에 의하여 제1항에 의한 만기환급금을 지급하는 경</t>
        </is>
      </c>
    </row>
    <row r="11">
      <c r="A11" s="2" t="inlineStr">
        <is>
          <t>인 계약에 한합니다.</t>
        </is>
      </c>
      <c r="B11" s="2" t="inlineStr">
        <is>
          <t>우 청구일부터 3영업일 이내에 지급합니다.</t>
        </is>
      </c>
    </row>
    <row r="12">
      <c r="A12" s="2" t="inlineStr">
        <is>
          <t>② 제1항의 출산지원금(중도환급금)은 보험료의 자동대출납입에 따라 납입된 보험료와 이</t>
        </is>
      </c>
      <c r="B12" s="2" t="inlineStr">
        <is>
          <t>⑤ 회사는 제1항에 의한 만기환급금의 지급시기가 되면 지급시기 7일 이전에 그 사유와 지</t>
        </is>
      </c>
    </row>
    <row r="13">
      <c r="A13" s="2" t="inlineStr">
        <is>
          <t>자, 보험계약대출에 따른 보험계약대출금과 이자 또는 특별약관(이하 ‘특약’이라 합니</t>
        </is>
      </c>
      <c r="B13" s="2" t="inlineStr">
        <is>
          <t>급할 금액을 계약자 또는 보험수익자에게 알려드리며, 만기환급금을 지급함에 있어 지급</t>
        </is>
      </c>
    </row>
    <row r="14">
      <c r="A14" s="2" t="inlineStr">
        <is>
          <t>다)에 따라 대체납입되는 보험료가 있는 경우 이를 차감한 금액을 지급합니다.</t>
        </is>
      </c>
      <c r="B14" s="2" t="inlineStr">
        <is>
          <t>일까지의 기간에 대한 이자의 계산은 [부표1] ‘보험금을 지급할 때의 적립이율 계산’</t>
        </is>
      </c>
    </row>
    <row r="15">
      <c r="A15" s="2" t="inlineStr">
        <is>
          <t>③ 계약자는 계약을 체결할 때 제1항의 출산지원금(중도환급금)에 의한 보험료의 선납을 요</t>
        </is>
      </c>
      <c r="B15" s="2" t="inlineStr">
        <is>
          <t>에 따릅니다.</t>
        </is>
      </c>
    </row>
    <row r="16">
      <c r="A16" s="2" t="inlineStr">
        <is>
          <t>청할 수 있습니다.</t>
        </is>
      </c>
      <c r="B16" s="2" t="inlineStr">
        <is>
          <t>청할 수 있습니다.</t>
        </is>
      </c>
    </row>
    <row r="17">
      <c r="A17" s="2" t="inlineStr">
        <is>
          <t>이 경우, 출산지원금(중도환급금) 범위 내에서 출생일 이후 납입하는 보험료의 전부 또</t>
        </is>
      </c>
      <c r="B17" s="2" t="inlineStr">
        <is>
          <t>이 경우, 출산지원금(중도환급금) 범위 내에서 출생일 이후 납입하는 보험료의 전부 또</t>
        </is>
      </c>
    </row>
    <row r="18">
      <c r="A18" s="2" t="inlineStr">
        <is>
          <t>는 일부를 미리 납입합니다.</t>
        </is>
      </c>
      <c r="B18" s="2" t="inlineStr">
        <is>
          <t>는 일부를 미리 납입합니다.</t>
        </is>
      </c>
    </row>
    <row r="19">
      <c r="A19" s="2" t="inlineStr">
        <is>
          <t>④ 제3항에 따라 보험료를 선납하는 경우에는 제34조(제2회 이후 보험료의 납입) 제2항 내</t>
        </is>
      </c>
      <c r="B19" s="2" t="inlineStr">
        <is>
          <t>④ 제3항에 따라 보험료를 선납하는 경우에는 제34조(제2회 이후 보험료의 납입) 제2항 내</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예시안내 】
&lt; 보험금을 나누어 지급받을 경우 &gt;
보험금 : 6,000만원, 보험금 지급일자 : 2025년 1월 1일 일 때 보험금을 일시에 
지급받지 않고 3년간 매년 동일한 금액으로 나누어 지급받는 경우</t>
        </is>
      </c>
      <c r="B1" s="1" t="inlineStr">
        <is>
          <t>【 예시안내 】
&lt; 보험금을 나누어 지급받을 경우 &gt;
보험금 : 6,000만원, 보험금 지급일자 : 2025년 1월 1일 일 때 보험금을 일시에 
지급받지 않고 3년간 매년 동일한 금액으로 나누어 지급받는 경우</t>
        </is>
      </c>
      <c r="C1" s="1" t="inlineStr">
        <is>
          <t>【 예시안내 】
&lt; 보험금을 나누어 지급받을 경우 &gt;
보험금 : 6,000만원, 보험금 지급일자 : 2025년 1월 1일 일 때 보험금을 일시에 
지급받지 않고 3년간 매년 동일한 금액으로 나누어 지급받는 경우</t>
        </is>
      </c>
      <c r="D1" s="1" t="inlineStr">
        <is>
          <t>【 예시안내 】
&lt; 보험금을 나누어 지급받을 경우 &gt;
보험금 : 6,000만원, 보험금 지급일자 : 2025년 1월 1일 일 때 보험금을 일시에 
지급받지 않고 3년간 매년 동일한 금액으로 나누어 지급받는 경우</t>
        </is>
      </c>
    </row>
    <row r="2">
      <c r="A2" s="2" t="inlineStr">
        <is>
          <t>【 예시안내 】
&lt; 보험금을 나누어 지급받을 경우 &gt;
보험금 : 6,000만원, 보험금 지급일자 : 2025년 1월 1일 일 때 보험금을 일시에 
지급받지 않고 3년간 매년 동일한 금액으로 나누어 지급받는 경우</t>
        </is>
      </c>
      <c r="B2" s="2" t="inlineStr">
        <is>
          <t>지급일</t>
        </is>
      </c>
      <c r="C2" s="2" t="inlineStr">
        <is>
          <t>지급액</t>
        </is>
      </c>
      <c r="D2" s="2" t="inlineStr">
        <is>
          <t>지급액</t>
        </is>
      </c>
    </row>
    <row r="3">
      <c r="A3" s="2" t="inlineStr">
        <is>
          <t>【 예시안내 】
&lt; 보험금을 나누어 지급받을 경우 &gt;
보험금 : 6,000만원, 보험금 지급일자 : 2025년 1월 1일 일 때 보험금을 일시에 
지급받지 않고 3년간 매년 동일한 금액으로 나누어 지급받는 경우</t>
        </is>
      </c>
      <c r="B3" s="2" t="inlineStr">
        <is>
          <t>2025년 1월 1일</t>
        </is>
      </c>
      <c r="C3" s="2" t="inlineStr">
        <is>
          <t>2천만원</t>
        </is>
      </c>
      <c r="D3" s="2" t="inlineStr">
        <is>
          <t>2천만원</t>
        </is>
      </c>
    </row>
    <row r="4">
      <c r="A4" s="2" t="inlineStr">
        <is>
          <t>【 예시안내 】
&lt; 보험금을 나누어 지급받을 경우 &gt;
보험금 : 6,000만원, 보험금 지급일자 : 2025년 1월 1일 일 때 보험금을 일시에 
지급받지 않고 3년간 매년 동일한 금액으로 나누어 지급받는 경우</t>
        </is>
      </c>
      <c r="B4" s="2" t="inlineStr">
        <is>
          <t>2026년 1월 1일</t>
        </is>
      </c>
      <c r="C4" s="2" t="inlineStr">
        <is>
          <t>2천만원 × (1 + 평균공시이율)</t>
        </is>
      </c>
      <c r="D4" s="2" t="inlineStr">
        <is>
          <t>2천만원 × (1 + 평균공시이율)</t>
        </is>
      </c>
    </row>
    <row r="5">
      <c r="A5" s="2" t="inlineStr">
        <is>
          <t>【 예시안내 】
&lt; 보험금을 나누어 지급받을 경우 &gt;
보험금 : 6,000만원, 보험금 지급일자 : 2025년 1월 1일 일 때 보험금을 일시에 
지급받지 않고 3년간 매년 동일한 금액으로 나누어 지급받는 경우</t>
        </is>
      </c>
      <c r="B5" s="2" t="inlineStr">
        <is>
          <t>2027년 1월 1일</t>
        </is>
      </c>
      <c r="C5" s="2" t="inlineStr">
        <is>
          <t>2천만원 × (1 + 평균공시이율)2</t>
        </is>
      </c>
      <c r="D5" s="2" t="inlineStr">
        <is>
          <t>2천만원 × (1 + 평균공시이율)2</t>
        </is>
      </c>
    </row>
    <row r="6">
      <c r="A6" s="2" t="inlineStr">
        <is>
          <t>【 예시안내 】
&lt; 보험금을 나누어 지급받을 경우 &gt;
보험금 : 6,000만원, 보험금 지급일자 : 2025년 1월 1일 일 때 보험금을 일시에 
지급받지 않고 3년간 매년 동일한 금액으로 나누어 지급받는 경우</t>
        </is>
      </c>
      <c r="B6" s="2" t="inlineStr">
        <is>
          <t>【 예시안내 】
&lt; 보험금을 나누어 지급받을 경우 &gt;
보험금 : 6,000만원, 보험금 지급일자 : 2025년 1월 1일 일 때 보험금을 일시에 
지급받지 않고 3년간 매년 동일한 금액으로 나누어 지급받는 경우</t>
        </is>
      </c>
      <c r="C6" s="2" t="inlineStr">
        <is>
          <t>【 예시안내 】
&lt; 보험금을 나누어 지급받을 경우 &gt;
보험금 : 6,000만원, 보험금 지급일자 : 2025년 1월 1일 일 때 보험금을 일시에 
지급받지 않고 3년간 매년 동일한 금액으로 나누어 지급받는 경우</t>
        </is>
      </c>
      <c r="D6" s="2" t="inlineStr">
        <is>
          <t>【 예시안내 】
&lt; 보험금을 나누어 지급받을 경우 &gt;
보험금 : 6,000만원, 보험금 지급일자 : 2025년 1월 1일 일 때 보험금을 일시에 
지급받지 않고 3년간 매년 동일한 금액으로 나누어 지급받는 경우</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지급일</t>
        </is>
      </c>
      <c r="B1" s="1" t="inlineStr">
        <is>
          <t>지급액</t>
        </is>
      </c>
    </row>
    <row r="2">
      <c r="A2" s="2" t="inlineStr">
        <is>
          <t>2025년 1월 1일</t>
        </is>
      </c>
      <c r="B2" s="2" t="inlineStr">
        <is>
          <t>2천만원</t>
        </is>
      </c>
    </row>
    <row r="3">
      <c r="A3" s="2" t="inlineStr">
        <is>
          <t>2026년 1월 1일</t>
        </is>
      </c>
      <c r="B3" s="2" t="inlineStr">
        <is>
          <t>2천만원 × (1 + 평균공시이율)</t>
        </is>
      </c>
    </row>
    <row r="4">
      <c r="A4" s="2" t="inlineStr">
        <is>
          <t>2027년 1월 1일</t>
        </is>
      </c>
      <c r="B4" s="2" t="inlineStr">
        <is>
          <t>2천만원 × (1 + 평균공시이율)2</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피상속인의 사망으로 인해 민법에서 정한 상속의 순위에 따라 상속인이 되는 자</t>
        </is>
      </c>
      <c r="B1" s="1" t="inlineStr">
        <is>
          <t>※ 상법 제651조(고지위반으로 인한 계약 해지)</t>
        </is>
      </c>
    </row>
    <row r="2">
      <c r="A2" s="2" t="inlineStr">
        <is>
          <t>를 말합니다.</t>
        </is>
      </c>
      <c r="B2" s="2" t="inlineStr">
        <is>
          <t>보험계약당시에 보험계약자 또는 피보험자가 고의 또는 중대한 과실로 인하여</t>
        </is>
      </c>
    </row>
    <row r="3">
      <c r="A3" s="2" t="inlineStr">
        <is>
          <t>를 말합니다.</t>
        </is>
      </c>
      <c r="B3" s="2" t="inlineStr">
        <is>
          <t>중요한 사항을 고지하지 아니하거나 부실의 고지를 한 때에는 보험자는 그 사</t>
        </is>
      </c>
    </row>
    <row r="4">
      <c r="A4" s="2" t="inlineStr">
        <is>
          <t>제20조 (대표자의 지정)</t>
        </is>
      </c>
      <c r="B4" s="2" t="inlineStr">
        <is>
          <t>실을 안 날로부터 1월내에, 계약을 체결한 날로부터 3년내에 한하여 계약을</t>
        </is>
      </c>
    </row>
    <row r="5">
      <c r="A5" s="2" t="inlineStr">
        <is>
          <t>① 계약자 또는 보험수익자가 2명 이상인 경우에는 각 대표자를 1명 지정하여야 합니다.</t>
        </is>
      </c>
      <c r="B5" s="2" t="inlineStr">
        <is>
          <t>해지할 수 있습니다. 그러나 보험자가 계약당시에 그 사실을 알았거나 중대한</t>
        </is>
      </c>
    </row>
    <row r="6">
      <c r="A6" s="2" t="inlineStr">
        <is>
          <t>이 경우 그 대표자는 각각 다른 계약자 또는 보험수익자를 대리하는 것으로 합니다.</t>
        </is>
      </c>
      <c r="B6" s="2" t="inlineStr">
        <is>
          <t>과실로 인하여 알지 못한 때에는 그러하지 아니합니다.</t>
        </is>
      </c>
    </row>
    <row r="7">
      <c r="A7" s="2" t="inlineStr">
        <is>
          <t>② 지정된 계약자 또는 보험수익자의 소재가 확실하지 않은 경우에는 이 계약에 관하여 회</t>
        </is>
      </c>
      <c r="B7" s="2" t="inlineStr">
        <is>
          <t>※ 상법 제651조의2(서면에 의한 질문의 효력)</t>
        </is>
      </c>
    </row>
    <row r="8">
      <c r="A8" s="2" t="inlineStr">
        <is>
          <t>사가 계약자 또는 보험수익자 1명에 대하여 한 행위는 각각 다른 계약자 또는 보험수익</t>
        </is>
      </c>
      <c r="B8" s="2" t="inlineStr">
        <is>
          <t>보험자가 서면으로 질문한 사항은 중요한 사항으로 추정합니다.</t>
        </is>
      </c>
    </row>
    <row r="9">
      <c r="A9" s="2" t="inlineStr">
        <is>
          <t>자에게도 효력이 미칩니다.</t>
        </is>
      </c>
      <c r="B9" s="2" t="inlineStr">
        <is>
          <t>자에게도 효력이 미칩니다.</t>
        </is>
      </c>
    </row>
    <row r="10">
      <c r="A10" s="2" t="inlineStr">
        <is>
          <t>③ 계약자가 2명 이상인 경우에는 연대하여 그 책임을 집니다.</t>
        </is>
      </c>
      <c r="B10" s="2" t="inlineStr">
        <is>
          <t>③ 계약자가 2명 이상인 경우에는 연대하여 그 책임을 집니다.</t>
        </is>
      </c>
    </row>
    <row r="11">
      <c r="A11" s="2" t="inlineStr">
        <is>
          <t>③ 계약자가 2명 이상인 경우에는 연대하여 그 책임을 집니다.</t>
        </is>
      </c>
      <c r="B11" s="2" t="inlineStr">
        <is>
          <t>제22조 (상해보험 계약후 알릴 의무)</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② 지정된 계약자 또는 보험수익자의 소재가 확실하지 않은 경우에는 이 계약에 관하여 회</t>
        </is>
      </c>
      <c r="B1" s="1" t="inlineStr">
        <is>
          <t>※ 상법 제651조의2(서면에 의한 질문의 효력)</t>
        </is>
      </c>
    </row>
    <row r="2">
      <c r="A2" s="2" t="inlineStr">
        <is>
          <t>사가 계약자 또는 보험수익자 1명에 대하여 한 행위는 각각 다른 계약자 또는 보험수익</t>
        </is>
      </c>
      <c r="B2" s="2" t="inlineStr">
        <is>
          <t>보험자가 서면으로 질문한 사항은 중요한 사항으로 추정합니다.</t>
        </is>
      </c>
    </row>
    <row r="3">
      <c r="A3" s="2" t="inlineStr">
        <is>
          <t>자에게도 효력이 미칩니다.</t>
        </is>
      </c>
      <c r="B3" s="2" t="inlineStr">
        <is>
          <t>자에게도 효력이 미칩니다.</t>
        </is>
      </c>
    </row>
    <row r="4">
      <c r="A4" s="2" t="inlineStr">
        <is>
          <t>③ 계약자가 2명 이상인 경우에는 연대하여 그 책임을 집니다.</t>
        </is>
      </c>
      <c r="B4" s="2" t="inlineStr">
        <is>
          <t>③ 계약자가 2명 이상인 경우에는 연대하여 그 책임을 집니다.</t>
        </is>
      </c>
    </row>
    <row r="5">
      <c r="A5" s="2" t="inlineStr">
        <is>
          <t>③ 계약자가 2명 이상인 경우에는 연대하여 그 책임을 집니다.</t>
        </is>
      </c>
      <c r="B5" s="2" t="inlineStr">
        <is>
          <t>제22조 (상해보험 계약후 알릴 의무)</t>
        </is>
      </c>
    </row>
    <row r="6">
      <c r="A6" s="2" t="inlineStr">
        <is>
          <t>【 예시안내 】</t>
        </is>
      </c>
      <c r="B6" s="2" t="inlineStr">
        <is>
          <t>① 계약자 또는 피보험자는 보험기간 중에 피보험자에게 다음 각 호의 변경이 발생한 경우</t>
        </is>
      </c>
    </row>
    <row r="7">
      <c r="A7" s="2" t="inlineStr">
        <is>
          <t>&lt; 계약자가 2명 이상인 경우 &gt;</t>
        </is>
      </c>
      <c r="B7" s="2" t="inlineStr">
        <is>
          <t>에는 우편, 전화, 방문 등의 방법으로 지체없이 회사에 알려야 합니다.</t>
        </is>
      </c>
    </row>
    <row r="8">
      <c r="A8" s="2" t="inlineStr">
        <is>
          <t>계약자가 2명 이상인 경우 계약전 알릴의무, 보험료 납입의무 등 보험계약에</t>
        </is>
      </c>
      <c r="B8" s="2" t="inlineStr">
        <is>
          <t>1. 보험증권 등에 기재된 직업 또는 직무의 변경</t>
        </is>
      </c>
    </row>
    <row r="9">
      <c r="A9" s="2" t="inlineStr">
        <is>
          <t>따른 계약자의 의무를 연대로 합니다.</t>
        </is>
      </c>
      <c r="B9" s="2" t="inlineStr">
        <is>
          <t>가. 현재의 직업 또는 직무가 변경된 경우</t>
        </is>
      </c>
    </row>
    <row r="10">
      <c r="A10" s="2" t="inlineStr">
        <is>
          <t>∙ 연대 : 2인 이상이 연대하여 책임을 지므로 각자 채무의 전부를 이행할 책임을</t>
        </is>
      </c>
      <c r="B10" s="2" t="inlineStr">
        <is>
          <t>나. 직업이 없는 자가 취직한 경우</t>
        </is>
      </c>
    </row>
    <row r="11">
      <c r="A11" s="2" t="inlineStr">
        <is>
          <t>지되(지분만큼 분할하여 책임을 지는 것과 다름), 다만 어느 1인의 이행으로</t>
        </is>
      </c>
      <c r="B11" s="2" t="inlineStr">
        <is>
          <t>다. 현재의 직업을 그만둔 경우</t>
        </is>
      </c>
    </row>
    <row r="12">
      <c r="A12" s="2" t="inlineStr">
        <is>
          <t>나머지 사람들도 책임을 면하게 되는 것을 말합니다.</t>
        </is>
      </c>
      <c r="B12" s="2" t="inlineStr">
        <is>
          <t>【 용어해설 】</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 연대 : 2인 이상이 연대하여 책임을 지므로 각자 채무의 전부를 이행할 책임을</t>
        </is>
      </c>
      <c r="B1" s="1" t="inlineStr">
        <is>
          <t>다. 현재의 직업을 그만둔 경우</t>
        </is>
      </c>
    </row>
    <row r="2">
      <c r="A2" s="2" t="inlineStr">
        <is>
          <t>지되(지분만큼 분할하여 책임을 지는 것과 다름), 다만 어느 1인의 이행으로</t>
        </is>
      </c>
      <c r="B2" s="2" t="inlineStr">
        <is>
          <t>지되(지분만큼 분할하여 책임을 지는 것과 다름), 다만 어느 1인의 이행으로</t>
        </is>
      </c>
    </row>
    <row r="3">
      <c r="A3" s="2" t="inlineStr">
        <is>
          <t>나머지 사람들도 책임을 면하게 되는 것을 말합니다.</t>
        </is>
      </c>
      <c r="B3" s="2" t="inlineStr">
        <is>
          <t>【 용어해설 】</t>
        </is>
      </c>
    </row>
    <row r="4">
      <c r="A4" s="2" t="inlineStr">
        <is>
          <t>나머지 사람들도 책임을 면하게 되는 것을 말합니다.</t>
        </is>
      </c>
      <c r="B4" s="2" t="inlineStr">
        <is>
          <t>&lt; 직업 &gt;</t>
        </is>
      </c>
    </row>
    <row r="5">
      <c r="A5" s="2" t="inlineStr">
        <is>
          <t>계약자의 계약전 알릴 의무 등
제3관</t>
        </is>
      </c>
      <c r="B5" s="2" t="inlineStr">
        <is>
          <t>① 생계유지 등을 위하여 일정한 기간동안(예: 6개월 이상) 계속하여 종사하는 일</t>
        </is>
      </c>
    </row>
    <row r="6">
      <c r="A6" s="2" t="inlineStr">
        <is>
          <t>계약자의 계약전 알릴 의무 등
제3관</t>
        </is>
      </c>
      <c r="B6" s="2" t="inlineStr">
        <is>
          <t>② ①에 해당하지 않는 경우에는 개인의 사회적 신분에 따르는 위치나 자리를 말함</t>
        </is>
      </c>
    </row>
    <row r="7">
      <c r="A7" s="2" t="inlineStr">
        <is>
          <t>제21조 (계약전 알릴 의무)</t>
        </is>
      </c>
      <c r="B7" s="2" t="inlineStr">
        <is>
          <t>예) 학생, 미취학아동, 무직 등</t>
        </is>
      </c>
    </row>
    <row r="8">
      <c r="A8" s="2" t="inlineStr">
        <is>
          <t>계약자 또는 피보험자는 청약할 때(진단계약의 경우에는 건강진단할 때를 말합니다) 청약서</t>
        </is>
      </c>
      <c r="B8" s="2" t="inlineStr">
        <is>
          <t>&lt; 직무 &gt;</t>
        </is>
      </c>
    </row>
    <row r="9">
      <c r="A9" s="2" t="inlineStr">
        <is>
          <t>에서 질문한 사항에 대하여 알고 있는 사실을 반드시 사실대로 알려야(이하 ‘계약전 알릴</t>
        </is>
      </c>
      <c r="B9" s="2" t="inlineStr">
        <is>
          <t>직책이나 직업상 책임을 지고 담당하여 맡은 일</t>
        </is>
      </c>
    </row>
    <row r="10">
      <c r="A10" s="2" t="inlineStr">
        <is>
          <t>의무’라 하며, 상법상 ‘고지의무’와 같습니다) 합니다.</t>
        </is>
      </c>
      <c r="B10" s="2" t="inlineStr">
        <is>
          <t>의무’라 하며, 상법상 ‘고지의무’와 같습니다) 합니다.</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5" customWidth="1" min="1" max="1"/>
    <col width="25" customWidth="1" min="2" max="2"/>
  </cols>
  <sheetData>
    <row r="1">
      <c r="A1" s="1" t="inlineStr">
        <is>
          <t>↓</t>
        </is>
      </c>
      <c r="B1" s="1" t="inlineStr">
        <is>
          <t>변경전 요율(50)
 • 삭감후 보험금 = 100 = 보험금(120) ×</t>
        </is>
      </c>
    </row>
    <row r="2">
      <c r="A2" s="2" t="inlineStr">
        <is>
          <t>계약자,피보험자의 계약변경사항 확인 후 청약</t>
        </is>
      </c>
      <c r="B2" s="2" t="inlineStr">
        <is>
          <t>변경후 요율(60)</t>
        </is>
      </c>
    </row>
    <row r="3">
      <c r="A3" s="2" t="inlineStr">
        <is>
          <t>↓</t>
        </is>
      </c>
      <c r="B3" s="2" t="inlineStr">
        <is>
          <t>↓</t>
        </is>
      </c>
    </row>
    <row r="4">
      <c r="A4" s="2" t="inlineStr">
        <is>
          <t>계약변경사항 인수 심사</t>
        </is>
      </c>
      <c r="B4" s="2" t="inlineStr">
        <is>
          <t>제23조 (알릴 의무 위반의 효과)</t>
        </is>
      </c>
    </row>
    <row r="5">
      <c r="A5" s="2" t="inlineStr">
        <is>
          <t>↓</t>
        </is>
      </c>
      <c r="B5" s="2" t="inlineStr">
        <is>
          <t>① 회사는 다음 각 호와 같은 사실이 있을 경우에는 손해의 발생여부에 관계없이 이 계약을</t>
        </is>
      </c>
    </row>
    <row r="6">
      <c r="A6" s="2" t="inlineStr">
        <is>
          <t>정산금액 처리 (환급 또는 추가납입)</t>
        </is>
      </c>
      <c r="B6" s="2" t="inlineStr">
        <is>
          <t>해지하거나 보장을 제한할 수 있습니다.</t>
        </is>
      </c>
    </row>
    <row r="7">
      <c r="A7" s="2" t="inlineStr">
        <is>
          <t>↓</t>
        </is>
      </c>
      <c r="B7" s="2" t="inlineStr">
        <is>
          <t>1. 계약자 또는 피보험자가 제21조(계약전 알릴 의무)에도 불구하고 고의 또는 중대한</t>
        </is>
      </c>
    </row>
    <row r="8">
      <c r="A8" s="2" t="inlineStr">
        <is>
          <t>계약변경 완료</t>
        </is>
      </c>
      <c r="B8" s="2" t="inlineStr">
        <is>
          <t>과실로 중요한 사항에 대하여 사실과 다르게 알린 경우</t>
        </is>
      </c>
    </row>
    <row r="9">
      <c r="A9" s="2" t="inlineStr">
        <is>
          <t>계약변경 완료</t>
        </is>
      </c>
      <c r="B9" s="2" t="inlineStr">
        <is>
          <t>2. 계약자 또는 피보험자가 뚜렷한 위험의 증가와 관련된 제22조(상해보험 계약후 알릴</t>
        </is>
      </c>
    </row>
    <row r="10">
      <c r="A10" s="2" t="inlineStr">
        <is>
          <t>③ 회사는 제2항에 따라 계약내용을 변경할 때 위험이 감소된 경우에는 보험료를 감액하고,</t>
        </is>
      </c>
      <c r="B10" s="2" t="inlineStr">
        <is>
          <t>의무) 제1항에서 정한 계약 후 알릴 의무를 고의 또는 중대한 과실로 이행하지 않았</t>
        </is>
      </c>
    </row>
    <row r="11">
      <c r="A11" s="2" t="inlineStr">
        <is>
          <t>이후 기간 보장을 위한 재원인 계약자적립액 등의 차이로 인하여 발생한 정산금액(이하</t>
        </is>
      </c>
      <c r="B11" s="2" t="inlineStr">
        <is>
          <t>을 때</t>
        </is>
      </c>
    </row>
    <row r="12">
      <c r="A12" s="2" t="inlineStr">
        <is>
          <t>‘정산금액’이라 합니다)을 환급하여 드립니다.</t>
        </is>
      </c>
      <c r="B12" s="2" t="inlineStr">
        <is>
          <t>② 제1항 제1호의 경우에도 불구하고 다음 중 하나에 해당하는 경우에는 회사는 계약을 해</t>
        </is>
      </c>
    </row>
    <row r="13">
      <c r="A13" s="2" t="inlineStr">
        <is>
          <t>한편 위험이 증가된 경우에는 보험료의 증액 및 정산금액의 추가납입을 요구할 수 있으</t>
        </is>
      </c>
      <c r="B13" s="2" t="inlineStr">
        <is>
          <t>지하거나 보장을 제한할 수 없습니다.</t>
        </is>
      </c>
    </row>
    <row r="14">
      <c r="A14" s="2" t="inlineStr">
        <is>
          <t>며, 계약자는 일시납 또는 잔여 보험료 납입기간과 5년 중 큰 기간(단, 잔여 보험기간을</t>
        </is>
      </c>
      <c r="B14" s="2" t="inlineStr">
        <is>
          <t>1. 회사가 계약당시에 그 사실을 알았거나 과실로 인하여 알지 못하였을 때</t>
        </is>
      </c>
    </row>
    <row r="15">
      <c r="A15" s="2" t="inlineStr">
        <is>
          <t>초과할 수 없음) 동안의 분납 중 선택하여 정산금액을 납입하여야 합니다.</t>
        </is>
      </c>
      <c r="B15" s="2" t="inlineStr">
        <is>
          <t>2. 회사가 그 사실을 안 날부터 1개월 이상 지났거나 또는 제1회 보험료를 받은 때부터</t>
        </is>
      </c>
    </row>
    <row r="16">
      <c r="A16" s="2" t="inlineStr">
        <is>
          <t>다만, 보험료 갱신형 계약 등 일부 보험계약의 경우 분납이 제한될 수 있습니다.</t>
        </is>
      </c>
      <c r="B16" s="2" t="inlineStr">
        <is>
          <t>보험금 지급사유가 발생하지 않고 2년(진단계약의 경우 질병에 대하여는 1년)이 지났</t>
        </is>
      </c>
    </row>
    <row r="17">
      <c r="A17" s="2" t="inlineStr">
        <is>
          <t>다만, 보험료 갱신형 계약 등 일부 보험계약의 경우 분납이 제한될 수 있습니다.</t>
        </is>
      </c>
      <c r="B17" s="2" t="inlineStr">
        <is>
          <t>을 때</t>
        </is>
      </c>
    </row>
    <row r="18">
      <c r="A18" s="2" t="inlineStr">
        <is>
          <t>【 유의사항 】</t>
        </is>
      </c>
      <c r="B18" s="2" t="inlineStr">
        <is>
          <t>3. 계약체결일(갱신형 계약의 경우 최초 계약해당일을 말합니다)부터 3년이 지났을 때</t>
        </is>
      </c>
    </row>
    <row r="19">
      <c r="A19" s="2" t="inlineStr">
        <is>
          <t>【 유의사항 】</t>
        </is>
      </c>
      <c r="B19" s="2" t="inlineStr">
        <is>
          <t>4. 회사가 이 계약을 청약할 때 피보험자의 건강상태를 판단할 수 있는 기초자료(건강진</t>
        </is>
      </c>
    </row>
    <row r="20">
      <c r="A20" s="2" t="inlineStr">
        <is>
          <t>2종(해약환급금 미지급형)의 경우에도 ‘위험이 감소 또는 증가’된 경우 ‘보험</t>
        </is>
      </c>
      <c r="B20" s="2" t="inlineStr">
        <is>
          <t>단서 사본 등)에 따라 승낙한 경우에 건강진단서 사본 등에 명기되어 있는 사항으로</t>
        </is>
      </c>
    </row>
    <row r="21">
      <c r="A21" s="2" t="inlineStr">
        <is>
          <t>료의 감액 또는 증액’ 및 ‘정산금액의 환급 또는 추가납입’이 발생할 수 있으</t>
        </is>
      </c>
      <c r="B21" s="2" t="inlineStr">
        <is>
          <t>보험금 지급사유가 발생하였을 때.</t>
        </is>
      </c>
    </row>
    <row r="22">
      <c r="A22" s="2" t="inlineStr">
        <is>
          <t>며, 계약자는 이를 납입하여야 합니다.</t>
        </is>
      </c>
      <c r="B22" s="2" t="inlineStr">
        <is>
          <t>다만, 계약자 또는 피보험자가 회사에 제출한 기초자료의 내용 중 중요사항을 고의로</t>
        </is>
      </c>
    </row>
    <row r="23">
      <c r="A23" s="2" t="inlineStr">
        <is>
          <t>며, 계약자는 이를 납입하여야 합니다.</t>
        </is>
      </c>
      <c r="B23" s="2" t="inlineStr">
        <is>
          <t>사실과 다르게 작성한 때에는 계약을 해지할 수 있습니다.</t>
        </is>
      </c>
    </row>
    <row r="24">
      <c r="A24" s="2" t="inlineStr">
        <is>
          <t>④ 제1항의 통지에 따라 위험의 증가로 보험료를 더 내야 할 경우 회사가 청구한 추가보험</t>
        </is>
      </c>
      <c r="B24" s="2" t="inlineStr">
        <is>
          <t>5. 보험설계사 등이 계약자 또는 피보험자에게 고지할 기회를 주지 않았거나 계약자 또</t>
        </is>
      </c>
    </row>
    <row r="25">
      <c r="A25" s="2" t="inlineStr">
        <is>
          <t>료(정산금액을 포함합니다)를 계약자가 납입하지 않았을 때, 회사는 위험이 증가되기 전</t>
        </is>
      </c>
      <c r="B25" s="2" t="inlineStr">
        <is>
          <t>는 피보험자가 사실대로 고지하는 것을 방해한 경우, 계약자 또는 피보험자에게 사실</t>
        </is>
      </c>
    </row>
    <row r="26">
      <c r="A26" s="2" t="inlineStr">
        <is>
          <t>에 적용된 보험요율(이하 ‘변경전 요율’이라 합니다)의 위험이 증가된 후에 적용해야</t>
        </is>
      </c>
      <c r="B26" s="2" t="inlineStr">
        <is>
          <t>대로 고지하지 않게 하였거나 부실한 고지를 권유했을 때.</t>
        </is>
      </c>
    </row>
    <row r="27">
      <c r="A27" s="2" t="inlineStr">
        <is>
          <t>할 보험요율(이하 ‘변경후 요율’이라 합니다)에 대한 비율에 따라 보험금을 삭감하여</t>
        </is>
      </c>
      <c r="B27" s="2" t="inlineStr">
        <is>
          <t>다만, 보험설계사 등의 행위가 없었다 하더라도 계약자 또는 피보험자가 사실대로 고</t>
        </is>
      </c>
    </row>
    <row r="28">
      <c r="A28" s="2" t="inlineStr">
        <is>
          <t>지급합니다.</t>
        </is>
      </c>
      <c r="B28" s="2" t="inlineStr">
        <is>
          <t>지하지 않거나 부실한 고지를 했다고 인정되는 경우에는 계약을 해지할 수 있습니다.</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 용어해설 】</t>
        </is>
      </c>
      <c r="B1" s="1" t="inlineStr">
        <is>
          <t>계약의 성립과 유지
제4관</t>
        </is>
      </c>
    </row>
    <row r="2">
      <c r="A2" s="2" t="inlineStr">
        <is>
          <t>&lt; 해지 &gt;</t>
        </is>
      </c>
      <c r="B2" s="2" t="inlineStr">
        <is>
          <t>제25조 (계약의 성립)</t>
        </is>
      </c>
    </row>
    <row r="3">
      <c r="A3" s="2" t="inlineStr">
        <is>
          <t>현재 유지되고 있는 계약 또는 효력이 상실된 계약을 장래를 향하여 소멸시키거</t>
        </is>
      </c>
      <c r="B3" s="2" t="inlineStr">
        <is>
          <t>① 계약은 계약자의 청약과 회사의 승낙으로 이루어집니다.</t>
        </is>
      </c>
    </row>
    <row r="4">
      <c r="A4" s="2" t="inlineStr">
        <is>
          <t>나 계약유지 의사를 포기하여 만기일 이전에 계약관계를 청산하는 것</t>
        </is>
      </c>
      <c r="B4" s="2" t="inlineStr">
        <is>
          <t>② 회사는 피보험자가 계약에 적합하지 않은 경우에는 승낙을 거절하거나 별도의 조건(보험가</t>
        </is>
      </c>
    </row>
    <row r="5">
      <c r="A5" s="2" t="inlineStr">
        <is>
          <t>③ 제1항에 따라 계약을 해지하였을 때에는 제42조(해약환급금)에서 정한 해약환급금을 계</t>
        </is>
      </c>
      <c r="B5" s="2" t="inlineStr">
        <is>
          <t>입금액 제한, 일부보장 제외, 보험금 삭감, 보험료 할증 등)을 붙여 승낙할 수 있습니다.</t>
        </is>
      </c>
    </row>
    <row r="6">
      <c r="A6" s="2" t="inlineStr">
        <is>
          <t>약자에게 지급합니다.</t>
        </is>
      </c>
      <c r="B6" s="2" t="inlineStr">
        <is>
          <t>③ 회사는 계약의 청약을 받고 제1회 보험료를 받은 경우에 건강진단을 받지 않는 계약은</t>
        </is>
      </c>
    </row>
    <row r="7">
      <c r="A7" s="2" t="inlineStr">
        <is>
          <t>④ 보험금 지급사유가 발생한 후에 제1항 제1호에 따른 계약의 해지가 이루어진 경우 회사</t>
        </is>
      </c>
      <c r="B7" s="2" t="inlineStr">
        <is>
          <t>청약일, 진단계약은 진단일(재진단의 경우에는 최종 진단일)부터 30일 이내에 승낙 또는</t>
        </is>
      </c>
    </row>
    <row r="8">
      <c r="A8" s="2" t="inlineStr">
        <is>
          <t>는 보험금을 지급하지 않습니다. 이 경우 회사는 계약자에게 계약 전 알릴 의무 위반사</t>
        </is>
      </c>
      <c r="B8" s="2" t="inlineStr">
        <is>
          <t>거절하여야 하며, 승낙한 때에는 보험증권을 드립니다.</t>
        </is>
      </c>
    </row>
    <row r="9">
      <c r="A9" s="2" t="inlineStr">
        <is>
          <t>실(계약해지 등의 원인이 되는 위반사실을 구체적으로 명시)뿐만 아니라 계약 전 알릴</t>
        </is>
      </c>
      <c r="B9" s="2" t="inlineStr">
        <is>
          <t>그러나 30일 이내에 승낙 또는 거절의 통지가 없으면 승낙된 것으로 봅니다.</t>
        </is>
      </c>
    </row>
    <row r="10">
      <c r="A10" s="2" t="inlineStr">
        <is>
          <t>의무사항이 중요한 사항에 해당되는 사유를 ‘반대증거가 있는 경우 이의를 제기할 수</t>
        </is>
      </c>
      <c r="B10" s="2" t="inlineStr">
        <is>
          <t>④ 회사가 제1회 보험료를 받고 승낙을 거절하는 경우에는 거절통지와 함께 받은 금액을 계</t>
        </is>
      </c>
    </row>
    <row r="11">
      <c r="A11" s="2" t="inlineStr">
        <is>
          <t>있습니다’라는 문구와 함께 계약자에게 서면 또는 전자문서 등으로 알려 드립니다.</t>
        </is>
      </c>
      <c r="B11" s="2" t="inlineStr">
        <is>
          <t>약자에게 돌려 드리며, 보험료를 받은 기간에 대하여 평균공시이율 + 1%를 연단위 복리</t>
        </is>
      </c>
    </row>
    <row r="12">
      <c r="A12" s="2" t="inlineStr">
        <is>
          <t>회사가 전자문서로 안내하고자 할 경우에는 계약자에게 서면 또는 「전자서명법」 제2조</t>
        </is>
      </c>
      <c r="B12" s="2" t="inlineStr">
        <is>
          <t>로 계산한 금액을 더하여 지급합니다.</t>
        </is>
      </c>
    </row>
    <row r="13">
      <c r="A13" s="2" t="inlineStr">
        <is>
          <t>제2호에 따른 전자서명으로 동의를 얻어 수신확인을 조건으로 전자문서를 송신하여야 합</t>
        </is>
      </c>
      <c r="B13" s="2" t="inlineStr">
        <is>
          <t>다만, 회사는 계약자가 제1회 보험료를 신용카드로 납입한 계약의 승낙을 거절하는 경우</t>
        </is>
      </c>
    </row>
    <row r="14">
      <c r="A14" s="2" t="inlineStr">
        <is>
          <t>니다. 계약자의 전자문서 수신이 확인되기 전까지는 그 전자문서는 송신되지 않은 것으</t>
        </is>
      </c>
      <c r="B14" s="2" t="inlineStr">
        <is>
          <t>에는 신용카드의 매출을 취소하며 이자를 더하여 지급하지 않습니다.</t>
        </is>
      </c>
    </row>
    <row r="15">
      <c r="A15" s="2" t="inlineStr">
        <is>
          <t>로 봅니다. 회사는 전자문서가 수신되지 않은 것을 확인한 경우에는 서면(등기우편 등)</t>
        </is>
      </c>
      <c r="B15" s="2" t="inlineStr">
        <is>
          <t>⑤ 회사가 제2항에 따라 일부보장 제외 조건을 붙여 승낙하였더라도 청약일로부터 5년(갱신</t>
        </is>
      </c>
    </row>
    <row r="16">
      <c r="A16" s="2" t="inlineStr">
        <is>
          <t>으로 다시 알려드립니다.</t>
        </is>
      </c>
      <c r="B16" s="2" t="inlineStr">
        <is>
          <t>형 계약의 경우에는 최초 계약의 청약일로부터 5년)이 지나는 동안 보장이 제외되는 질</t>
        </is>
      </c>
    </row>
    <row r="17">
      <c r="A17" s="2" t="inlineStr">
        <is>
          <t>⑤ 보험금 지급사유가 발생한 후에 제1항 제2호에 의한 계약의 해지가 이루어진 경우에는</t>
        </is>
      </c>
      <c r="B17" s="2" t="inlineStr">
        <is>
          <t>병으로 추가 진단(단순 건강검진 제외) 또는 치료사실이 없을 경우, 청약일로부터 5년이</t>
        </is>
      </c>
    </row>
    <row r="18">
      <c r="A18" s="2" t="inlineStr">
        <is>
          <t>제22조(상해보험 계약후 알릴 의무) 제4항 또는 제5항에 따라 보험금을 지급합니다.</t>
        </is>
      </c>
      <c r="B18" s="2" t="inlineStr">
        <is>
          <t>지난 이후에는 이 약관에 따라 보장합니다.</t>
        </is>
      </c>
    </row>
    <row r="19">
      <c r="A19" s="2" t="inlineStr">
        <is>
          <t>⑥ 제1항에도 불구하고 알릴 의무를 위반한 사실이 보험금 지급사유 발생에 영향을 미쳤음</t>
        </is>
      </c>
      <c r="B19" s="2" t="inlineStr">
        <is>
          <t>【 유의사항 】</t>
        </is>
      </c>
    </row>
    <row r="20">
      <c r="A20" s="2" t="inlineStr">
        <is>
          <t>을 회사가 증명하지 못한 경우에는 제4항 및 제5항에 관계없이 약정한 보험금을 지급합</t>
        </is>
      </c>
      <c r="B20" s="2" t="inlineStr">
        <is>
          <t>추가 진단(단순 건강검진 제외) 또는 치료사실이 없을 경우는 다음 각 호의 경우</t>
        </is>
      </c>
    </row>
    <row r="21">
      <c r="A21" s="2" t="inlineStr">
        <is>
          <t>니다.</t>
        </is>
      </c>
      <c r="B21" s="2" t="inlineStr">
        <is>
          <t>를 포함합니다.</t>
        </is>
      </c>
    </row>
    <row r="22">
      <c r="A22" s="2" t="inlineStr">
        <is>
          <t>⑦ 회사는 다른 보험가입내역에 대한 계약전 알릴 의무 위반을 이유로 계약을 해지하거나</t>
        </is>
      </c>
      <c r="B22" s="2" t="inlineStr">
        <is>
          <t>1. 검진 결과 추가검사 또는 치료가 필요하지 않은 경우</t>
        </is>
      </c>
    </row>
    <row r="23">
      <c r="A23" s="2" t="inlineStr">
        <is>
          <t>보험금 지급을 거절하지 않습니다.</t>
        </is>
      </c>
      <c r="B23" s="2" t="inlineStr">
        <is>
          <t>2. 부담보가 지정된 질병 또는 증상이 악화되지 않고 유지된 경우</t>
        </is>
      </c>
    </row>
    <row r="24">
      <c r="A24" s="2" t="inlineStr">
        <is>
          <t>➇  제1항에 따라 보장을 제한하는 경우에는 계약자의 동의가 필요합니다.</t>
        </is>
      </c>
      <c r="B24" s="2" t="inlineStr">
        <is>
          <t>➇  제1항에 따라 보장을 제한하는 경우에는 계약자의 동의가 필요합니다.</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 용어해설 】</t>
        </is>
      </c>
      <c r="B1" s="1" t="inlineStr">
        <is>
          <t>【 용어해설 】</t>
        </is>
      </c>
    </row>
    <row r="2">
      <c r="A2" s="2" t="inlineStr">
        <is>
          <t>&lt; 1종(표준형), 3종(보험기간 연장형) &gt;</t>
        </is>
      </c>
      <c r="B2" s="2" t="inlineStr">
        <is>
          <t>&lt; 전문금융소비자 &gt;</t>
        </is>
      </c>
    </row>
    <row r="3">
      <c r="A3" s="2" t="inlineStr">
        <is>
          <t>&lt; 1종(표준형), 3종(보험기간 연장형) &gt;</t>
        </is>
      </c>
      <c r="B3" s="2" t="inlineStr">
        <is>
          <t>보험계약에 관한 전문성, 자산규모 등에 비추어 보험계약에 따른 위험감수능력</t>
        </is>
      </c>
    </row>
    <row r="4">
      <c r="A4" s="2" t="inlineStr">
        <is>
          <t>보험료는 계약자가 계약에 의거하여 회사에게 지급하여야 하는 요금을 말하며,</t>
        </is>
      </c>
      <c r="B4" s="2" t="inlineStr">
        <is>
          <t>이 있는 자로서, 국가, 지방자치단체, 한국은행, 금융회사, 주권상장법인 등을</t>
        </is>
      </c>
    </row>
    <row r="5">
      <c r="A5" s="2" t="inlineStr">
        <is>
          <t>보험료는 ‘보장보험료’와 ‘적립보험료’로 구성되어 있습니다.</t>
        </is>
      </c>
      <c r="B5" s="2" t="inlineStr">
        <is>
          <t>포함하며 「금융소비자보호에 관한 법률」제2조(정의) 제9호에서 정하는 전문금</t>
        </is>
      </c>
    </row>
    <row r="6">
      <c r="A6" s="2" t="inlineStr">
        <is>
          <t>또한, 보험료는 보험금 지급을 위한 보장순보험료, 회사가 적립한 금액을 돌려주</t>
        </is>
      </c>
      <c r="B6" s="2" t="inlineStr">
        <is>
          <t>융소비자를 말합니다.</t>
        </is>
      </c>
    </row>
    <row r="7">
      <c r="A7" s="2" t="inlineStr">
        <is>
          <t>는데 필요한 적립순보험료, 회사의 사업경비를 위한 부가보험료 및 보험금 지급</t>
        </is>
      </c>
      <c r="B7" s="2" t="inlineStr">
        <is>
          <t>는데 필요한 적립순보험료, 회사의 사업경비를 위한 부가보험료 및 보험금 지급</t>
        </is>
      </c>
    </row>
    <row r="8">
      <c r="A8" s="2" t="inlineStr">
        <is>
          <t>조사를 위한 손해조사비로 구성됩니다.</t>
        </is>
      </c>
      <c r="B8" s="2" t="inlineStr">
        <is>
          <t>&lt; 일반금융소비자 &gt;</t>
        </is>
      </c>
    </row>
    <row r="9">
      <c r="A9" s="2" t="inlineStr">
        <is>
          <t>보험료 = 보장보험료 + 적립보험료</t>
        </is>
      </c>
      <c r="B9" s="2" t="inlineStr">
        <is>
          <t>전문금융소비자가 아닌 계약자를 말합니다.</t>
        </is>
      </c>
    </row>
    <row r="10">
      <c r="A10" s="2" t="inlineStr">
        <is>
          <t>보장보험료 = 보장순보험료 + 부가보험료 + 손해조사비</t>
        </is>
      </c>
      <c r="B10" s="2" t="inlineStr">
        <is>
          <t>② 제1항에도 불구하고 청약을 한 날부터 30일(다만, 만65세이상의 계약자가 전화를 통해</t>
        </is>
      </c>
    </row>
    <row r="11">
      <c r="A11" s="2" t="inlineStr">
        <is>
          <t>적립보험료 = 적립순보험료 + 부가보험료</t>
        </is>
      </c>
      <c r="B11" s="2" t="inlineStr">
        <is>
          <t>체결한 계약은 45일)을 초과한 계약은 청약을 철회할 수 없습니다.</t>
        </is>
      </c>
    </row>
    <row r="12">
      <c r="A12" s="2" t="inlineStr">
        <is>
          <t>&lt; 2종(해약환급금 미지급형) &gt;</t>
        </is>
      </c>
      <c r="B12" s="2" t="inlineStr">
        <is>
          <t>【 관련법규 】</t>
        </is>
      </c>
    </row>
    <row r="13">
      <c r="A13" s="2" t="inlineStr">
        <is>
          <t>보험료는 계약자가 계약에 의거하여 회사에게 지급하여야 하는 요금을 말하며,</t>
        </is>
      </c>
      <c r="B13" s="2" t="inlineStr">
        <is>
          <t>※ 금융소비자보호에 관한 법률 제46조(청약의 철회)에서 정한 청약철회 가능 기</t>
        </is>
      </c>
    </row>
    <row r="14">
      <c r="A14" s="2" t="inlineStr">
        <is>
          <t>보험료는 ‘보장보험료’로 구성되어 있습니다.</t>
        </is>
      </c>
      <c r="B14" s="2" t="inlineStr">
        <is>
          <t>간</t>
        </is>
      </c>
    </row>
    <row r="15">
      <c r="A15" s="2" t="inlineStr">
        <is>
          <t>또한, 보험료는 보험금 지급을 위한 보장순보험료, 회사의 사업경비를 위한 부가</t>
        </is>
      </c>
      <c r="B15" s="2" t="inlineStr">
        <is>
          <t>: 일반금융소비자가 상법 제640조에 따른 보험증권을 받은 날부터 15일과 청약</t>
        </is>
      </c>
    </row>
    <row r="16">
      <c r="A16" s="2" t="inlineStr">
        <is>
          <t>보험료 및 보험금 지급 조사를 위한 손해조사비로 구성됩니다.</t>
        </is>
      </c>
      <c r="B16" s="2" t="inlineStr">
        <is>
          <t>을 한 날부터 30일 중 먼저 도래하는 기간</t>
        </is>
      </c>
    </row>
    <row r="17">
      <c r="A17" s="2" t="inlineStr">
        <is>
          <t>보험료 = 보장보험료</t>
        </is>
      </c>
      <c r="B17" s="2" t="inlineStr">
        <is>
          <t>③ 청약철회는 계약자가 전화로 신청하거나, 철회의사를 표시하기 위한 서면, 전자우편, 휴</t>
        </is>
      </c>
    </row>
    <row r="18">
      <c r="A18" s="2" t="inlineStr">
        <is>
          <t>보장보험료 = 보장순보험료 + 부가보험료 + 손해조사비</t>
        </is>
      </c>
      <c r="B18" s="2" t="inlineStr">
        <is>
          <t>대전화 문자메세지 또는 이에 준하는 전자적 의사표시(이하 ‘서면 등’이라 합니다)를</t>
        </is>
      </c>
    </row>
    <row r="19">
      <c r="A19" s="2" t="inlineStr">
        <is>
          <t>보장보험료 = 보장순보험료 + 부가보험료 + 손해조사비</t>
        </is>
      </c>
      <c r="B19" s="2" t="inlineStr">
        <is>
          <t>발송한 때 효력이 발생합니다. 계약자는 서면 등을 발송한 때에 그 발송 사실을 회사에</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제28조 (약관교부 및 설명의무 등)</t>
        </is>
      </c>
      <c r="B1" s="1" t="inlineStr">
        <is>
          <t>제28조 (약관교부 및 설명의무 등)</t>
        </is>
      </c>
    </row>
    <row r="2">
      <c r="A2" s="2" t="inlineStr">
        <is>
          <t>① 회사는 계약자가 청약할 때에 계약자에게 약관의 중요한 내용을 설명하여야 하며, 청약</t>
        </is>
      </c>
      <c r="B2" s="2" t="inlineStr">
        <is>
          <t>․  계약의 취소 및 무효에 관한 사항</t>
        </is>
      </c>
    </row>
    <row r="3">
      <c r="A3" s="2" t="inlineStr">
        <is>
          <t>후에 다음 각 호의 방법 중 계약자가 원하는 방법을 확인하여 지체 없이 약관 및 계약자</t>
        </is>
      </c>
      <c r="B3" s="2" t="inlineStr">
        <is>
          <t>․  해약환급금에 관한 사항(납부한 보험료보다 적거나 없을 수 있다는 사실 포함)</t>
        </is>
      </c>
    </row>
    <row r="4">
      <c r="A4" s="2" t="inlineStr">
        <is>
          <t>보관용 청약서를 제공하여 드립니다. 만약, 회사가 전자우편 및 전자적 의사표시로 제공</t>
        </is>
      </c>
      <c r="B4" s="2" t="inlineStr">
        <is>
          <t>․  민원처리 및 분쟁조정절차에 관한 사항</t>
        </is>
      </c>
    </row>
    <row r="5">
      <c r="A5" s="2" t="inlineStr">
        <is>
          <t>한 경우 계약자 또는 그 대리인이 약관 및 계약자 보관용 청약서 등을 수신하였을 때에</t>
        </is>
      </c>
      <c r="B5" s="2" t="inlineStr">
        <is>
          <t>․  만기시 자동갱신되는 보험계약의 경우 자동갱신의 조건</t>
        </is>
      </c>
    </row>
    <row r="6">
      <c r="A6" s="2" t="inlineStr">
        <is>
          <t>는 해당 문서를 드린 것으로 봅니다.</t>
        </is>
      </c>
      <c r="B6" s="2" t="inlineStr">
        <is>
          <t>․  저축성 보험계약의 공시이율</t>
        </is>
      </c>
    </row>
    <row r="7">
      <c r="A7" s="2" t="inlineStr">
        <is>
          <t>1. 서면교부</t>
        </is>
      </c>
      <c r="B7" s="2" t="inlineStr">
        <is>
          <t>․  유배당 보험계약의 경우 계약자 배당에 관한 사항</t>
        </is>
      </c>
    </row>
    <row r="8">
      <c r="A8" s="2" t="inlineStr">
        <is>
          <t>2. 우편 또는 전자우편</t>
        </is>
      </c>
      <c r="B8" s="2" t="inlineStr">
        <is>
          <t>․  해약환급금이 지급되지 않는 해약환급금 미지급형 상품의 경우 해지시 해약환급</t>
        </is>
      </c>
    </row>
    <row r="9">
      <c r="A9" s="2" t="inlineStr">
        <is>
          <t>3. 휴대전화 문자메세지 또는 이에 준하는 전자적 의사표시</t>
        </is>
      </c>
      <c r="B9" s="2" t="inlineStr">
        <is>
          <t>금이 지급되지 않는다는 사실 및 동일한 보장내용으로 해약환급금을 지급하는</t>
        </is>
      </c>
    </row>
    <row r="10">
      <c r="A10" s="2" t="inlineStr">
        <is>
          <t>② 제1항과 관련하여 통신판매계약의 경우 회사는 계약자가 가입한 특약만 포함한 약관을</t>
        </is>
      </c>
      <c r="B10" s="2" t="inlineStr">
        <is>
          <t>상품에 관한 사항</t>
        </is>
      </c>
    </row>
    <row r="11">
      <c r="A11" s="2" t="inlineStr">
        <is>
          <t>드리며, 전화를 이용하여 체결하는 계약은 계약자의 동의를 얻어 다음의 방법으로 약관</t>
        </is>
      </c>
      <c r="B11" s="2" t="inlineStr">
        <is>
          <t>․  저축성보험 계약의 경우 납입보험료 중 사업비 등이 차감된 일부 금액만 특별계</t>
        </is>
      </c>
    </row>
    <row r="12">
      <c r="A12" s="2" t="inlineStr">
        <is>
          <t>의 중요한 내용을 설명할 수 있습니다.</t>
        </is>
      </c>
      <c r="B12" s="2" t="inlineStr">
        <is>
          <t>정에 투입되어 운용되거나 적용이율로 부리된다는 내용</t>
        </is>
      </c>
    </row>
    <row r="13">
      <c r="A13" s="2" t="inlineStr">
        <is>
          <t>1. 전화를 이용하여 청약내용, 보험료 납입, 보험기간, 계약전 알릴 의무, 약관의 중요</t>
        </is>
      </c>
      <c r="B13" s="2" t="inlineStr">
        <is>
          <t>․  연계ㆍ제휴서비스등의 내용 및 이행책임에 관한 사항</t>
        </is>
      </c>
    </row>
    <row r="14">
      <c r="A14" s="2" t="inlineStr">
        <is>
          <t>한 내용 등 계약을 체결하는 데 필요한 사항을 질문 또는 설명하는 방법.</t>
        </is>
      </c>
      <c r="B14" s="2" t="inlineStr">
        <is>
          <t>․  그 밖에 약관에 기재된 보험계약의 중요사항</t>
        </is>
      </c>
    </row>
    <row r="15">
      <c r="A15" s="2" t="inlineStr">
        <is>
          <t>이 경우 계약자의 답변과 확인내용을 음성 녹음함으로써 약관의 중요한 내용을 설명</t>
        </is>
      </c>
      <c r="B15" s="2" t="inlineStr">
        <is>
          <t>이 경우 계약자의 답변과 확인내용을 음성 녹음함으로써 약관의 중요한 내용을 설명</t>
        </is>
      </c>
    </row>
    <row r="16">
      <c r="A16" s="2" t="inlineStr">
        <is>
          <t>한 것으로 봅니다.</t>
        </is>
      </c>
      <c r="B16" s="2" t="inlineStr">
        <is>
          <t>한 것으로 봅니다.</t>
        </is>
      </c>
    </row>
    <row r="17">
      <c r="A17" s="2" t="inlineStr">
        <is>
          <t>한 것으로 봅니다.</t>
        </is>
      </c>
      <c r="B17" s="2" t="inlineStr">
        <is>
          <t>&lt; 자필서명 &gt;</t>
        </is>
      </c>
    </row>
    <row r="18">
      <c r="A18" s="2" t="inlineStr">
        <is>
          <t>【 용어해설 】</t>
        </is>
      </c>
      <c r="B18" s="2" t="inlineStr">
        <is>
          <t>계약자가 성명기입란에 본인의 성명을 기재하고, 날인란에 사인(signature) 또는</t>
        </is>
      </c>
    </row>
    <row r="19">
      <c r="A19" s="2" t="inlineStr">
        <is>
          <t>&lt; 통신판매계약 &gt;</t>
        </is>
      </c>
      <c r="B19" s="2" t="inlineStr">
        <is>
          <t>도장을 찍는 것을 말합니다. 전자서명법 제2조 제2호에 따른 전자서명을 포함합</t>
        </is>
      </c>
    </row>
    <row r="20">
      <c r="A20" s="2" t="inlineStr">
        <is>
          <t>전화ㆍ우편ㆍ인터넷 등 통신수단을 이용하여 체결하는 계약을 말합니다.</t>
        </is>
      </c>
      <c r="B20" s="2" t="inlineStr">
        <is>
          <t>니다.</t>
        </is>
      </c>
    </row>
    <row r="21">
      <c r="A21" s="2" t="inlineStr">
        <is>
          <t>③ 계약자는 다음 각 호의 경우에 계약이 성립한 날부터 3개월 이내에 계약을 취소할 수</t>
        </is>
      </c>
      <c r="B21" s="2" t="inlineStr">
        <is>
          <t>※ 전자서명법 제2조 제2호에 따른 전자서명</t>
        </is>
      </c>
    </row>
    <row r="22">
      <c r="A22" s="2" t="inlineStr">
        <is>
          <t>있습니다.</t>
        </is>
      </c>
      <c r="B22" s="2" t="inlineStr">
        <is>
          <t>: 다음 각 목의 사항을 나타내는데 이용하기 위하여 전자문서에 첨부되거나 논</t>
        </is>
      </c>
    </row>
    <row r="23">
      <c r="A23" s="2" t="inlineStr">
        <is>
          <t>1. 회사가 제1항에 따라 제공될 약관 및 계약자 보관용 청약서를 계약자에게 전달하지</t>
        </is>
      </c>
      <c r="B23" s="2" t="inlineStr">
        <is>
          <t>리적으로 결합된 전자적 형태의 정보를 말한다.</t>
        </is>
      </c>
    </row>
    <row r="24">
      <c r="A24" s="2" t="inlineStr">
        <is>
          <t>않은 경우</t>
        </is>
      </c>
      <c r="B24" s="2" t="inlineStr">
        <is>
          <t>가. 서명자의 신원</t>
        </is>
      </c>
    </row>
    <row r="25">
      <c r="A25" s="2" t="inlineStr">
        <is>
          <t>2. 계약자가 청약할 때 회사가 약관의 중요한 내용을 설명하지 않은 경우</t>
        </is>
      </c>
      <c r="B25" s="2" t="inlineStr">
        <is>
          <t>나. 서명자가 해당 전자문서에 서명하였다는 사실</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있습니다.</t>
        </is>
      </c>
      <c r="B1" s="1" t="inlineStr">
        <is>
          <t>리적으로 결합된 전자적 형태의 정보를 말한다.</t>
        </is>
      </c>
    </row>
    <row r="2">
      <c r="A2" s="2" t="inlineStr">
        <is>
          <t>1. 회사가 제1항에 따라 제공될 약관 및 계약자 보관용 청약서를 계약자에게 전달하지</t>
        </is>
      </c>
      <c r="B2" s="2" t="inlineStr">
        <is>
          <t>가. 서명자의 신원</t>
        </is>
      </c>
    </row>
    <row r="3">
      <c r="A3" s="2" t="inlineStr">
        <is>
          <t>않은 경우</t>
        </is>
      </c>
      <c r="B3" s="2" t="inlineStr">
        <is>
          <t>나. 서명자가 해당 전자문서에 서명하였다는 사실</t>
        </is>
      </c>
    </row>
    <row r="4">
      <c r="A4" s="2" t="inlineStr">
        <is>
          <t>2. 계약자가 청약할 때 회사가 약관의 중요한 내용을 설명하지 않은 경우</t>
        </is>
      </c>
      <c r="B4" s="2" t="inlineStr">
        <is>
          <t>④ 제3항에도 불구하고 전화를 이용하여 계약을 체결하는 경우 다음 각 호의 어느 하나를</t>
        </is>
      </c>
    </row>
    <row r="5">
      <c r="A5" s="2" t="inlineStr">
        <is>
          <t>3. 계약자가 계약을 체결할 때까지 청약서에 자필서명(날인(도장을 찍음) 및 전자서명법</t>
        </is>
      </c>
      <c r="B5" s="2" t="inlineStr">
        <is>
          <t>충족하는 때에는 자필서명을 생략할 수 있으며, 제2항의 규정에 따른 음성녹음 내용을</t>
        </is>
      </c>
    </row>
    <row r="6">
      <c r="A6" s="2" t="inlineStr">
        <is>
          <t>제2조 제2호에 따른 전자서명을 포함합니다)을 하지 않은 경우</t>
        </is>
      </c>
      <c r="B6" s="2" t="inlineStr">
        <is>
          <t>문서화한 확인서를 계약자에게 드림으로써 계약자 보관용 청약서를 전달한 것으로 봅니</t>
        </is>
      </c>
    </row>
    <row r="7">
      <c r="A7" s="2" t="inlineStr">
        <is>
          <t>【 용어해설 】</t>
        </is>
      </c>
      <c r="B7" s="2" t="inlineStr">
        <is>
          <t>다.</t>
        </is>
      </c>
    </row>
    <row r="8">
      <c r="A8" s="2" t="inlineStr">
        <is>
          <t>【 용어해설 】</t>
        </is>
      </c>
      <c r="B8" s="2" t="inlineStr">
        <is>
          <t>1. 계약자, 피보험자 및 보험수익자가 동일한 계약의 경우</t>
        </is>
      </c>
    </row>
    <row r="9">
      <c r="A9" s="2" t="inlineStr">
        <is>
          <t>&lt; 약관의 중요한 내용 &gt;</t>
        </is>
      </c>
      <c r="B9" s="2" t="inlineStr">
        <is>
          <t>2. 계약자, 피보험자가 동일하고 보험수익자가 계약자의 법정상속인인 계약일 경우</t>
        </is>
      </c>
    </row>
    <row r="10">
      <c r="A10" s="2" t="inlineStr">
        <is>
          <t>금융소비자 보호에 관한 법률 제19조(설명의무) 등에서 정한 다음의 내용을 말합</t>
        </is>
      </c>
      <c r="B10" s="2" t="inlineStr">
        <is>
          <t>⑤ 제3항에 따라 계약이 취소된 경우에는 회사는 이미 납입한 보험료(계약자가 실제 납입한</t>
        </is>
      </c>
    </row>
    <row r="11">
      <c r="A11" s="2" t="inlineStr">
        <is>
          <t>니다.</t>
        </is>
      </c>
      <c r="B11" s="2" t="inlineStr">
        <is>
          <t>보험료)를 계약자에게 돌려 드리며, 보험료를 받은 기간에 대하여 보험계약대출이율을</t>
        </is>
      </c>
    </row>
    <row r="12">
      <c r="A12" s="2" t="inlineStr">
        <is>
          <t>․  보통약관 및 특약별로 보장하는 사망, 질병, 상해 등 주요 위험 및 보험금</t>
        </is>
      </c>
      <c r="B12" s="2" t="inlineStr">
        <is>
          <t>연단위 복리로 계산한 금액을 더하여 지급합니다.</t>
        </is>
      </c>
    </row>
    <row r="13">
      <c r="A13" s="2" t="inlineStr">
        <is>
          <t>․  위험보장사항 및 각각의 보험료 및 보험료 납입기간</t>
        </is>
      </c>
      <c r="B13" s="2" t="inlineStr">
        <is>
          <t>제29조 (계약의 무효)</t>
        </is>
      </c>
    </row>
    <row r="14">
      <c r="A14" s="2" t="inlineStr">
        <is>
          <t>․  청약의 철회에 관한 사항(기한ㆍ행사방법ㆍ효과 등)</t>
        </is>
      </c>
      <c r="B14" s="2" t="inlineStr">
        <is>
          <t>다음 중 한 가지에 해당하는 경우에는 계약을 무효로 하며 이미 납입한 보험료(계약자가 실</t>
        </is>
      </c>
    </row>
    <row r="15">
      <c r="A15" s="2" t="inlineStr">
        <is>
          <t>․  지급한도, 면책사항, 감액지급 사항 등 보험금 지급제한 조건</t>
        </is>
      </c>
      <c r="B15" s="2" t="inlineStr">
        <is>
          <t>제 납입한 보험료)를 돌려 드립니다.</t>
        </is>
      </c>
    </row>
    <row r="16">
      <c r="A16" s="2" t="inlineStr">
        <is>
          <t>․  고지의무 및 통지의무 위반의 효과</t>
        </is>
      </c>
      <c r="B16" s="2" t="inlineStr">
        <is>
          <t>다만, 회사의 고의 또는 과실로 계약이 무효로 된 경우와 회사가 승낙 전에 무효임을 알았</t>
        </is>
      </c>
    </row>
    <row r="17">
      <c r="A17" s="2" t="inlineStr">
        <is>
          <t>96
무배당 현대해상굿앤굿어린이종합보험Q(Hi2509)</t>
        </is>
      </c>
      <c r="B17" s="2" t="inlineStr">
        <is>
          <t>96
무배당 현대해상굿앤굿어린이종합보험Q(Hi2509)</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거나 알 수 있었음에도 보험료를 반환하지 않은 경우에는 각각의 보험료를 해당 납입일의</t>
        </is>
      </c>
      <c r="B1" s="1" t="inlineStr">
        <is>
          <t>3. 보험료 납입주기, 납입방법 및 납입기간</t>
        </is>
      </c>
      <c r="C1" s="1" t="inlineStr">
        <is>
          <t>보통</t>
        </is>
      </c>
    </row>
    <row r="2">
      <c r="A2" s="2" t="inlineStr">
        <is>
          <t>다음날부터 반환일까지의 기간에 대하여 회사는 보험계약대출이율을 연단위 복리로 계산한</t>
        </is>
      </c>
      <c r="B2" s="2" t="inlineStr">
        <is>
          <t>4. 계약자, 피보험자</t>
        </is>
      </c>
      <c r="C2" s="2" t="inlineStr">
        <is>
          <t>약관</t>
        </is>
      </c>
    </row>
    <row r="3">
      <c r="A3" s="2" t="inlineStr">
        <is>
          <t>금액을 더하여 돌려 드립니다.</t>
        </is>
      </c>
      <c r="B3" s="2" t="inlineStr">
        <is>
          <t>5. 보험가입금액, 보험료 등 기타 계약의 내용</t>
        </is>
      </c>
      <c r="C3" s="2" t="inlineStr">
        <is>
          <t>5. 보험가입금액, 보험료 등 기타 계약의 내용</t>
        </is>
      </c>
    </row>
    <row r="4">
      <c r="A4" s="2" t="inlineStr">
        <is>
          <t>1. 타인의 사망을 보험금 지급사유로 하는 계약에서 계약을 체결할 때까지 피보험자의 서면</t>
        </is>
      </c>
      <c r="B4" s="2" t="inlineStr">
        <is>
          <t>② 계약자는 회사의 승낙 없이 보험수익자를 변경할 수 있습니다.</t>
        </is>
      </c>
      <c r="C4" s="2" t="inlineStr">
        <is>
          <t>② 계약자는 회사의 승낙 없이 보험수익자를 변경할 수 있습니다.</t>
        </is>
      </c>
    </row>
    <row r="5">
      <c r="A5" s="2" t="inlineStr">
        <is>
          <t>(「전자서명법」 제2조제2호에 따른 전자서명이 있는 경우로서 상법 시행령 제44조의2에</t>
        </is>
      </c>
      <c r="B5" s="2" t="inlineStr">
        <is>
          <t>다만, 변경된 보험수익자가 회사에 권리를 대항하기 위해서 계약자는 보험수익자가 변경</t>
        </is>
      </c>
      <c r="C5" s="2" t="inlineStr">
        <is>
          <t>다만, 변경된 보험수익자가 회사에 권리를 대항하기 위해서 계약자는 보험수익자가 변경</t>
        </is>
      </c>
    </row>
    <row r="6">
      <c r="A6" s="2" t="inlineStr">
        <is>
          <t>정하는 바에 따라 본인 확인 및 위조·변조 방지에 대한 신뢰성을 갖춘 전자문서를 포</t>
        </is>
      </c>
      <c r="B6" s="2" t="inlineStr">
        <is>
          <t>되었음을 회사에 통지하여야 합니다.</t>
        </is>
      </c>
      <c r="C6" s="2" t="inlineStr">
        <is>
          <t>되었음을 회사에 통지하여야 합니다.</t>
        </is>
      </c>
    </row>
    <row r="7">
      <c r="A7" s="2" t="inlineStr">
        <is>
          <t>함)에 의한 동의를 얻지 않은 경우.</t>
        </is>
      </c>
      <c r="B7" s="2" t="inlineStr">
        <is>
          <t>함)에 의한 동의를 얻지 않은 경우.</t>
        </is>
      </c>
      <c r="C7" s="2" t="inlineStr">
        <is>
          <t>함)에 의한 동의를 얻지 않은 경우.</t>
        </is>
      </c>
    </row>
    <row r="8">
      <c r="A8" s="2" t="inlineStr">
        <is>
          <t>다만, 단체가 규약에 따라 구성원의 전부 또는 일부를 피보험자로 하는 계약을 체결하는</t>
        </is>
      </c>
      <c r="B8" s="2" t="inlineStr">
        <is>
          <t>【 유의사항 】</t>
        </is>
      </c>
      <c r="C8" s="2" t="inlineStr">
        <is>
          <t>【 유의사항 】</t>
        </is>
      </c>
    </row>
    <row r="9">
      <c r="A9" s="2" t="inlineStr">
        <is>
          <t>경우에는 이를 적용하지 않습니다. 이 때 단체보험의 보험수익자를 피보험자 또는 그 상</t>
        </is>
      </c>
      <c r="B9" s="2" t="inlineStr">
        <is>
          <t>경우에는 이를 적용하지 않습니다. 이 때 단체보험의 보험수익자를 피보험자 또는 그 상</t>
        </is>
      </c>
      <c r="C9" s="2" t="inlineStr">
        <is>
          <t>경우에는 이를 적용하지 않습니다. 이 때 단체보험의 보험수익자를 피보험자 또는 그 상</t>
        </is>
      </c>
    </row>
    <row r="10">
      <c r="A10" s="2" t="inlineStr">
        <is>
          <t>속인이 아닌 자로 지정할 때에는 단체의 규약에서 명시적으로 정한 경우가 아니면 이를</t>
        </is>
      </c>
      <c r="B10" s="2" t="inlineStr">
        <is>
          <t>&lt; 계약자의 보험수익자 변경 통지 &gt;</t>
        </is>
      </c>
      <c r="C10" s="2" t="inlineStr">
        <is>
          <t>&lt; 계약자의 보험수익자 변경 통지 &gt;</t>
        </is>
      </c>
    </row>
    <row r="11">
      <c r="A11" s="2" t="inlineStr">
        <is>
          <t>적용합니다.</t>
        </is>
      </c>
      <c r="B11" s="2" t="inlineStr">
        <is>
          <t>계약자가  회사에  보험수익자가  변경되었음을  통지하기  전에  보험금  지급사유가</t>
        </is>
      </c>
      <c r="C11" s="2" t="inlineStr">
        <is>
          <t>계약자가  회사에  보험수익자가  변경되었음을  통지하기  전에  보험금  지급사유가</t>
        </is>
      </c>
    </row>
    <row r="12">
      <c r="A12" s="2" t="inlineStr">
        <is>
          <t>2. 만15세 미만자, 심신상실자 또는 심신박약자를 피보험자로 하여 사망을 보험금 지급사유</t>
        </is>
      </c>
      <c r="B12" s="2" t="inlineStr">
        <is>
          <t>발생한 경우 회사는 변경 전 보험수익자에게 보험금을 지급할 수 있습니다. 회사</t>
        </is>
      </c>
      <c r="C12" s="2" t="inlineStr">
        <is>
          <t>발생한 경우 회사는 변경 전 보험수익자에게 보험금을 지급할 수 있습니다. 회사</t>
        </is>
      </c>
    </row>
    <row r="13">
      <c r="A13" s="2" t="inlineStr">
        <is>
          <t>로 한 경우.</t>
        </is>
      </c>
      <c r="B13" s="2" t="inlineStr">
        <is>
          <t>가 변경 전 보험수익자에게 보험금을 지급한 경우 변경된 보험수익자에게는 별도</t>
        </is>
      </c>
      <c r="C13" s="2" t="inlineStr">
        <is>
          <t>가 변경 전 보험수익자에게 보험금을 지급한 경우 변경된 보험수익자에게는 별도</t>
        </is>
      </c>
    </row>
    <row r="14">
      <c r="A14" s="2" t="inlineStr">
        <is>
          <t>다만, 심신박약자가 계약을 체결하거나 소속 단체의 규약에 따라 단체보험의 피보험자가</t>
        </is>
      </c>
      <c r="B14" s="2" t="inlineStr">
        <is>
          <t>로 보험금을 지급하지 않습니다.</t>
        </is>
      </c>
      <c r="C14" s="2" t="inlineStr">
        <is>
          <t>로 보험금을 지급하지 않습니다.</t>
        </is>
      </c>
    </row>
    <row r="15">
      <c r="A15" s="2" t="inlineStr">
        <is>
          <t>될 때에 의사능력이 있는 경우에는 계약이 유효합니다.</t>
        </is>
      </c>
      <c r="B15" s="2" t="inlineStr">
        <is>
          <t>될 때에 의사능력이 있는 경우에는 계약이 유효합니다.</t>
        </is>
      </c>
      <c r="C15" s="2" t="inlineStr">
        <is>
          <t>될 때에 의사능력이 있는 경우에는 계약이 유효합니다.</t>
        </is>
      </c>
    </row>
    <row r="16">
      <c r="A16" s="2" t="inlineStr">
        <is>
          <t>될 때에 의사능력이 있는 경우에는 계약이 유효합니다.</t>
        </is>
      </c>
      <c r="B16" s="2" t="inlineStr">
        <is>
          <t>③ 회사는 계약자가 제1회 보험료를 납입한 때부터 1년 이상 지난 유효한 계약으로서 그 보</t>
        </is>
      </c>
      <c r="C16" s="2" t="inlineStr">
        <is>
          <t>③ 회사는 계약자가 제1회 보험료를 납입한 때부터 1년 이상 지난 유효한 계약으로서 그 보</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될 때에 의사능력이 있는 경우에는 계약이 유효합니다.</t>
        </is>
      </c>
      <c r="B1" s="1" t="inlineStr">
        <is>
          <t>될 때에 의사능력이 있는 경우에는 계약이 유효합니다.</t>
        </is>
      </c>
    </row>
    <row r="2">
      <c r="A2" s="2" t="inlineStr">
        <is>
          <t>【 용어해설 】</t>
        </is>
      </c>
      <c r="B2" s="2" t="inlineStr">
        <is>
          <t>③ 회사는 계약자가 제1회 보험료를 납입한 때부터 1년 이상 지난 유효한 계약으로서 그 보</t>
        </is>
      </c>
    </row>
    <row r="3">
      <c r="A3" s="2" t="inlineStr">
        <is>
          <t>【 용어해설 】</t>
        </is>
      </c>
      <c r="B3" s="2" t="inlineStr">
        <is>
          <t>험종목의 변경을 요청할 때에는 회사의 사업방법서에서 정하는 방법에 따라 이를 변경하</t>
        </is>
      </c>
    </row>
    <row r="4">
      <c r="A4" s="2" t="inlineStr">
        <is>
          <t>&lt; 심신상실자 &gt;</t>
        </is>
      </c>
      <c r="B4" s="2" t="inlineStr">
        <is>
          <t>여 드립니다.</t>
        </is>
      </c>
    </row>
    <row r="5">
      <c r="A5" s="2" t="inlineStr">
        <is>
          <t>심신상실자(心神喪失者)라 함은 의식은 있으나 장애의 정도가 심하여 자신의 행</t>
        </is>
      </c>
      <c r="B5" s="2" t="inlineStr">
        <is>
          <t>④ 회사는 계약자가 제1항 제5호에 따라 보험가입금액을 감액하고자 할 때에는 그 감액된</t>
        </is>
      </c>
    </row>
    <row r="6">
      <c r="A6" s="2" t="inlineStr">
        <is>
          <t>위 결과를 합리적으로 판단할 능력을 갖지 못한 사람을 말합니다. 민법에서는 법</t>
        </is>
      </c>
      <c r="B6" s="2" t="inlineStr">
        <is>
          <t>부분은 해지된 것으로 보며, 이로써 회사가 지급하여야 할 해약환급금이 있을 때에는 제</t>
        </is>
      </c>
    </row>
    <row r="7">
      <c r="A7" s="2" t="inlineStr">
        <is>
          <t>원의 선고에 의해 금치산자가 되며, 금치산자의 법률행위는 취소할 수 있습니다.</t>
        </is>
      </c>
      <c r="B7" s="2" t="inlineStr">
        <is>
          <t>42조(해약환급금)에서 정한 해약환급금을 계약자에게 지급합니다.</t>
        </is>
      </c>
    </row>
    <row r="8">
      <c r="A8" s="2" t="inlineStr">
        <is>
          <t>원의 선고에 의해 금치산자가 되며, 금치산자의 법률행위는 취소할 수 있습니다.</t>
        </is>
      </c>
      <c r="B8" s="2" t="inlineStr">
        <is>
          <t>⑤ 계약자가 제2항에 따라 보험수익자를 변경하고자 할 경우 계약자와 피보험자가 동일하지</t>
        </is>
      </c>
    </row>
    <row r="9">
      <c r="A9" s="2" t="inlineStr">
        <is>
          <t>&lt; 심신박약자 &gt;</t>
        </is>
      </c>
      <c r="B9" s="2" t="inlineStr">
        <is>
          <t>않을 때에는 보험금 지급사유가 발생하기 전에 피보험자가 서면(「전자서명법」 제2조</t>
        </is>
      </c>
    </row>
    <row r="10">
      <c r="A10" s="2" t="inlineStr">
        <is>
          <t>심신박약자(心神薄弱者)라 함은 심신상실의 상태까지는 이르지 않았으나, 마음이</t>
        </is>
      </c>
      <c r="B10" s="2" t="inlineStr">
        <is>
          <t>제2호에 따른 전자서명이 있는 경우로서 상법 시행령 제44조의2에 정하는 바에 따라 본</t>
        </is>
      </c>
    </row>
    <row r="11">
      <c r="A11" s="2" t="inlineStr">
        <is>
          <t>나 정신의 장애로 인하여 사물을 변별할 능력이나 의사를 결정할 능력이 미약한</t>
        </is>
      </c>
      <c r="B11" s="2" t="inlineStr">
        <is>
          <t>인 확인 및 위조·변조 방지에 대한 신뢰성을 갖춘 전자문서를 포함)으로 동의하여야 합</t>
        </is>
      </c>
    </row>
    <row r="12">
      <c r="A12" s="2" t="inlineStr">
        <is>
          <t>사람을 말합니다. 민법에서는 법원의 선고에 의해 한정치산자가 됩니다. 이 경우</t>
        </is>
      </c>
      <c r="B12" s="2" t="inlineStr">
        <is>
          <t>니다.</t>
        </is>
      </c>
    </row>
    <row r="13">
      <c r="A13" s="2" t="inlineStr">
        <is>
          <t>한정치산자의 법률행위에는 법정대리인의 동의가 필요하며, 동의를 얻지 않고 행</t>
        </is>
      </c>
      <c r="B13" s="2" t="inlineStr">
        <is>
          <t>⑥ 회사는 제1항에 따라 계약자를 변경한 경우, 변경된 계약자에게 보험증권 및 약관을 교</t>
        </is>
      </c>
    </row>
    <row r="14">
      <c r="A14" s="2" t="inlineStr">
        <is>
          <t>한 법률 행위는 취소할 수 있습니다.</t>
        </is>
      </c>
      <c r="B14" s="2" t="inlineStr">
        <is>
          <t>부하고 변경된 계약자가 요청하는 경우 약관의 중요한 내용을 설명하여 드립니다.</t>
        </is>
      </c>
    </row>
    <row r="15">
      <c r="A15" s="2" t="inlineStr">
        <is>
          <t>한 법률 행위는 취소할 수 있습니다.</t>
        </is>
      </c>
      <c r="B15" s="2" t="inlineStr">
        <is>
          <t>【 유의사항 】</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25" customWidth="1" min="1" max="1"/>
  </cols>
  <sheetData>
    <row r="1">
      <c r="A1" s="1" t="inlineStr">
        <is>
          <t>되었음을 회사에 통지하여야 합니다.</t>
        </is>
      </c>
    </row>
    <row r="2">
      <c r="A2" s="2" t="inlineStr">
        <is>
          <t>【 유의사항 】</t>
        </is>
      </c>
    </row>
    <row r="3">
      <c r="A3" s="2" t="inlineStr">
        <is>
          <t>&lt; 계약자의 보험수익자 변경 통지 &gt;</t>
        </is>
      </c>
    </row>
    <row r="4">
      <c r="A4" s="2" t="inlineStr">
        <is>
          <t>계약자가  회사에  보험수익자가  변경되었음을  통지하기  전에  보험금  지급사유가</t>
        </is>
      </c>
    </row>
    <row r="5">
      <c r="A5" s="2" t="inlineStr">
        <is>
          <t>발생한 경우 회사는 변경 전 보험수익자에게 보험금을 지급할 수 있습니다. 회사</t>
        </is>
      </c>
    </row>
    <row r="6">
      <c r="A6" s="2" t="inlineStr">
        <is>
          <t>가 변경 전 보험수익자에게 보험금을 지급한 경우 변경된 보험수익자에게는 별도</t>
        </is>
      </c>
    </row>
    <row r="7">
      <c r="A7" s="2" t="inlineStr">
        <is>
          <t>로 보험금을 지급하지 않습니다.</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5" customWidth="1" min="1" max="1"/>
    <col width="25" customWidth="1" min="2" max="2"/>
  </cols>
  <sheetData>
    <row r="1">
      <c r="A1" s="1" t="inlineStr">
        <is>
          <t>가 증가하는 것으로 합니다.</t>
        </is>
      </c>
      <c r="B1" s="1" t="inlineStr">
        <is>
          <t>하였을 때에도 보장개시일부터 이 약관이 정하는 바에 따라 보장을 합니다.</t>
        </is>
      </c>
    </row>
    <row r="2">
      <c r="A2" s="2" t="inlineStr">
        <is>
          <t>다만, 계약해당일이 없을 경우에는 해당월의 말일을 계약해당일로 합니다.</t>
        </is>
      </c>
      <c r="B2" s="2" t="inlineStr">
        <is>
          <t>다만, 계약해당일이 없을 경우에는 해당월의 말일을 계약해당일로 합니다.</t>
        </is>
      </c>
    </row>
    <row r="3">
      <c r="A3" s="2" t="inlineStr">
        <is>
          <t>③ 피보험자의 나이 또는 성별에 관한 기재사항이 사실과 다른 경우에는 정정된 나이 또는</t>
        </is>
      </c>
      <c r="B3" s="2" t="inlineStr">
        <is>
          <t>【 용어해설 】</t>
        </is>
      </c>
    </row>
    <row r="4">
      <c r="A4" s="2" t="inlineStr">
        <is>
          <t>성별에 해당하는 보험금 및 보험료로 변경합니다.</t>
        </is>
      </c>
      <c r="B4" s="2" t="inlineStr">
        <is>
          <t>&lt; 보장개시일 &gt;</t>
        </is>
      </c>
    </row>
    <row r="5">
      <c r="A5" s="2" t="inlineStr">
        <is>
          <t>【 예시안내 】</t>
        </is>
      </c>
      <c r="B5" s="2" t="inlineStr">
        <is>
          <t>회사가 보장을 개시하는 날로서 계약이 성립되고 제1회 보험료를 받은 날을 말하</t>
        </is>
      </c>
    </row>
    <row r="6">
      <c r="A6" s="2" t="inlineStr">
        <is>
          <t>【 예시안내 】</t>
        </is>
      </c>
      <c r="B6" s="2" t="inlineStr">
        <is>
          <t>나, 회사가 승낙하기 전이라도 청약과 함께 제1회 보험료를 받은 경우에는 제1회</t>
        </is>
      </c>
    </row>
    <row r="7">
      <c r="A7" s="2" t="inlineStr">
        <is>
          <t>&lt; 보험나이 계산 &gt;</t>
        </is>
      </c>
      <c r="B7" s="2" t="inlineStr">
        <is>
          <t>보험료를 받은 날을 말합니다.</t>
        </is>
      </c>
    </row>
    <row r="8">
      <c r="A8" s="2" t="inlineStr">
        <is>
          <t>생년월일 : 1994년 3월 3일, 현재(계약일) : 2023년 10월 13일</t>
        </is>
      </c>
      <c r="B8" s="2" t="inlineStr">
        <is>
          <t>또한, 보장개시일을 계약일로 봅니다.</t>
        </is>
      </c>
    </row>
    <row r="9">
      <c r="A9" s="2" t="inlineStr">
        <is>
          <t>⇒ 2023년 10월 13일 - 1994년 3월 3일 = 29년 7개월 10일 = 30세</t>
        </is>
      </c>
      <c r="B9" s="2" t="inlineStr">
        <is>
          <t>⇒ 2023년 10월 13일 - 1994년 3월 3일 = 29년 7개월 10일 = 30세</t>
        </is>
      </c>
    </row>
    <row r="10">
      <c r="A10" s="2" t="inlineStr">
        <is>
          <t>※ 피보험자의 주민등록상 생년월일 및 성별을 기준으로 합니다.</t>
        </is>
      </c>
      <c r="B10" s="2" t="inlineStr">
        <is>
          <t>④ 회사는 제3항에도 불구하고 다음 중 한 가지에 해당되는 경우에는 보장을 하지 않습니</t>
        </is>
      </c>
    </row>
    <row r="11">
      <c r="A11" s="2" t="inlineStr">
        <is>
          <t>&lt; 계약해당일 &gt;</t>
        </is>
      </c>
      <c r="B11" s="2" t="inlineStr">
        <is>
          <t>다.</t>
        </is>
      </c>
    </row>
    <row r="12">
      <c r="A12" s="2" t="inlineStr">
        <is>
          <t>최초계약일과 동일한 월, 일을 말합니다.</t>
        </is>
      </c>
      <c r="B12" s="2" t="inlineStr">
        <is>
          <t>1. 제21조(계약전 알릴 의무)에 따라 계약자 또는 피보험자가 회사에 알린 내용이나 건</t>
        </is>
      </c>
    </row>
    <row r="13">
      <c r="A13" s="2" t="inlineStr">
        <is>
          <t>계약일: 2023년 10월 13일 ⇒ 계약해당일: 매년 10월 13일</t>
        </is>
      </c>
      <c r="B13" s="2" t="inlineStr">
        <is>
          <t>강진단 내용이 보험금 지급사유의 발생에 영향을 미쳤음을 회사가 증명하는 경우</t>
        </is>
      </c>
    </row>
    <row r="14">
      <c r="A14" s="2" t="inlineStr">
        <is>
          <t>단, 계약해당일 2월 29일이 없을 경우에는 2월 28일을 계약해당일로 합니다.</t>
        </is>
      </c>
      <c r="B14" s="2" t="inlineStr">
        <is>
          <t>2. 제23조(알릴 의무 위반의 효과)를 준용하여 회사가 보장을 하지 않을 수 있는 경우</t>
        </is>
      </c>
    </row>
    <row r="15">
      <c r="A15" s="2" t="inlineStr">
        <is>
          <t>단, 계약해당일 2월 29일이 없을 경우에는 2월 28일을 계약해당일로 합니다.</t>
        </is>
      </c>
      <c r="B15" s="2" t="inlineStr">
        <is>
          <t>3. 진단계약에서 보험금 지급사유가 발생할 때까지 진단을 받지 않은 경우.</t>
        </is>
      </c>
    </row>
    <row r="16">
      <c r="A16" s="2" t="inlineStr">
        <is>
          <t>&lt; 나이 또는 성별의 정정 기준 &gt;</t>
        </is>
      </c>
      <c r="B16" s="2" t="inlineStr">
        <is>
          <t>다만, 진단계약에서 진단을 받지 않은 경우라도 상해로 보험금 지급사유가 발생하는</t>
        </is>
      </c>
    </row>
    <row r="17">
      <c r="A17" s="2" t="inlineStr">
        <is>
          <t>청약서에 기재된 피보험자의 나이 또는 성별에 따라 계약이 체결되었으나, 신분</t>
        </is>
      </c>
      <c r="B17" s="2" t="inlineStr">
        <is>
          <t>경우에는 보장을 해드립니다.</t>
        </is>
      </c>
    </row>
    <row r="18">
      <c r="A18" s="2" t="inlineStr">
        <is>
          <t>증에 기재된 사실내용과 다른 경우에는 신분증에 기재된 나이 또는 성별로 정정</t>
        </is>
      </c>
      <c r="B18" s="2" t="inlineStr">
        <is>
          <t>제34조 (제2회 이후 보험료의 납입)</t>
        </is>
      </c>
    </row>
    <row r="19">
      <c r="A19" s="2" t="inlineStr">
        <is>
          <t>합니다.</t>
        </is>
      </c>
      <c r="B19" s="2" t="inlineStr">
        <is>
          <t>① 계약자는 제2회 이후의 보험료를 납입기일까지 납입하여야 하며, 회사는 계약자가 보험</t>
        </is>
      </c>
    </row>
    <row r="20">
      <c r="A20" s="2" t="inlineStr">
        <is>
          <t>합니다.</t>
        </is>
      </c>
      <c r="B20" s="2" t="inlineStr">
        <is>
          <t>료를 납입한 경우에는 영수증을 발행하여 드립니다.</t>
        </is>
      </c>
    </row>
    <row r="21">
      <c r="A21" s="2" t="inlineStr">
        <is>
          <t>제32조 (계약의 소멸)</t>
        </is>
      </c>
      <c r="B21" s="2" t="inlineStr">
        <is>
          <t>다만, 금융회사(우체국을 포함합니다)를 통하여 보험료를 납입한 경우에는 그 금융회사</t>
        </is>
      </c>
    </row>
    <row r="22">
      <c r="A22" s="2" t="inlineStr">
        <is>
          <t>제32조 (계약의 소멸)</t>
        </is>
      </c>
      <c r="B22" s="2" t="inlineStr">
        <is>
          <t>발행 증빙서류를 영수증으로 대신합니다.</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25" customWidth="1" min="1" max="1"/>
    <col width="25" customWidth="1" min="2" max="2"/>
  </cols>
  <sheetData>
    <row r="1">
      <c r="A1" s="1" t="inlineStr">
        <is>
          <t>보험료의 납입최고(독촉)기간이 지나기 전까지 회사가 정한 방법에 따라 보험료의 자동</t>
        </is>
      </c>
      <c r="B1" s="1" t="inlineStr">
        <is>
          <t>2. 전자적 상품설명장치를 활용하여 안내한 납입최고(독촉) 등을 계약자가 모두 수신하고</t>
        </is>
      </c>
    </row>
    <row r="2">
      <c r="A2" s="2" t="inlineStr">
        <is>
          <t>대출납입을 신청할 수 있으며, 이 경우 제43조(보험계약대출) 제1항에 따른 보험계약대</t>
        </is>
      </c>
      <c r="B2" s="2" t="inlineStr">
        <is>
          <t>이해하였음을 확인할 것</t>
        </is>
      </c>
    </row>
    <row r="3">
      <c r="A3" s="2" t="inlineStr">
        <is>
          <t>출금으로 보험료가 자동으로 납입되어 계약은 유효하게 지속됩니다.</t>
        </is>
      </c>
      <c r="B3" s="2" t="inlineStr">
        <is>
          <t>3. 계약자가 질의를 하거나 추가적인 설명을 요청하는 등 전자적 상품설명장치의 활용을</t>
        </is>
      </c>
    </row>
    <row r="4">
      <c r="A4" s="2" t="inlineStr">
        <is>
          <t>다만, 계약자가 서면 이외에 인터넷 또는 전화(음성녹음) 등으로 자동대출납입을 신청할</t>
        </is>
      </c>
      <c r="B4" s="2" t="inlineStr">
        <is>
          <t>중단할 것을 요구하는 경우, 회사는 전화 (음성녹음) 방법으로 전환하여 제1항에 따른</t>
        </is>
      </c>
    </row>
    <row r="5">
      <c r="A5" s="2" t="inlineStr">
        <is>
          <t>경우 회사는 자동대출납입 신청내역을 서면 또는 전화(음성녹음) 등으로 계약자에게 알</t>
        </is>
      </c>
      <c r="B5" s="2" t="inlineStr">
        <is>
          <t>납입최고(독촉) 등을 실시할 것</t>
        </is>
      </c>
    </row>
    <row r="6">
      <c r="A6" s="2" t="inlineStr">
        <is>
          <t>려 드립니다.</t>
        </is>
      </c>
      <c r="B6" s="2" t="inlineStr">
        <is>
          <t>4. 전자적 상품설명장치에 안내의 속도와음량을 조절할 수 있는 기능을 갖출 것</t>
        </is>
      </c>
    </row>
    <row r="7">
      <c r="A7" s="2" t="inlineStr">
        <is>
          <t>② 제1항의 규정에도 불구하고 다음 제1호의 금액이 제2호의 금액을 초과하는 경우에는 보</t>
        </is>
      </c>
      <c r="B7" s="2" t="inlineStr">
        <is>
          <t>5. 제3호 및 제4호의 내용에 관한 사항을 계약자에게 안내할 것</t>
        </is>
      </c>
    </row>
    <row r="8">
      <c r="A8" s="2" t="inlineStr">
        <is>
          <t>험료의 자동대출납입을 더는 할 수 없습니다.</t>
        </is>
      </c>
      <c r="B8" s="2" t="inlineStr">
        <is>
          <t>④ 보험수익자와 계약자가 다른 경우 보험수익자에게도 제1항에 따른 내용을 알려 드립니</t>
        </is>
      </c>
    </row>
    <row r="9">
      <c r="A9" s="2" t="inlineStr">
        <is>
          <t>1. 제1항의 규정에 의한 대출금과 이자를 더한 금액</t>
        </is>
      </c>
      <c r="B9" s="2" t="inlineStr">
        <is>
          <t>다.</t>
        </is>
      </c>
    </row>
    <row r="10">
      <c r="A10" s="2" t="inlineStr">
        <is>
          <t>다만, 이자는 보험료의 자동대출납입일의 다음날부터 그 다음 보험료의 납입최고(독</t>
        </is>
      </c>
      <c r="B10" s="2" t="inlineStr">
        <is>
          <t>⑤ 보험료 납입이 연체중이라도 계약의 해지 전에 발생한 보험금 지급사유에 대하여 회사는</t>
        </is>
      </c>
    </row>
    <row r="11">
      <c r="A11" s="2" t="inlineStr">
        <is>
          <t>촉)기간까지의 보험계약대출이율로 계산합니다.</t>
        </is>
      </c>
      <c r="B11" s="2" t="inlineStr">
        <is>
          <t>보상하며, 계약의 해지 전에 보험료 납입면제 사유가 발생한 경우 회사는 계약을 해지하</t>
        </is>
      </c>
    </row>
    <row r="12">
      <c r="A12" s="2" t="inlineStr">
        <is>
          <t>2. 해당 보험료가 납입된 것으로 계산한 해약환급금과 계약자에게 지급할 기타 모든 지</t>
        </is>
      </c>
      <c r="B12" s="2" t="inlineStr">
        <is>
          <t>지 않고 차회 이후의 보장보험료 납입을 면제하여 드립니다.</t>
        </is>
      </c>
    </row>
    <row r="13">
      <c r="A13" s="2" t="inlineStr">
        <is>
          <t>급금의 합계액에서 계약자의 회사에 대한 모든 채무액을 뺀 금액</t>
        </is>
      </c>
      <c r="B13" s="2" t="inlineStr">
        <is>
          <t>⑥ 회사가 제1항에 의한 납입최고(독촉) 등을 전자문서로 안내하고자 할 경우에는 계약자에</t>
        </is>
      </c>
    </row>
    <row r="14">
      <c r="A14" s="2" t="inlineStr">
        <is>
          <t>③ 제1항 및 제2항에 따른 보험료의 자동대출납입 기간은 최초 자동대출납입일부터 1년을</t>
        </is>
      </c>
      <c r="B14" s="2" t="inlineStr">
        <is>
          <t>게 서면, 전자서명법 제2조 제2호에 따른 전자서명으로 동의를 얻어 수신확인을 조건으</t>
        </is>
      </c>
    </row>
    <row r="15">
      <c r="A15" s="2" t="inlineStr">
        <is>
          <t>한도로 하며 그 이후의 기간에 대한 보험료의 자동대출납입을 위해서는 제1항에 따라 재</t>
        </is>
      </c>
      <c r="B15" s="2" t="inlineStr">
        <is>
          <t>로 전자문서를 송신하여야 하며, 계약자가 전자문서에 대하여 수신을 확인하기 전까지는</t>
        </is>
      </c>
    </row>
    <row r="16">
      <c r="A16" s="2" t="inlineStr">
        <is>
          <t>신청을 하여야 합니다.</t>
        </is>
      </c>
      <c r="B16" s="2" t="inlineStr">
        <is>
          <t>그 전자문서는 송신되지 않은 것으로 봅니다.</t>
        </is>
      </c>
    </row>
    <row r="17">
      <c r="A17" s="2" t="inlineStr">
        <is>
          <t>④ 보험료의 자동대출납입이 행하여진 경우에도 자동대출 납입전 납입최고(독촉)기간이 끝</t>
        </is>
      </c>
      <c r="B17" s="2" t="inlineStr">
        <is>
          <t>회사는 전자문서가 수신되지 않은 것을 확인한 경우에는 제1항에서 정한 내용을 서면(등</t>
        </is>
      </c>
    </row>
    <row r="18">
      <c r="A18" s="2" t="inlineStr">
        <is>
          <t>나는 날의 다음날부터 1개월 이내에 계약자가 계약의 해지를 청구한 때에는 회사는 보험</t>
        </is>
      </c>
      <c r="B18" s="2" t="inlineStr">
        <is>
          <t>기우편 등) 또는 전화(음성녹음)로 다시 알려 드립니다.</t>
        </is>
      </c>
    </row>
    <row r="19">
      <c r="A19" s="2" t="inlineStr">
        <is>
          <t>료의 자동대출납입이 없었던 것으로 하여 제42조(해약환급금)에서 정한 해약환급금을 지</t>
        </is>
      </c>
      <c r="B19" s="2" t="inlineStr">
        <is>
          <t>⑦ 제1항에 따라 계약이 해지된 경우에는 제42조(해약환급금)에서 정한 해약환급금을 계약</t>
        </is>
      </c>
    </row>
    <row r="20">
      <c r="A20" s="2" t="inlineStr">
        <is>
          <t>급합니다.</t>
        </is>
      </c>
      <c r="B20" s="2" t="inlineStr">
        <is>
          <t>자에게 지급합니다.</t>
        </is>
      </c>
    </row>
    <row r="21">
      <c r="A21" s="2" t="inlineStr">
        <is>
          <t>⑤ 회사는 보험료의 자동대출납입 기간이 종료되거나 제2항에 따라 자동대출납입을 더 이상</t>
        </is>
      </c>
      <c r="B21" s="2" t="inlineStr">
        <is>
          <t>⑤ 회사는 보험료의 자동대출납입 기간이 종료되거나 제2항에 따라 자동대출납입을 더 이상</t>
        </is>
      </c>
    </row>
    <row r="22">
      <c r="A22" s="2" t="inlineStr">
        <is>
          <t>할 수 없는 경우, 이를 최초 도래하는 납입일로부터 15일 이전까지 서면, 전화 또는 전</t>
        </is>
      </c>
      <c r="B22" s="2" t="inlineStr">
        <is>
          <t>【 용어해설 】</t>
        </is>
      </c>
    </row>
    <row r="23">
      <c r="A23" s="2" t="inlineStr">
        <is>
          <t>자문서(SMS 포함) 등으로 계약자에게 알려 드립니다.</t>
        </is>
      </c>
      <c r="B23" s="2" t="inlineStr">
        <is>
          <t>자문서(SMS 포함) 등으로 계약자에게 알려 드립니다.</t>
        </is>
      </c>
    </row>
    <row r="24">
      <c r="A24" s="2" t="inlineStr">
        <is>
          <t>제36조 (보험료의 납입이 연체되는 경우 납입최고(독촉)와 계약의 해지)</t>
        </is>
      </c>
      <c r="B24" s="2" t="inlineStr">
        <is>
          <t>&lt; 납입최고(독촉) &gt;</t>
        </is>
      </c>
    </row>
    <row r="25">
      <c r="A25" s="2" t="inlineStr">
        <is>
          <t>① 계약자가 제2회 이후의 보험료를 납입기일까지 납입하지 않아 보험료 납입이 연체중인</t>
        </is>
      </c>
      <c r="B25" s="2" t="inlineStr">
        <is>
          <t>약정된 기일까지 보험료가 납입되지 않을 경우, 회사가 계약자에게 납입을 재촉</t>
        </is>
      </c>
    </row>
    <row r="26">
      <c r="A26" s="2" t="inlineStr">
        <is>
          <t>경우에 회사는 14일(보험기간이 1년 미만인 경우에는 7일) 이상의 기간을 납입최고(독</t>
        </is>
      </c>
      <c r="B26" s="2" t="inlineStr">
        <is>
          <t>하는 일</t>
        </is>
      </c>
    </row>
    <row r="27">
      <c r="A27" s="2" t="inlineStr">
        <is>
          <t>촉)기간으로 정하여 계약자에게 다음 각 호의 내용을 서면(등기우편 등), 전화(음성녹</t>
        </is>
      </c>
      <c r="B27" s="2" t="inlineStr">
        <is>
          <t>촉)기간으로 정하여 계약자에게 다음 각 호의 내용을 서면(등기우편 등), 전화(음성녹</t>
        </is>
      </c>
    </row>
    <row r="28">
      <c r="A28" s="2" t="inlineStr">
        <is>
          <t>음) 또는 전자문서 등으로 알려 드립니다.</t>
        </is>
      </c>
      <c r="B28" s="2" t="inlineStr">
        <is>
          <t>제37조 (보험료의 납입을 연체하여 해지된 계약의 부활(효력회복))</t>
        </is>
      </c>
    </row>
    <row r="29">
      <c r="A29" s="2" t="inlineStr">
        <is>
          <t>1. 납입최고(독촉)기간 내에 연체보험료를 납입하여야 한다는 내용</t>
        </is>
      </c>
      <c r="B29" s="2" t="inlineStr">
        <is>
          <t>① 제36조(보험료의 납입이 연체되는 경우 납입최고(독촉)와 계약의 해지)에 따라 계약이</t>
        </is>
      </c>
    </row>
    <row r="30">
      <c r="A30" s="2" t="inlineStr">
        <is>
          <t>2. 납입최고(독촉)기간이 끝나는 날까지 보험료를 납입하지 않을 경우 납입최고(독촉)기</t>
        </is>
      </c>
      <c r="B30" s="2" t="inlineStr">
        <is>
          <t>해지되었으나 해약환급금을 받지 않은 경우(보험계약대출 등에 따라 해약환급금이 차감</t>
        </is>
      </c>
    </row>
    <row r="31">
      <c r="A31" s="2" t="inlineStr">
        <is>
          <t>간이 끝나는 날의 다음날에 계약이 해지된다는 내용</t>
        </is>
      </c>
      <c r="B31" s="2" t="inlineStr">
        <is>
          <t>되었으나 받지 않은 경우 또는 해약환급금이 없는 경우를 포함합니다) 계약자는 해지된</t>
        </is>
      </c>
    </row>
    <row r="32">
      <c r="A32" s="2" t="inlineStr">
        <is>
          <t>3. 계약자가 회사로부터 보험계약대출을 받은 경우 계약이 해지되는 즉시 해약환급금에</t>
        </is>
      </c>
      <c r="B32" s="2" t="inlineStr">
        <is>
          <t>날부터 3년 이내에 회사가 정한 절차에 따라 계약의 부활(효력회복)을 청약할 수 있습니</t>
        </is>
      </c>
    </row>
    <row r="33">
      <c r="A33" s="2" t="inlineStr">
        <is>
          <t>서 보험계약대출원금과 이자가 차감된다는 내용</t>
        </is>
      </c>
      <c r="B33" s="2" t="inlineStr">
        <is>
          <t>다.</t>
        </is>
      </c>
    </row>
    <row r="34">
      <c r="A34" s="2" t="inlineStr">
        <is>
          <t>② 납입최고(독촉)기간의 마지막 날이 영업일이 아닌 때에는 최고(독촉)기간은 그 다음 날</t>
        </is>
      </c>
      <c r="B34" s="2" t="inlineStr">
        <is>
          <t>② 회사가 제1항에 의한 해지계약의 부활(효력회복)을 승낙한 때에 계약자는 부활(효력회</t>
        </is>
      </c>
    </row>
    <row r="35">
      <c r="A35" s="2" t="inlineStr">
        <is>
          <t>까지로 합니다.</t>
        </is>
      </c>
      <c r="B35" s="2" t="inlineStr">
        <is>
          <t>복)을 청약한 날까지의 연체된 보험료와 평균공시이율 + 1%로 계산한 연체된 보장보험료</t>
        </is>
      </c>
    </row>
    <row r="36">
      <c r="A36" s="2" t="inlineStr">
        <is>
          <t>③ 회사가 제1항에 따른 납입최고(독촉) 등을 전화(음성녹음)로 안내하고자 할 때 다음 각</t>
        </is>
      </c>
      <c r="B36" s="2" t="inlineStr">
        <is>
          <t>의 이자를 더하여 납입하여야 합니다.</t>
        </is>
      </c>
    </row>
    <row r="37">
      <c r="A37" s="2" t="inlineStr">
        <is>
          <t>호의 요건을 모두 충족하는 경우에 「보험업감독규정」제4-36조 제3항에 따른 전자적 상</t>
        </is>
      </c>
      <c r="B37" s="2" t="inlineStr">
        <is>
          <t>③ 제1항에 따라 해지계약을 부활(효력회복)하는 경우에는 제21조(계약전 알릴 의무), 제23</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25" customWidth="1" min="1" max="1"/>
    <col width="25" customWidth="1" min="2" max="2"/>
  </cols>
  <sheetData>
    <row r="1">
      <c r="A1" s="1" t="inlineStr">
        <is>
          <t>습니다.</t>
        </is>
      </c>
      <c r="B1" s="1" t="inlineStr">
        <is>
          <t>습니다.</t>
        </is>
      </c>
    </row>
    <row r="2">
      <c r="A2" s="2" t="inlineStr">
        <is>
          <t>④ 제1항에서 정한 계약의 부활(효력회복)이 이루어진 경우라도 계약자 또는 피보험자가 최</t>
        </is>
      </c>
      <c r="B2" s="2" t="inlineStr">
        <is>
          <t>압류 등의 집행을 하는 것을 말합니다.</t>
        </is>
      </c>
    </row>
    <row r="3">
      <c r="A3" s="2" t="inlineStr">
        <is>
          <t>초계약 청약시(2회 이상 부활이 이루어진 경우 종전 모든 부활 청약 포함) 제21조(계약</t>
        </is>
      </c>
      <c r="B3" s="2" t="inlineStr">
        <is>
          <t>국세 및 지방세 체납시 국세청 및 지방자치단체에 의해 채무자의 해약환급금이</t>
        </is>
      </c>
    </row>
    <row r="4">
      <c r="A4" s="2" t="inlineStr">
        <is>
          <t>전 알릴 의무)를 위반한 경우에는 제23조(알릴 의무 위반의 효과)가 적용됩니다.</t>
        </is>
      </c>
      <c r="B4" s="2" t="inlineStr">
        <is>
          <t>압류될 수 있으며, 체납처분 절차에 따라 회사는 채권자에게 해약환급금을 지급</t>
        </is>
      </c>
    </row>
    <row r="5">
      <c r="A5" s="2" t="inlineStr">
        <is>
          <t>제38조 (강제집행 등으로 인하여 해지된 계약의 특별부활(효력회복))</t>
        </is>
      </c>
      <c r="B5" s="2" t="inlineStr">
        <is>
          <t>하게 됩니다.</t>
        </is>
      </c>
    </row>
    <row r="6">
      <c r="A6" s="2" t="inlineStr">
        <is>
          <t>① 회사는 계약자의 해약환급금 청구권에 대한 강제집행, 담보권실행, 국세 및 지방세 체납</t>
        </is>
      </c>
      <c r="B6" s="2" t="inlineStr">
        <is>
          <t>① 회사는 계약자의 해약환급금 청구권에 대한 강제집행, 담보권실행, 국세 및 지방세 체납</t>
        </is>
      </c>
    </row>
    <row r="7">
      <c r="A7" s="2" t="inlineStr">
        <is>
          <t>처분절차에 따라 계약이 해지된 경우 제30조(계약내용의 변경 등) 제1항의 절차에 따라</t>
        </is>
      </c>
      <c r="B7" s="2" t="inlineStr">
        <is>
          <t>처분절차에 따라 계약이 해지된 경우 제30조(계약내용의 변경 등) 제1항의 절차에 따라</t>
        </is>
      </c>
    </row>
    <row r="8">
      <c r="A8" s="2" t="inlineStr">
        <is>
          <t>계약자 명의를 보험수익자로 변경하여 계약의 특별부활(효력회복)을 청약할 수 있음을</t>
        </is>
      </c>
      <c r="B8" s="2" t="inlineStr">
        <is>
          <t>계약의 해지 및 해약환급금 등
제6관</t>
        </is>
      </c>
    </row>
    <row r="9">
      <c r="A9" s="2" t="inlineStr">
        <is>
          <t>지정된 보험수익자에게 해지된 날부터 7일 이내에 통지합니다.</t>
        </is>
      </c>
      <c r="B9" s="2" t="inlineStr">
        <is>
          <t>지정된 보험수익자에게 해지된 날부터 7일 이내에 통지합니다.</t>
        </is>
      </c>
    </row>
    <row r="10">
      <c r="A10" s="2" t="inlineStr">
        <is>
          <t>② 제1항에 의하여 계약의 특별부활(효력회복)을 청약하고자 하는 해지 당시의 보험수익자</t>
        </is>
      </c>
      <c r="B10" s="2" t="inlineStr">
        <is>
          <t>제39조 (계약자의 임의해지 및 피보험자의 서면동의 철회)</t>
        </is>
      </c>
    </row>
    <row r="11">
      <c r="A11" s="2" t="inlineStr">
        <is>
          <t>는 계약자의 동의를 얻고, 계약 해지로 회사가 채권자에게 지급한 금액을 회사에게 지급</t>
        </is>
      </c>
      <c r="B11" s="2" t="inlineStr">
        <is>
          <t>① 계약자는 계약이 소멸하기 전에는 언제든지 계약을 해지할 수 있으며, 이 경우 회사가</t>
        </is>
      </c>
    </row>
    <row r="12">
      <c r="A12" s="2" t="inlineStr">
        <is>
          <t>하여야 합니다.</t>
        </is>
      </c>
      <c r="B12" s="2" t="inlineStr">
        <is>
          <t>지급하여야 할 해약환급금이 있는 때에는 제42조(해약환급금)에서 정한 해약환급금을 계</t>
        </is>
      </c>
    </row>
    <row r="13">
      <c r="A13" s="2" t="inlineStr">
        <is>
          <t>③ 회사는 법정상속인이 보험수익자로 지정된 경우에는 제1항의 통지를 계약자에게 할 수</t>
        </is>
      </c>
      <c r="B13" s="2" t="inlineStr">
        <is>
          <t>약자에게 지급합니다.</t>
        </is>
      </c>
    </row>
    <row r="14">
      <c r="A14" s="2" t="inlineStr">
        <is>
          <t>있습니다.</t>
        </is>
      </c>
      <c r="B14" s="2" t="inlineStr">
        <is>
          <t>② 제1항에도 불구하고 이 계약의 피보험자가 될 태아(이하 ‘태아’라 합니다)가 출생하기</t>
        </is>
      </c>
    </row>
    <row r="15">
      <c r="A15" s="2" t="inlineStr">
        <is>
          <t>④ 보험수익자는 통지를 받은 날(제3항에 따라 계약자에게 통지된 경우에는 계약자가 통지</t>
        </is>
      </c>
      <c r="B15" s="2" t="inlineStr">
        <is>
          <t>전에 계약자가 이 계약을 해지하는 경우 ‘출생예정일’ 이후에 납입한 보험료는 돌려드</t>
        </is>
      </c>
    </row>
    <row r="16">
      <c r="A16" s="2" t="inlineStr">
        <is>
          <t>를 받은 날을 말합니다)부터 15일 이내에 계약자 명의변경 신청 및 계약의 특별부활(효</t>
        </is>
      </c>
      <c r="B16" s="2" t="inlineStr">
        <is>
          <t>립니다.</t>
        </is>
      </c>
    </row>
    <row r="17">
      <c r="A17" s="2" t="inlineStr">
        <is>
          <t>력회복) 청약을 이행할 수 있습니다.</t>
        </is>
      </c>
      <c r="B17" s="2" t="inlineStr">
        <is>
          <t>다만, 임신・출산관련 특별약관 및 부양자관련 특별약관은 제외합니다.</t>
        </is>
      </c>
    </row>
    <row r="18">
      <c r="A18" s="2" t="inlineStr">
        <is>
          <t>⑤ 회사는 제1항 및 제2항에 의한 보험수익자의 계약자 명의변경 신청 및 계약의 특별부활</t>
        </is>
      </c>
      <c r="B18" s="2" t="inlineStr">
        <is>
          <t>③ 제2항에 따라 계약을 해지하여 이미 납입한 보험료를 돌려드리는 경우 계약자는 의사소</t>
        </is>
      </c>
    </row>
    <row r="19">
      <c r="A19" s="2" t="inlineStr">
        <is>
          <t>(효력회복) 청약을 승낙합니다.</t>
        </is>
      </c>
      <c r="B19" s="2" t="inlineStr">
        <is>
          <t>견서 등 제2항의 태아가 출생하기 전임을 입증할 수 있는 서류를 제출해야 합니다.</t>
        </is>
      </c>
    </row>
    <row r="20">
      <c r="A20" s="2" t="inlineStr">
        <is>
          <t>【 용어해설 】</t>
        </is>
      </c>
      <c r="B20" s="2" t="inlineStr">
        <is>
          <t>④ 제29조(계약의 무효)에 따라 사망을 보험금 지급사유로 하는 계약에서 서면으로 동의를</t>
        </is>
      </c>
    </row>
    <row r="21">
      <c r="A21" s="2" t="inlineStr">
        <is>
          <t>【 용어해설 】</t>
        </is>
      </c>
      <c r="B21" s="2" t="inlineStr">
        <is>
          <t>한 피보험자는 계약의 효력이 유지되는 기간에는 언제든지 서면동의를 장래에 한하여 철</t>
        </is>
      </c>
    </row>
    <row r="22">
      <c r="A22" s="2" t="inlineStr">
        <is>
          <t>&lt; 강제집행과 담보권실행 &gt;</t>
        </is>
      </c>
      <c r="B22" s="2" t="inlineStr">
        <is>
          <t>회할 수 있으며, 서면동의 철회로 계약이 해지되어 회사가 지급하여야 할 해약환급금이</t>
        </is>
      </c>
    </row>
    <row r="23">
      <c r="A23" s="2" t="inlineStr">
        <is>
          <t>강제집행이란 사법상 또는 행정법상의 의무를 이행하지 않는 사람에 대하여 국가</t>
        </is>
      </c>
      <c r="B23" s="2" t="inlineStr">
        <is>
          <t>있을 때에는 제42조(해약환급금)에서 정한 해약환급금을 계약자에게 지급합니다.</t>
        </is>
      </c>
    </row>
    <row r="24">
      <c r="A24" s="2" t="inlineStr">
        <is>
          <t>가 강제 권력으로 그 의무를 이행하는 것을 말합니다.</t>
        </is>
      </c>
      <c r="B24" s="2" t="inlineStr">
        <is>
          <t>제39조의2 (위법계약의 해지)</t>
        </is>
      </c>
    </row>
    <row r="25">
      <c r="A25" s="2" t="inlineStr">
        <is>
          <t>담보권실행이란 담보권을 설정한 채권자가 채무를 이행하지 않는 채무자에 대하</t>
        </is>
      </c>
      <c r="B25" s="2" t="inlineStr">
        <is>
          <t>① 계약자는 ｢금융소비자보호에 관한 법률｣  제47조 및 관련규정이 정하는 바에 따라 계약체</t>
        </is>
      </c>
    </row>
    <row r="26">
      <c r="A26" s="2" t="inlineStr">
        <is>
          <t>여 해당 담보권을 실행하는 것을 말합니다.</t>
        </is>
      </c>
      <c r="B26" s="2" t="inlineStr">
        <is>
          <t>결에 대한 회사의 법위반사항이 있는 경우 계약체결일부터 5년 이내의 범위에서 계약자</t>
        </is>
      </c>
    </row>
    <row r="27">
      <c r="A27" s="2" t="inlineStr">
        <is>
          <t>법원은 채권자의 신청에 따른 강제집행 및 담보권실행으로 채무자의 해약환급금</t>
        </is>
      </c>
      <c r="B27" s="2" t="inlineStr">
        <is>
          <t>가 위반사항을 안 날부터 1년 이내에 계약해지요구서에 증빙서류를 첨부하여 위법계약의</t>
        </is>
      </c>
    </row>
    <row r="28">
      <c r="A28" s="2" t="inlineStr">
        <is>
          <t>을 압류할 수 있으며, 법원의 추심명령 또는 전부명령에 따라 회사는 채권자에게</t>
        </is>
      </c>
      <c r="B28" s="2" t="inlineStr">
        <is>
          <t>해지를 요구할 수 있습니다.</t>
        </is>
      </c>
    </row>
    <row r="29">
      <c r="A29" s="2" t="inlineStr">
        <is>
          <t>해약환급금을 지급하게 됩니다.</t>
        </is>
      </c>
      <c r="B29" s="2" t="inlineStr">
        <is>
          <t>② 회사는 해지요구를 받은 날부터 10일 이내에 수락여부를 계약자에 통지하여야 하며, 거</t>
        </is>
      </c>
    </row>
    <row r="30">
      <c r="A30" s="2" t="inlineStr">
        <is>
          <t>․  추심명령 : 채무자가 제3채무자에 대하여 가지고 있는 금전채권을 대위의 절차</t>
        </is>
      </c>
      <c r="B30" s="2" t="inlineStr">
        <is>
          <t>절할 때에는 거절 사유를 함께 통지하여야 합니다.</t>
        </is>
      </c>
    </row>
    <row r="31">
      <c r="A31" s="2" t="inlineStr">
        <is>
          <t>없이 채무자에 갈음하여 직접 추심(받아냄)할 수 있는 권리를 부여하는 집행법</t>
        </is>
      </c>
      <c r="B31" s="2" t="inlineStr">
        <is>
          <t>③ 계약자는 회사가 정당한 사유 없이 제1항의 요구를 따르지 않는 경우 해당 계약을 해지</t>
        </is>
      </c>
    </row>
    <row r="32">
      <c r="A32" s="2" t="inlineStr">
        <is>
          <t>원의 결정</t>
        </is>
      </c>
      <c r="B32" s="2" t="inlineStr">
        <is>
          <t>할 수 있습니다.</t>
        </is>
      </c>
    </row>
    <row r="33">
      <c r="A33" s="2" t="inlineStr">
        <is>
          <t>․  전부명령 : 채무자가 제3채무자에 대한 채권을 채권자에게 이전시키고 그 대신</t>
        </is>
      </c>
      <c r="B33" s="2" t="inlineStr">
        <is>
          <t>④ 제1항 및 제3항에 따라 계약이 해지된 경우 회사는 제42조(해약환급금) 제5항에 따른 해</t>
        </is>
      </c>
    </row>
    <row r="34">
      <c r="A34" s="2" t="inlineStr">
        <is>
          <t>채무자에 대한 채권이 소멸되는 집행법원의 결정</t>
        </is>
      </c>
      <c r="B34" s="2" t="inlineStr">
        <is>
          <t>약환급금을 계약자에게 지급합니다.</t>
        </is>
      </c>
    </row>
    <row r="35">
      <c r="A35" s="2" t="inlineStr">
        <is>
          <t>&lt; 국세 및 지방세 체납처분 절차 &gt;</t>
        </is>
      </c>
      <c r="B35" s="2" t="inlineStr">
        <is>
          <t>⑤ 계약자는 제1항에 따른 제척기간에도 불구하고 민법 등 관계 법령에서 정하는 바에 따라</t>
        </is>
      </c>
    </row>
    <row r="36">
      <c r="A36" s="2" t="inlineStr">
        <is>
          <t>국세 및 지방세 체납처분 절차란 국세 또는 지방세를 체납할 경우 국세 기본법</t>
        </is>
      </c>
      <c r="B36" s="2" t="inlineStr">
        <is>
          <t>법률상의 권리를 행사할 수 있습니다.</t>
        </is>
      </c>
    </row>
    <row r="37">
      <c r="A37" s="2" t="inlineStr">
        <is>
          <t>및 지방세법에 의하여 체납된 세금에 대하여 가산금 징수, 독촉장 발부 및 재산</t>
        </is>
      </c>
      <c r="B37" s="2" t="inlineStr">
        <is>
          <t>및 지방세법에 의하여 체납된 세금에 대하여 가산금 징수, 독촉장 발부 및 재산</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칙, 적정성원칙, 설명의무, 불공정영업행위 금지 또는 부당권유행위 금지를 위</t>
        </is>
      </c>
      <c r="B1" s="1" t="inlineStr">
        <is>
          <t>계약이 해지되기 전 지급된 중도인출금 및 중도환급금이 있는 경우에는 중도인출</t>
        </is>
      </c>
    </row>
    <row r="2">
      <c r="A2" s="2" t="inlineStr">
        <is>
          <t>반한 계약을 말합니다.</t>
        </is>
      </c>
      <c r="B2" s="2" t="inlineStr">
        <is>
          <t>시점부터 해지할 때까지 해당 금액을 공시이율로 적립하였을 금액을 차감하여 계</t>
        </is>
      </c>
    </row>
    <row r="3">
      <c r="A3" s="2" t="inlineStr">
        <is>
          <t>반한 계약을 말합니다.</t>
        </is>
      </c>
      <c r="B3" s="2" t="inlineStr">
        <is>
          <t>산한 금액을 해약환급금으로 합니다.</t>
        </is>
      </c>
    </row>
    <row r="4">
      <c r="A4" s="2" t="inlineStr">
        <is>
          <t>제40조 (중대사유로 인한 해지)</t>
        </is>
      </c>
      <c r="B4" s="2" t="inlineStr">
        <is>
          <t>② 제1항의 해약환급금은 보험료의 자동대출납입에 따라 납입된 보험료와 이자, 보험계약대</t>
        </is>
      </c>
    </row>
    <row r="5">
      <c r="A5" s="2" t="inlineStr">
        <is>
          <t>① 회사는 다음 각 호와 같은 사실이 있을 경우에는 그 사실을 안 날부터 1개월 이내에 계</t>
        </is>
      </c>
      <c r="B5" s="2" t="inlineStr">
        <is>
          <t>출에 따른 보험계약대출원금과 이자가 있는 경우 이를 차감한 금액을 지급합니다.</t>
        </is>
      </c>
    </row>
    <row r="6">
      <c r="A6" s="2" t="inlineStr">
        <is>
          <t>약을 해지할 수 있습니다.</t>
        </is>
      </c>
      <c r="B6" s="2" t="inlineStr">
        <is>
          <t>③ 해약환급금의 지급사유가 발생한 경우 계약자는 회사에 해약환급금을 청구하여야 하며,</t>
        </is>
      </c>
    </row>
    <row r="7">
      <c r="A7" s="2" t="inlineStr">
        <is>
          <t>1. 계약자, 피보험자 또는 보험수익자가 보험금을 지급받을 목적으로  고의로 보험금 지</t>
        </is>
      </c>
      <c r="B7" s="2" t="inlineStr">
        <is>
          <t>회사는 청구를 접수한 날부터 3영업일 이내에 해약환급금을 지급합니다. 해약환급금 지</t>
        </is>
      </c>
    </row>
    <row r="8">
      <c r="A8" s="2" t="inlineStr">
        <is>
          <t>급사유를 발생시킨 경우</t>
        </is>
      </c>
      <c r="B8" s="2" t="inlineStr">
        <is>
          <t>급일까지의 기간에 대한 이자의 계산은 [부표1] ‘보험금을 지급할 때의 적립이율 계</t>
        </is>
      </c>
    </row>
    <row r="9">
      <c r="A9" s="2" t="inlineStr">
        <is>
          <t>2. 계약자, 피보험자 또는 보험수익자가 보험금 청구에 관한 서류에 고의로 사실과 다른</t>
        </is>
      </c>
      <c r="B9" s="2" t="inlineStr">
        <is>
          <t>산’에 따릅니다.</t>
        </is>
      </c>
    </row>
    <row r="10">
      <c r="A10" s="2" t="inlineStr">
        <is>
          <t>것을 기재하였거나 그 서류 또는 증거를 위조 또는 변조한 경우.</t>
        </is>
      </c>
      <c r="B10" s="2" t="inlineStr">
        <is>
          <t>④ 회사는 경과기간별 해약환급금에 관한 표를 계약자에게 제공합니다.</t>
        </is>
      </c>
    </row>
    <row r="11">
      <c r="A11" s="2" t="inlineStr">
        <is>
          <t>다만, 이미 보험금 지급사유가 발생한 경우에는 보험금 지급에 영향을 미치지 않습니</t>
        </is>
      </c>
      <c r="B11" s="2" t="inlineStr">
        <is>
          <t>⑤ 제39조의2(위법계약의 해지)에 따라 위법계약이 해지되는 경우 회사가 적립한 해지 당시</t>
        </is>
      </c>
    </row>
    <row r="12">
      <c r="A12" s="2" t="inlineStr">
        <is>
          <t>다.</t>
        </is>
      </c>
      <c r="B12" s="2" t="inlineStr">
        <is>
          <t>의 계약자적립액 및 미경과보험료를 반환하여 드립니다.</t>
        </is>
      </c>
    </row>
    <row r="13">
      <c r="A13" s="2" t="inlineStr">
        <is>
          <t>【 유의사항 】</t>
        </is>
      </c>
      <c r="B13" s="2" t="inlineStr">
        <is>
          <t>&lt; 2종(해약환급금 미지급형) &gt;</t>
        </is>
      </c>
    </row>
    <row r="14">
      <c r="A14" s="2" t="inlineStr">
        <is>
          <t>【 유의사항 】</t>
        </is>
      </c>
      <c r="B14" s="2" t="inlineStr">
        <is>
          <t>① 이 약관에 의해 계약이 해지된 경우에 지급하는 해약환급금은 ‘보험료 및 해약환급금</t>
        </is>
      </c>
    </row>
    <row r="15">
      <c r="A15" s="2" t="inlineStr">
        <is>
          <t>&lt; 이미 발생한 보험금 지급사유에 대한 보험금 지급 &gt;</t>
        </is>
      </c>
      <c r="B15" s="2" t="inlineStr">
        <is>
          <t>산출방법서’에 따라 계산하며, 보험료 납입기간 중 이 계약이 해지된 경우에는 해약환</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25" customWidth="1" min="2" max="2"/>
  </cols>
  <sheetData>
    <row r="1">
      <c r="A1" s="1" t="inlineStr">
        <is>
          <t>다.</t>
        </is>
      </c>
      <c r="B1" s="1" t="inlineStr">
        <is>
          <t>의 계약자적립액 및 미경과보험료를 반환하여 드립니다.</t>
        </is>
      </c>
    </row>
    <row r="2">
      <c r="A2" s="2" t="inlineStr">
        <is>
          <t>【 유의사항 】</t>
        </is>
      </c>
      <c r="B2" s="2" t="inlineStr">
        <is>
          <t>&lt; 2종(해약환급금 미지급형) &gt;</t>
        </is>
      </c>
    </row>
    <row r="3">
      <c r="A3" s="2" t="inlineStr">
        <is>
          <t>&lt; 이미 발생한 보험금 지급사유에 대한 보험금 지급 &gt;</t>
        </is>
      </c>
      <c r="B3" s="2" t="inlineStr">
        <is>
          <t>급금을 지급하지 않습니다.</t>
        </is>
      </c>
    </row>
    <row r="4">
      <c r="A4" s="2" t="inlineStr">
        <is>
          <t>계약자, 피보험자 또는 보험수익자가 보험금 청구에 관한 서류를 변조하여 보험</t>
        </is>
      </c>
      <c r="B4" s="2" t="inlineStr">
        <is>
          <t>계약자, 피보험자 또는 보험수익자가 보험금 청구에 관한 서류를 변조하여 보험</t>
        </is>
      </c>
    </row>
    <row r="5">
      <c r="A5" s="2" t="inlineStr">
        <is>
          <t>금을 청구한 경우 회사는 그 사실을 안 날부터 1개월 이내에 계약을 해지할 수</t>
        </is>
      </c>
      <c r="B5" s="2" t="inlineStr">
        <is>
          <t>금을 청구한 경우 회사는 그 사실을 안 날부터 1개월 이내에 계약을 해지할 수</t>
        </is>
      </c>
    </row>
    <row r="6">
      <c r="A6" s="2" t="inlineStr">
        <is>
          <t>있습니다.</t>
        </is>
      </c>
      <c r="B6" s="2" t="inlineStr">
        <is>
          <t>【 유의사항 】</t>
        </is>
      </c>
    </row>
    <row r="7">
      <c r="A7" s="2" t="inlineStr">
        <is>
          <t>다만, 이 경우에도 회사는 이미 발생한 보험금 지급사유에 대해서는 보험금을 지</t>
        </is>
      </c>
      <c r="B7" s="2" t="inlineStr">
        <is>
          <t>&lt; 해약환급금에 관한 유의사항 &gt;</t>
        </is>
      </c>
    </row>
    <row r="8">
      <c r="A8" s="2" t="inlineStr">
        <is>
          <t>급합니다.</t>
        </is>
      </c>
      <c r="B8" s="2" t="inlineStr">
        <is>
          <t>급합니다.</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보장 특약</t>
        </is>
      </c>
    </row>
    <row r="2">
      <c r="A2" s="2" t="inlineStr">
        <is>
          <t>의무부가 특약</t>
        </is>
      </c>
      <c r="B2" s="2" t="inlineStr">
        <is>
          <t>보험료납입면제대상</t>
        </is>
      </c>
    </row>
    <row r="3">
      <c r="A3" s="2" t="inlineStr">
        <is>
          <t>상해관련 특약</t>
        </is>
      </c>
      <c r="B3" s="2" t="inlineStr">
        <is>
          <t>간병인사용상해입원일당Ⅶ(1-180일)(갱신형)
간병인사용상해입원일당Ⅶ(상급종합병원)(1-180일)(갱신형)</t>
        </is>
      </c>
    </row>
    <row r="4">
      <c r="A4" s="2" t="inlineStr">
        <is>
          <t>질병관련 특약</t>
        </is>
      </c>
      <c r="B4" s="2" t="inlineStr">
        <is>
          <t>보험료납입지원(유사암진단Ⅱ)
질병입원일당Ⅱ(1-180일)(30세만기)
간병인사용질병입원일당Ⅶ(1-180일)(갱신형)
간병인사용질병입원일당Ⅶ(상급종합병원)(1-180일)(갱신형)</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특정고위험산모질환진단, 특정임신중당뇨병진단, 양수색전증진단
임신·출산질환실손입원의료비(통상분만일수제외), 다운증후군출산,</t>
        </is>
      </c>
      <c r="B1" s="1" t="inlineStr">
        <is>
          <t>특정고위험산모질환진단, 특정임신중당뇨병진단, 양수색전증진단
임신·출산질환실손입원의료비(통상분만일수제외), 다운증후군출산,</t>
        </is>
      </c>
    </row>
    <row r="2">
      <c r="A2" s="2" t="inlineStr">
        <is>
          <t>분만전후출혈·수혈진단, 치핵수술(임신및산후기포함)</t>
        </is>
      </c>
      <c r="B2" s="2" t="inlineStr">
        <is>
          <t>&lt; 소멸시효의 완성 &gt;</t>
        </is>
      </c>
    </row>
    <row r="3">
      <c r="A3" s="2" t="inlineStr">
        <is>
          <t>고위험임산부집중치료실입원치료급여금(최초1회한)</t>
        </is>
      </c>
      <c r="B3" s="2" t="inlineStr">
        <is>
          <t>소멸시효는 해당 청구권을 행사할 수 있을 때부터 시작됩니다.</t>
        </is>
      </c>
    </row>
    <row r="4">
      <c r="A4" s="2" t="inlineStr">
        <is>
          <t>제43조 (보험계약대출)</t>
        </is>
      </c>
      <c r="B4" s="2" t="inlineStr">
        <is>
          <t>보험금 지급사유가 2019년 1월 1일에 발생하였음에도 2022년 1월 1일까지 보험금을</t>
        </is>
      </c>
    </row>
    <row r="5">
      <c r="A5" s="2" t="inlineStr">
        <is>
          <t>① 계약자는 이 계약의 해약환급금 범위 내에서 회사가 정한 방법에 따라 보험계약대출을</t>
        </is>
      </c>
      <c r="B5" s="2" t="inlineStr">
        <is>
          <t>청구하지 않는 경우 소멸시효가 완성되어 보험금을 지급받지 못할 수 있습니다.</t>
        </is>
      </c>
    </row>
    <row r="6">
      <c r="A6" s="2" t="inlineStr">
        <is>
          <t>받을 수 있습니다.</t>
        </is>
      </c>
      <c r="B6" s="2" t="inlineStr">
        <is>
          <t>받을 수 있습니다.</t>
        </is>
      </c>
    </row>
    <row r="7">
      <c r="A7" s="2" t="inlineStr">
        <is>
          <t>그러나 순수보장성보험 등 보험상품의 종류에 따라 보험계약대출이 제한될 수도 있습니</t>
        </is>
      </c>
      <c r="B7" s="2" t="inlineStr">
        <is>
          <t>제48조 (약관의 해석)</t>
        </is>
      </c>
    </row>
    <row r="8">
      <c r="A8" s="2" t="inlineStr">
        <is>
          <t>다.</t>
        </is>
      </c>
      <c r="B8" s="2" t="inlineStr">
        <is>
          <t>① 회사는 신의성실의 원칙에 따라 공정하게 약관을 해석하여야 하며 계약자에 따라 다르게</t>
        </is>
      </c>
    </row>
    <row r="9">
      <c r="A9" s="2" t="inlineStr">
        <is>
          <t>② 계약자는 제1항에 따른 보험계약대출원금과 그 이자를 언제든지 상환할 수 있으며 상환</t>
        </is>
      </c>
      <c r="B9" s="2" t="inlineStr">
        <is>
          <t>해석하지 않습니다.</t>
        </is>
      </c>
    </row>
    <row r="10">
      <c r="A10" s="2" t="inlineStr">
        <is>
          <t>하지 않은 때에는 회사는 보험금, 해약환급금 등의 지급사유가 발생한 날에 지급금에서</t>
        </is>
      </c>
      <c r="B10" s="2" t="inlineStr">
        <is>
          <t>하지 않은 때에는 회사는 보험금, 해약환급금 등의 지급사유가 발생한 날에 지급금에서</t>
        </is>
      </c>
    </row>
    <row r="11">
      <c r="A11" s="2" t="inlineStr">
        <is>
          <t>보험계약대출의 원금과 이자를 차감할 수 있습니다.</t>
        </is>
      </c>
      <c r="B11" s="2" t="inlineStr">
        <is>
          <t>【 용어해설 】</t>
        </is>
      </c>
    </row>
    <row r="12">
      <c r="A12" s="2" t="inlineStr">
        <is>
          <t>③ 제2항의 규정에도 불구하고 회사는 제36조(보험료의 납입이 연체되는 경우 납입최고(독</t>
        </is>
      </c>
      <c r="B12" s="2" t="inlineStr">
        <is>
          <t>③ 제2항의 규정에도 불구하고 회사는 제36조(보험료의 납입이 연체되는 경우 납입최고(독</t>
        </is>
      </c>
    </row>
    <row r="13">
      <c r="A13" s="2" t="inlineStr">
        <is>
          <t>촉)와 계약의 해지)에 따라 계약이 해지되는 때에는 즉시 해약환급금에서 보험계약대출</t>
        </is>
      </c>
      <c r="B13" s="2" t="inlineStr">
        <is>
          <t>&lt; 신의성실의 원칙 &gt;</t>
        </is>
      </c>
    </row>
    <row r="14">
      <c r="A14" s="2" t="inlineStr">
        <is>
          <t>의 원금과 이자를 차감합니다.</t>
        </is>
      </c>
      <c r="B14" s="2" t="inlineStr">
        <is>
          <t>계약관계의 당사자는 권리를 행사하거나 의무를 이행할 때 상대방의 정당한 이익</t>
        </is>
      </c>
    </row>
    <row r="15">
      <c r="A15" s="2" t="inlineStr">
        <is>
          <t>④ 회사는 보험수익자에게 보험계약대출 사실을 통지할 수 있습니다.</t>
        </is>
      </c>
      <c r="B15" s="2" t="inlineStr">
        <is>
          <t>을 배려해야 하고 신뢰를 저버리지 않도록 행동해야 한다는 원칙을 말합니다.</t>
        </is>
      </c>
    </row>
    <row r="16">
      <c r="A16" s="2" t="inlineStr">
        <is>
          <t>제44조 (배당금의 지급)</t>
        </is>
      </c>
      <c r="B16" s="2" t="inlineStr">
        <is>
          <t>※ 민법 제2조(신의성실) ①권리의 행사와 의무의 이행은 신의에 좇아 성실히 하</t>
        </is>
      </c>
    </row>
    <row r="17">
      <c r="A17" s="2" t="inlineStr">
        <is>
          <t>회사는 이 보험에 대하여 계약자에게 배당금을 지급하지 않습니다.</t>
        </is>
      </c>
      <c r="B17" s="2" t="inlineStr">
        <is>
          <t>여야 한다.</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25" customWidth="1" min="2" max="2"/>
  </cols>
  <sheetData>
    <row r="1">
      <c r="A1" s="1" t="inlineStr">
        <is>
          <t>③ 보험설계사 등이 모집과정에서 사용한 회사 제작의 보험안내자료의 내용이 약관의 내용</t>
        </is>
      </c>
      <c r="B1" s="1" t="inlineStr">
        <is>
          <t>바에 따라 그 지급을 보장합니다.</t>
        </is>
      </c>
    </row>
    <row r="2">
      <c r="A2" s="2" t="inlineStr">
        <is>
          <t>과 다른 경우에는 계약자에게 유리한 내용으로 계약이 성립된 것으로 봅니다.</t>
        </is>
      </c>
      <c r="B2" s="2" t="inlineStr">
        <is>
          <t>과 다른 경우에는 계약자에게 유리한 내용으로 계약이 성립된 것으로 봅니다.</t>
        </is>
      </c>
    </row>
    <row r="3">
      <c r="A3" s="2" t="inlineStr">
        <is>
          <t>과 다른 경우에는 계약자에게 유리한 내용으로 계약이 성립된 것으로 봅니다.</t>
        </is>
      </c>
      <c r="B3" s="2" t="inlineStr">
        <is>
          <t>【 용어해설 】</t>
        </is>
      </c>
    </row>
    <row r="4">
      <c r="A4" s="2" t="inlineStr">
        <is>
          <t>【 용어해설 】</t>
        </is>
      </c>
      <c r="B4" s="2" t="inlineStr">
        <is>
          <t>&lt; 예금자보호제도 &gt;</t>
        </is>
      </c>
    </row>
    <row r="5">
      <c r="A5" s="2" t="inlineStr">
        <is>
          <t>&lt; 보험안내자료 &gt;</t>
        </is>
      </c>
      <c r="B5" s="2" t="inlineStr">
        <is>
          <t>예금자보호제도란 예금보험공사에서 금융기관 등으로부터 미리 보험료를 받아 적
립해 두었다가 금융기관이 경영악화나 파산 등으로 예금을 지급할 수 없는 경우</t>
        </is>
      </c>
    </row>
    <row r="6">
      <c r="A6" s="2" t="inlineStr">
        <is>
          <t>계약의 청약을 권유하기 위해 만든 자료 등을 말합니다.</t>
        </is>
      </c>
      <c r="B6" s="2" t="inlineStr">
        <is>
          <t>해당 금융기관을 대신하여 예금자에게 보험금 및 환급금을 각각 예금자 1인당 1</t>
        </is>
      </c>
    </row>
    <row r="7">
      <c r="A7" s="2" t="inlineStr">
        <is>
          <t>제50조 (회사의 손해배상책임)</t>
        </is>
      </c>
      <c r="B7" s="2" t="inlineStr">
        <is>
          <t>억원까지 지급함으로써 예금자를 보호하는 제도를 말합니다.</t>
        </is>
      </c>
    </row>
    <row r="8">
      <c r="A8" s="2" t="inlineStr">
        <is>
          <t>① 회사는 계약과 관련하여 임직원, 보험설계사 및 대리점의 책임있는 사유로 계약자, 피보</t>
        </is>
      </c>
      <c r="B8" s="2" t="inlineStr">
        <is>
          <t>① 회사는 계약과 관련하여 임직원, 보험설계사 및 대리점의 책임있는 사유로 계약자, 피보</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적립기간</t>
        </is>
      </c>
      <c r="D1" s="1" t="inlineStr">
        <is>
          <t>적립이율</t>
        </is>
      </c>
      <c r="E1" s="1" t="inlineStr">
        <is>
          <t>적립이율</t>
        </is>
      </c>
    </row>
    <row r="2">
      <c r="A2" s="2" t="inlineStr">
        <is>
          <t>승낙거절로 제1회보험료 반환</t>
        </is>
      </c>
      <c r="B2" s="2" t="inlineStr">
        <is>
          <t>승낙거절로 제1회보험료 반환</t>
        </is>
      </c>
      <c r="C2" s="2" t="inlineStr">
        <is>
          <t>보험료를 받은 기간</t>
        </is>
      </c>
      <c r="D2" s="2" t="inlineStr">
        <is>
          <t>평균공시이율 + 1%
(단, 신용카드 매출은 
이자 없음)</t>
        </is>
      </c>
      <c r="E2" s="2" t="inlineStr">
        <is>
          <t>평균공시이율 + 1%
(단, 신용카드 매출은 
이자 없음)</t>
        </is>
      </c>
    </row>
    <row r="3">
      <c r="A3" s="2" t="inlineStr">
        <is>
          <t>청약 철회로 기납입보험료 반환</t>
        </is>
      </c>
      <c r="B3" s="2" t="inlineStr">
        <is>
          <t>청약 철회로 기납입보험료 반환</t>
        </is>
      </c>
      <c r="C3" s="2" t="inlineStr">
        <is>
          <t>반환기일주)  
다음날부터
반환일까지의 기간</t>
        </is>
      </c>
      <c r="D3" s="2" t="inlineStr">
        <is>
          <t>보험계약대출이율
(단, 신용카드 매출은 
이자 없음)</t>
        </is>
      </c>
      <c r="E3" s="2" t="inlineStr">
        <is>
          <t>보험계약대출이율
(단, 신용카드 매출은 
이자 없음)</t>
        </is>
      </c>
    </row>
    <row r="4">
      <c r="A4" s="2" t="inlineStr">
        <is>
          <t>계약 무효로 
기납입보험료 
반환</t>
        </is>
      </c>
      <c r="B4" s="2" t="inlineStr">
        <is>
          <t>회사의 고의/과실로 
계약무효 또는 회사가 
승낙 전에 무효를 
알았으나 보험료를 
반환하지 않은 경우</t>
        </is>
      </c>
      <c r="C4" s="2" t="inlineStr">
        <is>
          <t>보험료 납입 
다음날부터 
반환일까지의 기간</t>
        </is>
      </c>
      <c r="D4" s="2" t="inlineStr">
        <is>
          <t>보험계약대출이율</t>
        </is>
      </c>
      <c r="E4" s="2" t="inlineStr">
        <is>
          <t>보험계약대출이율</t>
        </is>
      </c>
    </row>
    <row r="5">
      <c r="A5" s="2" t="inlineStr">
        <is>
          <t>보통약관 및 
특별약관 
보장 보험금</t>
        </is>
      </c>
      <c r="B5" s="2" t="inlineStr">
        <is>
          <t>지급기일주) 이내에 
보험금을 지급하지 않은 
경우</t>
        </is>
      </c>
      <c r="C5" s="2" t="inlineStr">
        <is>
          <t>지급기일의 다음 날부
터 30일 이내 기간</t>
        </is>
      </c>
      <c r="D5" s="2" t="inlineStr">
        <is>
          <t>보험계약대출이율</t>
        </is>
      </c>
      <c r="E5" s="2" t="inlineStr">
        <is>
          <t>보험계약대출이율</t>
        </is>
      </c>
    </row>
    <row r="6">
      <c r="A6" s="2" t="inlineStr">
        <is>
          <t>보통약관 및 
특별약관 
보장 보험금</t>
        </is>
      </c>
      <c r="B6" s="2" t="inlineStr">
        <is>
          <t>지급기일주) 이내에 
보험금을 지급하지 않은 
경우</t>
        </is>
      </c>
      <c r="C6" s="2" t="inlineStr">
        <is>
          <t>지급기일의 
31일이후
부터 60일이내 기간</t>
        </is>
      </c>
      <c r="D6" s="2" t="inlineStr">
        <is>
          <t>보험계약대출이율
+ 가산이율주)(4.0%)</t>
        </is>
      </c>
      <c r="E6" s="2" t="inlineStr">
        <is>
          <t>보험계약대출이율
+ 가산이율주)(4.0%)</t>
        </is>
      </c>
    </row>
    <row r="7">
      <c r="A7" s="2" t="inlineStr">
        <is>
          <t>보통약관 및 
특별약관 
보장 보험금</t>
        </is>
      </c>
      <c r="B7" s="2" t="inlineStr">
        <is>
          <t>지급기일주) 이내에 
보험금을 지급하지 않은 
경우</t>
        </is>
      </c>
      <c r="C7" s="2" t="inlineStr">
        <is>
          <t>지급기일의 
61일이후
부터 90일이내 기간</t>
        </is>
      </c>
      <c r="D7" s="2" t="inlineStr">
        <is>
          <t>보험계약대출이율
+ 가산이율(6.0%)</t>
        </is>
      </c>
      <c r="E7" s="2" t="inlineStr">
        <is>
          <t>보험계약대출이율
+ 가산이율(6.0%)</t>
        </is>
      </c>
    </row>
    <row r="8">
      <c r="A8" s="2" t="inlineStr">
        <is>
          <t>보통약관 및 
특별약관 
보장 보험금</t>
        </is>
      </c>
      <c r="B8" s="2" t="inlineStr">
        <is>
          <t>지급기일주) 이내에 
보험금을 지급하지 않은 
경우</t>
        </is>
      </c>
      <c r="C8" s="2" t="inlineStr">
        <is>
          <t>지급기일의 
91일이후 
기간</t>
        </is>
      </c>
      <c r="D8" s="2" t="inlineStr">
        <is>
          <t>보험계약대출이율
+ 가산이율(8.0%)</t>
        </is>
      </c>
      <c r="E8" s="2" t="inlineStr">
        <is>
          <t>보험계약대출이율
+ 가산이율(8.0%)</t>
        </is>
      </c>
    </row>
    <row r="9">
      <c r="A9" s="2" t="inlineStr">
        <is>
          <t>출산지원금
(중도환급금)
만기환급금
(1종 및 3종에 
한함)</t>
        </is>
      </c>
      <c r="B9" s="2" t="inlineStr">
        <is>
          <t>회사가 환급금의 
지급시기 7일 이전에 
지급사유와 지급금액을 
알린 경우</t>
        </is>
      </c>
      <c r="C9" s="2" t="inlineStr">
        <is>
          <t>지급사유가 발생한 
날의 다음날부터 
환급금 청구일까지의 
기간</t>
        </is>
      </c>
      <c r="D9" s="2" t="inlineStr">
        <is>
          <t>1년
이내</t>
        </is>
      </c>
      <c r="E9" s="2" t="inlineStr">
        <is>
          <t>공시이율의 
50%</t>
        </is>
      </c>
    </row>
    <row r="10">
      <c r="A10" s="2" t="inlineStr">
        <is>
          <t>출산지원금
(중도환급금)
만기환급금
(1종 및 3종에 
한함)</t>
        </is>
      </c>
      <c r="B10" s="2" t="inlineStr">
        <is>
          <t>회사가 환급금의 
지급시기 7일 이전에 
지급사유와 지급금액을 
알린 경우</t>
        </is>
      </c>
      <c r="C10" s="2" t="inlineStr">
        <is>
          <t>지급사유가 발생한 
날의 다음날부터 
환급금 청구일까지의 
기간</t>
        </is>
      </c>
      <c r="D10" s="2" t="inlineStr">
        <is>
          <t>1년
초과</t>
        </is>
      </c>
      <c r="E10" s="2" t="inlineStr">
        <is>
          <t>공시이율의 
40%</t>
        </is>
      </c>
    </row>
    <row r="11">
      <c r="A11" s="2" t="inlineStr">
        <is>
          <t>출산지원금
(중도환급금)
만기환급금
(1종 및 3종에 
한함)</t>
        </is>
      </c>
      <c r="B11" s="2" t="inlineStr">
        <is>
          <t>회사가 환급금의 
지급시기 7일 이전에 
지급사유와 지급금액을 
알리지 않은 경우</t>
        </is>
      </c>
      <c r="C11" s="2" t="inlineStr">
        <is>
          <t>지급사유가 발생한 
날의 다음날부터 
환급금 청구일까지의 
기간</t>
        </is>
      </c>
      <c r="D11" s="2" t="inlineStr">
        <is>
          <t>공시이율</t>
        </is>
      </c>
      <c r="E11" s="2" t="inlineStr">
        <is>
          <t>공시이율</t>
        </is>
      </c>
    </row>
    <row r="12">
      <c r="A12" s="2" t="inlineStr">
        <is>
          <t>출산지원금
(중도환급금)
만기환급금
(1종 및 3종에 
한함)</t>
        </is>
      </c>
      <c r="B12" s="2" t="inlineStr">
        <is>
          <t>환급금을 청구한 날의 다음날부터 
지급일까지의 기간</t>
        </is>
      </c>
      <c r="C12" s="2" t="inlineStr">
        <is>
          <t>환급금을 청구한 날의 다음날부터 
지급일까지의 기간</t>
        </is>
      </c>
      <c r="D12" s="2" t="inlineStr">
        <is>
          <t>보험계약대출이율</t>
        </is>
      </c>
      <c r="E12" s="2" t="inlineStr">
        <is>
          <t>보험계약대출이율</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구  분</t>
        </is>
      </c>
      <c r="B1" s="1" t="inlineStr">
        <is>
          <t>구  분</t>
        </is>
      </c>
      <c r="C1" s="1" t="inlineStr">
        <is>
          <t>적립기간</t>
        </is>
      </c>
      <c r="D1" s="1" t="inlineStr">
        <is>
          <t>적립이율</t>
        </is>
      </c>
      <c r="E1" s="1" t="inlineStr">
        <is>
          <t>적립이율</t>
        </is>
      </c>
    </row>
    <row r="2">
      <c r="A2" s="2" t="inlineStr">
        <is>
          <t>해약환급금</t>
        </is>
      </c>
      <c r="B2" s="2" t="inlineStr">
        <is>
          <t>1종(표준형)
3종(보험기간 
연장형)</t>
        </is>
      </c>
      <c r="C2" s="2" t="inlineStr">
        <is>
          <t>지급사유가 발생한 날의 
다음날부터 환급금 
청구일까지의 기간</t>
        </is>
      </c>
      <c r="D2" s="2" t="inlineStr">
        <is>
          <t>1년
이내</t>
        </is>
      </c>
      <c r="E2" s="2" t="inlineStr">
        <is>
          <t>공시이율의 
50%</t>
        </is>
      </c>
    </row>
    <row r="3">
      <c r="A3" s="2" t="inlineStr">
        <is>
          <t>해약환급금</t>
        </is>
      </c>
      <c r="B3" s="2" t="inlineStr">
        <is>
          <t>1종(표준형)
3종(보험기간 
연장형)</t>
        </is>
      </c>
      <c r="C3" s="2" t="inlineStr">
        <is>
          <t>지급사유가 발생한 날의 
다음날부터 환급금 
청구일까지의 기간</t>
        </is>
      </c>
      <c r="D3" s="2" t="inlineStr">
        <is>
          <t>1년
초과</t>
        </is>
      </c>
      <c r="E3" s="2" t="inlineStr">
        <is>
          <t>공시이율의 
40%</t>
        </is>
      </c>
    </row>
    <row r="4">
      <c r="A4" s="2" t="inlineStr">
        <is>
          <t>해약환급금</t>
        </is>
      </c>
      <c r="B4" s="2" t="inlineStr">
        <is>
          <t>1종(표준형)
3종(보험기간 
연장형)</t>
        </is>
      </c>
      <c r="C4" s="2" t="inlineStr">
        <is>
          <t>환급금을 청구한 날의 
다음날부터 
지급일까지의 기간</t>
        </is>
      </c>
      <c r="D4" s="2" t="inlineStr">
        <is>
          <t>보험계약대출이율</t>
        </is>
      </c>
      <c r="E4" s="2" t="inlineStr">
        <is>
          <t>보험계약대출이율</t>
        </is>
      </c>
    </row>
    <row r="5">
      <c r="A5" s="2" t="inlineStr">
        <is>
          <t>해약환급금</t>
        </is>
      </c>
      <c r="B5" s="2" t="inlineStr">
        <is>
          <t>2종(해약환급금 
미지급형)</t>
        </is>
      </c>
      <c r="C5" s="2" t="inlineStr">
        <is>
          <t>지급사유가 발생한 날의 
다음날부터 환급금 
청구일까지의 기간</t>
        </is>
      </c>
      <c r="D5" s="2" t="inlineStr">
        <is>
          <t>1년
이내</t>
        </is>
      </c>
      <c r="E5" s="2" t="inlineStr">
        <is>
          <t>평균공시이
율의 50%</t>
        </is>
      </c>
    </row>
    <row r="6">
      <c r="A6" s="2" t="inlineStr">
        <is>
          <t>해약환급금</t>
        </is>
      </c>
      <c r="B6" s="2" t="inlineStr">
        <is>
          <t>2종(해약환급금 
미지급형)</t>
        </is>
      </c>
      <c r="C6" s="2" t="inlineStr">
        <is>
          <t>지급사유가 발생한 날의 
다음날부터 환급금 
청구일까지의 기간</t>
        </is>
      </c>
      <c r="D6" s="2" t="inlineStr">
        <is>
          <t>1년
초과</t>
        </is>
      </c>
      <c r="E6" s="2" t="inlineStr">
        <is>
          <t>평균공시이
율의 40%</t>
        </is>
      </c>
    </row>
    <row r="7">
      <c r="A7" s="2" t="inlineStr">
        <is>
          <t>해약환급금</t>
        </is>
      </c>
      <c r="B7" s="2" t="inlineStr">
        <is>
          <t>2종(해약환급금 
미지급형)</t>
        </is>
      </c>
      <c r="C7" s="2" t="inlineStr">
        <is>
          <t>환급금을 청구한 날의 
다음날부터 
지급일까지의 기간</t>
        </is>
      </c>
      <c r="D7" s="2" t="inlineStr">
        <is>
          <t>보험계약대출이율</t>
        </is>
      </c>
      <c r="E7" s="2" t="inlineStr">
        <is>
          <t>보험계약대출이율</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특별약관</t>
        </is>
      </c>
      <c r="B1" s="1" t="inlineStr">
        <is>
          <t>특별약관</t>
        </is>
      </c>
      <c r="C1" s="1" t="inlineStr">
        <is>
          <t>특별약관</t>
        </is>
      </c>
    </row>
    <row r="2">
      <c r="A2" s="2" t="inlineStr">
        <is>
          <t>특별약관</t>
        </is>
      </c>
      <c r="B2" s="2" t="inlineStr">
        <is>
          <t>해당 특별약관에서 ‘보통약관’이라 함은
무배당 현대해상굿앤굿어린이종합보험Q(Hi2509)
보통약관을 말합니다.</t>
        </is>
      </c>
      <c r="C2" s="2" t="inlineStr">
        <is>
          <t>해당 특별약관에서 ‘보통약관’이라 함은
무배당 현대해상굿앤굿어린이종합보험Q(Hi2509)
보통약관을 말합니다.</t>
        </is>
      </c>
    </row>
    <row r="3">
      <c r="A3" s="2" t="inlineStr">
        <is>
          <t>특별약관</t>
        </is>
      </c>
      <c r="B3" s="2" t="inlineStr">
        <is>
          <t>특별약관</t>
        </is>
      </c>
      <c r="C3" s="2" t="inlineStr">
        <is>
          <t>특별약관</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후유장해
보험금</t>
        </is>
      </c>
      <c r="B2" s="2" t="inlineStr">
        <is>
          <t>비운전중 교통사고로 발생한 
상해로 장해지급률이 3% 이상 
해당하는 장해상태가 된 경우</t>
        </is>
      </c>
      <c r="C2" s="2" t="inlineStr">
        <is>
          <t>장해분류표에서 정한 지급률을 
이 특약의 보험가입금액에 
곱하여 산출한 금액</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후유장해
보험금</t>
        </is>
      </c>
      <c r="B2" s="2" t="inlineStr">
        <is>
          <t>자전거탑승중 사고로 발생한 
상해로 장해지급률이 3% 이상에 
해당하는 장해상태가 된 경우</t>
        </is>
      </c>
      <c r="C2" s="2" t="inlineStr">
        <is>
          <t>장해분류표에서 정한 지급률을 
이 특약의 보험가입금액에 
곱하여 산출한 금액</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5" customWidth="1" min="1" max="1"/>
    <col width="25" customWidth="1" min="2" max="2"/>
  </cols>
  <sheetData>
    <row r="1">
      <c r="A1" s="1" t="inlineStr">
        <is>
          <t>제4조 (보험금 지급에 관한 세부규정)</t>
        </is>
      </c>
      <c r="B1" s="1" t="inlineStr">
        <is>
          <t>【 예시안내 】</t>
        </is>
      </c>
    </row>
    <row r="2">
      <c r="A2" s="2" t="inlineStr">
        <is>
          <t>① 제2조(보험금의 지급사유)에서 장해지급률이 상해 발생일부터 180일 이내에 확정되지 않</t>
        </is>
      </c>
      <c r="B2" s="2" t="inlineStr">
        <is>
          <t>① 제2조(보험금의 지급사유)에서 장해지급률이 상해 발생일부터 180일 이내에 확정되지 않</t>
        </is>
      </c>
    </row>
    <row r="3">
      <c r="A3" s="2" t="inlineStr">
        <is>
          <t>는 경우에는 상해 발생일부터 180일이 되는 날의 의사진단에 기초하여 고정될 것으로 인</t>
        </is>
      </c>
      <c r="B3" s="2" t="inlineStr">
        <is>
          <t>&lt; 장해지급률의 계산 예시 &gt;</t>
        </is>
      </c>
    </row>
    <row r="4">
      <c r="A4" s="2" t="inlineStr">
        <is>
          <t>정되는 상태를 기준으로 장해지급률을 결정합니다.</t>
        </is>
      </c>
      <c r="B4" s="2" t="inlineStr">
        <is>
          <t>보험가입 전 한 팔의 뼈에 기형(지급률 5%)이 있는 피보험자가 보험가입 후  한</t>
        </is>
      </c>
    </row>
    <row r="5">
      <c r="A5" s="2" t="inlineStr">
        <is>
          <t>다만, 장해분류표[별표1]에 장해판정시기를 별도로 정한 경우에는 그에 따릅니다.</t>
        </is>
      </c>
      <c r="B5" s="2" t="inlineStr">
        <is>
          <t>팔의 손목 이상을 잃었을 경우(지급률 60%) 장해지급률 계산</t>
        </is>
      </c>
    </row>
    <row r="6">
      <c r="A6" s="2" t="inlineStr">
        <is>
          <t>② 제1항에 따라 장해지급률이 결정되었으나 그 이후 보험기간에 장해상태가 더 악화된 때</t>
        </is>
      </c>
      <c r="B6" s="2" t="inlineStr">
        <is>
          <t>• 장해지급률 = 55%(보험가입 후 발생한 장해(60%)-보험가입 전 장해지급률(5%))</t>
        </is>
      </c>
    </row>
    <row r="7">
      <c r="A7" s="2" t="inlineStr">
        <is>
          <t>에는 그 악화된 장해상태를 기준으로 장해지급률을 결정합니다. 계약의 효력이 없어진</t>
        </is>
      </c>
      <c r="B7" s="2" t="inlineStr">
        <is>
          <t>에는 그 악화된 장해상태를 기준으로 장해지급률을 결정합니다. 계약의 효력이 없어진</t>
        </is>
      </c>
    </row>
    <row r="8">
      <c r="A8" s="2" t="inlineStr">
        <is>
          <t>경우에는 다음 각 호의 기간 중에 악화된 장해상태를 기준으로 장해지급률을 결정합니</t>
        </is>
      </c>
      <c r="B8" s="2" t="inlineStr">
        <is>
          <t>⑧ 회사가 지급하여야 할 하나의 상해로 인한 후유장해보험금은 보험가입금액을 한도로 합</t>
        </is>
      </c>
    </row>
    <row r="9">
      <c r="A9" s="2" t="inlineStr">
        <is>
          <t>다.</t>
        </is>
      </c>
      <c r="B9" s="2" t="inlineStr">
        <is>
          <t>니다.</t>
        </is>
      </c>
    </row>
    <row r="10">
      <c r="A10" s="2" t="inlineStr">
        <is>
          <t>1. 보험기간이 10년 이상인 계약은 상해 발생일부터 2년 이내</t>
        </is>
      </c>
      <c r="B10" s="2" t="inlineStr">
        <is>
          <t>1. 보험기간이 10년 이상인 계약은 상해 발생일부터 2년 이내</t>
        </is>
      </c>
    </row>
    <row r="11">
      <c r="A11" s="2" t="inlineStr">
        <is>
          <t>2. 보험기간이 10년 미만인 계약은 상해 발생일부터 1년 이내</t>
        </is>
      </c>
      <c r="B11" s="2" t="inlineStr">
        <is>
          <t>제5조 (보험금을 지급하지 않는 사유)</t>
        </is>
      </c>
    </row>
    <row r="12">
      <c r="A12" s="2" t="inlineStr">
        <is>
          <t>③ 장해분류표[별표1]에 해당되지 않는 후유장해는 피보험자의 직업, 나이, 신분 또는 성별</t>
        </is>
      </c>
      <c r="B12" s="2" t="inlineStr">
        <is>
          <t>① 이 특약의 보험금을 지급하지 않는 사유는 보통약관 제8조(보험금을 지급하지 않는 사</t>
        </is>
      </c>
    </row>
    <row r="13">
      <c r="A13" s="2" t="inlineStr">
        <is>
          <t>등에 관계없이 신체의 장해정도에 따라 장해분류표[별표1]의 구분에 준하여 지급률을 결</t>
        </is>
      </c>
      <c r="B13" s="2" t="inlineStr">
        <is>
          <t>유)를 따릅니다.</t>
        </is>
      </c>
    </row>
    <row r="14">
      <c r="A14" s="2" t="inlineStr">
        <is>
          <t>정합니다.</t>
        </is>
      </c>
      <c r="B14" s="2" t="inlineStr">
        <is>
          <t>② 제1항 이외에도 회사는 그 원인의 직접, 간접을 묻지 않고 아래에 열거된 행위로 인하여</t>
        </is>
      </c>
    </row>
    <row r="15">
      <c r="A15" s="2" t="inlineStr">
        <is>
          <t>다만, 장해분류표[별표1]의 각 장해분류별 최저 지급률 장해정도에 이르지 않는 후유장</t>
        </is>
      </c>
      <c r="B15" s="2" t="inlineStr">
        <is>
          <t>제2조(보험금의 지급사유)의 보험금 지급사유가 발생한 때에는 보험금을 지급하지 않습</t>
        </is>
      </c>
    </row>
    <row r="16">
      <c r="A16" s="2" t="inlineStr">
        <is>
          <t>해에 대하여는 후유장해보험금을 지급하지 않습니다.</t>
        </is>
      </c>
      <c r="B16" s="2" t="inlineStr">
        <is>
          <t>니다.</t>
        </is>
      </c>
    </row>
    <row r="17">
      <c r="A17" s="2" t="inlineStr">
        <is>
          <t>④ 보험수익자와 회사가 제2조(보험금의 지급사유)의 보험금 지급사유에 대해 합의하지 못</t>
        </is>
      </c>
      <c r="B17" s="2" t="inlineStr">
        <is>
          <t>1. 시운전, 경기(연습을 포함합니다) 또는 흥행(연습을 포함합니다)을 위하여 운행중의</t>
        </is>
      </c>
    </row>
    <row r="18">
      <c r="A18" s="2" t="inlineStr">
        <is>
          <t>할 때는 보험수익자와 회사가 함께 제3자를 정하고 그 제3자의 의견에 따를 수 있습니</t>
        </is>
      </c>
      <c r="B18" s="2" t="inlineStr">
        <is>
          <t>자전거에 탑승(운전을 포함합니다)</t>
        </is>
      </c>
    </row>
    <row r="19">
      <c r="A19" s="2" t="inlineStr">
        <is>
          <t>다. 제3자는 의료법 제3조(의료기관)에 규정한 종합병원 소속 전문의 중에 정하며, 보험</t>
        </is>
      </c>
      <c r="B19" s="2" t="inlineStr">
        <is>
          <t>2. 하역작업</t>
        </is>
      </c>
    </row>
    <row r="20">
      <c r="A20" s="2" t="inlineStr">
        <is>
          <t>금 지급사유 판정에 드는 의료비용은 회사가 전액 부담합니다.</t>
        </is>
      </c>
      <c r="B20" s="2" t="inlineStr">
        <is>
          <t>3. 자전거의 설치, 수선, 점검, 정비나 청소작업</t>
        </is>
      </c>
    </row>
    <row r="21">
      <c r="A21" s="2" t="inlineStr">
        <is>
          <t>⑤ 같은 상해로 두 가지 이상의 후유장해가 생긴 경우에는 후유장해지급률을 더하여 지급합</t>
        </is>
      </c>
      <c r="B21" s="2" t="inlineStr">
        <is>
          <t>③ 제1항 및 제2항 이외에도 회사는 다른 약정이 없으면 피보험자가 직업, 직무 또는 동호</t>
        </is>
      </c>
    </row>
    <row r="22">
      <c r="A22" s="2" t="inlineStr">
        <is>
          <t>니다.</t>
        </is>
      </c>
      <c r="B22" s="2" t="inlineStr">
        <is>
          <t>회 활동목적으로 자전거를 이용하여 산악지대를 오르내리는 행위 또는 이와 비슷한 위험</t>
        </is>
      </c>
    </row>
    <row r="23">
      <c r="A23" s="2" t="inlineStr">
        <is>
          <t>다만, 장해분류표[별표1]의 각 신체부위별 판정기준에서 별도로 정한 경우에는 그 기준</t>
        </is>
      </c>
      <c r="B23" s="2" t="inlineStr">
        <is>
          <t>한 활동을 하는 동안에 생긴 손해에 대하여는 보험금을 지급하지 않습니다.</t>
        </is>
      </c>
    </row>
    <row r="24">
      <c r="A24" s="2" t="inlineStr">
        <is>
          <t>에 따릅니다.</t>
        </is>
      </c>
      <c r="B24" s="2" t="inlineStr">
        <is>
          <t>에 따릅니다.</t>
        </is>
      </c>
    </row>
    <row r="25">
      <c r="A25" s="2" t="inlineStr">
        <is>
          <t>⑥ 다른 상해로 인하여 후유장해가 2회 이상 발생하였을 경우에는 그 때마다 이에 해당하는</t>
        </is>
      </c>
      <c r="B25" s="2" t="inlineStr">
        <is>
          <t>제6조 (특약의 소멸)</t>
        </is>
      </c>
    </row>
    <row r="26">
      <c r="A26" s="2" t="inlineStr">
        <is>
          <t>후유장해지급률을 결정하고, 이 전에 발생한 후유장해에 대한 후유장해지급률을 더하지</t>
        </is>
      </c>
      <c r="B26" s="2" t="inlineStr">
        <is>
          <t>피보험자가 사망한 경우 해당 피보험자에 대한 이 특약은 그 때부터 효력이 없습니다.</t>
        </is>
      </c>
    </row>
    <row r="27">
      <c r="A27" s="2" t="inlineStr">
        <is>
          <t>않습니다.</t>
        </is>
      </c>
      <c r="B27" s="2" t="inlineStr">
        <is>
          <t>않습니다.</t>
        </is>
      </c>
    </row>
    <row r="28">
      <c r="A28" s="2" t="inlineStr">
        <is>
          <t>그러나 그 후유장해가 이미 후유장해보험금을 지급받은 동일한 부위에 가중된 때에는 최</t>
        </is>
      </c>
      <c r="B28" s="2" t="inlineStr">
        <is>
          <t>제7조 (약관상 보장하지 않는 원인으로 사망시 지급금)</t>
        </is>
      </c>
    </row>
    <row r="29">
      <c r="A29" s="2" t="inlineStr">
        <is>
          <t>종 장해상태에 해당하는 장해지급률에서 이미 지급받은 후유장해보험금에 해당하는 장해</t>
        </is>
      </c>
      <c r="B29" s="2" t="inlineStr">
        <is>
          <t>① 피보험자가 보험기간 중 사망하였을 경우에는 ‘보험료 및 해약환급금 산출방법서’에서</t>
        </is>
      </c>
    </row>
    <row r="30">
      <c r="A30" s="2" t="inlineStr">
        <is>
          <t>지급률을 차감하여 장해지급률을 결정합니다.</t>
        </is>
      </c>
      <c r="B30" s="2" t="inlineStr">
        <is>
          <t>정하는 바에 따라 회사가 적립한 해당 피보험자에 대한 이 특약의 사망당시 계약자적립</t>
        </is>
      </c>
    </row>
    <row r="31">
      <c r="A31" s="2" t="inlineStr">
        <is>
          <t>다만, 장해분류표[별표1]의 각 신체부위별 판정기준에서 별도로 정한 경우에는 그 기준</t>
        </is>
      </c>
      <c r="B31" s="2" t="inlineStr">
        <is>
          <t>액 및 미경과보험료를 계약자에게 지급합니다.</t>
        </is>
      </c>
    </row>
    <row r="32">
      <c r="A32" s="2" t="inlineStr">
        <is>
          <t>에 따릅니다.</t>
        </is>
      </c>
      <c r="B32" s="2" t="inlineStr">
        <is>
          <t>② 제1항 및 제6조(특약의 소멸)의 ‘사망’에는 보험기간에 다음 어느 하나의 사유가 발생</t>
        </is>
      </c>
    </row>
    <row r="33">
      <c r="A33" s="2" t="inlineStr">
        <is>
          <t>⑦ 다음 각 호의 경우에는 직전까지의 후유장해에 대한 후유장해보험금이 지급된 것으로 보</t>
        </is>
      </c>
      <c r="B33" s="2" t="inlineStr">
        <is>
          <t>한 경우를 포함합니다.</t>
        </is>
      </c>
    </row>
    <row r="34">
      <c r="A34" s="2" t="inlineStr">
        <is>
          <t>고 최종 후유장해상태에 해당되는 장해지급률에서 이미 지급받은 후유장해보험금에 해당</t>
        </is>
      </c>
      <c r="B34" s="2" t="inlineStr">
        <is>
          <t>1. 실종선고를 받은 경우 : 법원에서 인정한 실종기간이 끝나는 때에 사망한 것으로 봅</t>
        </is>
      </c>
    </row>
    <row r="35">
      <c r="A35" s="2" t="inlineStr">
        <is>
          <t>하는 장해지급률을 차감하여 장해지급률을 결정합니다.</t>
        </is>
      </c>
      <c r="B35" s="2" t="inlineStr">
        <is>
          <t>니다.</t>
        </is>
      </c>
    </row>
    <row r="36">
      <c r="A36" s="2" t="inlineStr">
        <is>
          <t>1. 이미 이 계약에서 후유장해보험금 지급사유에 해당되지 않았을 경우(보장개시 이전의</t>
        </is>
      </c>
      <c r="B36" s="2" t="inlineStr">
        <is>
          <t>2. 관공서에서 수해, 화재나 그밖의 재난을 조사하고 사망한 것으로 통보하는 경우 : 가</t>
        </is>
      </c>
    </row>
    <row r="37">
      <c r="A37" s="2" t="inlineStr">
        <is>
          <t>원인에 의하거나 또는 그 이전에 발생한 후유장해를 포함합니다)</t>
        </is>
      </c>
      <c r="B37" s="2" t="inlineStr">
        <is>
          <t>족관계등록부에 기재된 사망연월일을 기준으로 합니다.</t>
        </is>
      </c>
    </row>
    <row r="38">
      <c r="A38" s="2" t="inlineStr">
        <is>
          <t>2. 후유장해보험금이 지급되지 않았던 피보험자에게 그 신체의 동일 부위에 또다시 제6</t>
        </is>
      </c>
      <c r="B38" s="2" t="inlineStr">
        <is>
          <t>2. 후유장해보험금이 지급되지 않았던 피보험자에게 그 신체의 동일 부위에 또다시 제6</t>
        </is>
      </c>
    </row>
    <row r="39">
      <c r="A39" s="2" t="inlineStr">
        <is>
          <t>항에 규정하는 후유장해상태가 발생하였을 경우</t>
        </is>
      </c>
      <c r="B39" s="2" t="inlineStr">
        <is>
          <t>제8조 (준용규정)</t>
        </is>
      </c>
    </row>
    <row r="40">
      <c r="A40" s="2" t="inlineStr">
        <is>
          <t>항에 규정하는 후유장해상태가 발생하였을 경우</t>
        </is>
      </c>
      <c r="B40" s="2" t="inlineStr">
        <is>
          <t>이 특약에서 정하지 않은 사항은 보통약관을 따릅니다.</t>
        </is>
      </c>
    </row>
    <row r="41">
      <c r="A41" s="2" t="inlineStr">
        <is>
          <t>항에 규정하는 후유장해상태가 발생하였을 경우</t>
        </is>
      </c>
      <c r="B41" s="2" t="inlineStr">
        <is>
          <t>다만, 제12조(중도인출금), 제14조(출산지원금(중도환급금)의 지급) 및 제15조(만기환급금의</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지급)의 규정은 제외합니다.</t>
        </is>
      </c>
      <c r="B1" s="1" t="inlineStr">
        <is>
          <t>후유장해지급률을 결정하고, 이 전에 발생한 후유장해에 대한 후유장해지급률을 더하지</t>
        </is>
      </c>
      <c r="C1" s="1" t="inlineStr">
        <is>
          <t>특별</t>
        </is>
      </c>
    </row>
    <row r="2">
      <c r="A2" s="2" t="inlineStr">
        <is>
          <t>지급)의 규정은 제외합니다.</t>
        </is>
      </c>
      <c r="B2" s="2" t="inlineStr">
        <is>
          <t>않습니다.</t>
        </is>
      </c>
      <c r="C2" s="2" t="inlineStr">
        <is>
          <t>약관</t>
        </is>
      </c>
    </row>
    <row r="3">
      <c r="A3" s="2" t="inlineStr">
        <is>
          <t>1-3 상해후유장해(80%이상)보장 특별약관</t>
        </is>
      </c>
      <c r="B3" s="2" t="inlineStr">
        <is>
          <t>그러나 그 후유장해가 이미 후유장해보험금을 지급받은 동일한 부위에 가중된 때에는 최</t>
        </is>
      </c>
      <c r="C3" s="2" t="inlineStr">
        <is>
          <t>그러나 그 후유장해가 이미 후유장해보험금을 지급받은 동일한 부위에 가중된 때에는 최</t>
        </is>
      </c>
    </row>
    <row r="4">
      <c r="A4" s="2" t="inlineStr">
        <is>
          <t>1-3 상해후유장해(80%이상)보장 특별약관</t>
        </is>
      </c>
      <c r="B4" s="2" t="inlineStr">
        <is>
          <t>종 장해상태에 해당하는 장해지급률에서 이미 지급받은 후유장해보험금에 해당하는 장해</t>
        </is>
      </c>
      <c r="C4" s="2" t="inlineStr">
        <is>
          <t>종 장해상태에 해당하는 장해지급률에서 이미 지급받은 후유장해보험금에 해당하는 장해</t>
        </is>
      </c>
    </row>
    <row r="5">
      <c r="A5" s="2" t="inlineStr">
        <is>
          <t>1-3 상해후유장해(80%이상)보장 특별약관</t>
        </is>
      </c>
      <c r="B5" s="2" t="inlineStr">
        <is>
          <t>지급률을 차감하여 장해지급률을 결정합니다.</t>
        </is>
      </c>
      <c r="C5" s="2" t="inlineStr">
        <is>
          <t>지급률을 차감하여 장해지급률을 결정합니다.</t>
        </is>
      </c>
    </row>
    <row r="6">
      <c r="A6" s="2" t="inlineStr">
        <is>
          <t>제1조 (보험금의 지급사유)</t>
        </is>
      </c>
      <c r="B6" s="2" t="inlineStr">
        <is>
          <t>다만, 장해분류표[별표1]의 각 신체부위별 판정기준에서 별도로 정한 경우에는 그 기준</t>
        </is>
      </c>
      <c r="C6" s="2" t="inlineStr">
        <is>
          <t>다만, 장해분류표[별표1]의 각 신체부위별 판정기준에서 별도로 정한 경우에는 그 기준</t>
        </is>
      </c>
    </row>
    <row r="7">
      <c r="A7" s="2" t="inlineStr">
        <is>
          <t>회사는 피보험자가 이 특별약관의 보험기간 중에 상해의 직접결과로써 장해분류표([별표1]</t>
        </is>
      </c>
      <c r="B7" s="2" t="inlineStr">
        <is>
          <t>에 따릅니다.</t>
        </is>
      </c>
      <c r="C7" s="2" t="inlineStr">
        <is>
          <t>에 따릅니다.</t>
        </is>
      </c>
    </row>
    <row r="8">
      <c r="A8" s="2" t="inlineStr">
        <is>
          <t>‘장해분류표’참조)에서 정한 장해지급률이 80% 이상에 해당하는 장해상태가 된 경우에는</t>
        </is>
      </c>
      <c r="B8" s="2" t="inlineStr">
        <is>
          <t>⑦ 다음 각 호의 경우에는 직전까지의 후유장해에 대한 후유장해보험금이 지급된 것으로 보</t>
        </is>
      </c>
      <c r="C8" s="2" t="inlineStr">
        <is>
          <t>⑦ 다음 각 호의 경우에는 직전까지의 후유장해에 대한 후유장해보험금이 지급된 것으로 보</t>
        </is>
      </c>
    </row>
    <row r="9">
      <c r="A9" s="2" t="inlineStr">
        <is>
          <t>최초 1회에 한하여 아래의 금액을 보험수익자에게 보험금으로 지급합니다.(이하 ‘특별약</t>
        </is>
      </c>
      <c r="B9" s="2" t="inlineStr">
        <is>
          <t>고 최종 후유장해상태에 해당되는 장해지급률에서 이미 지급받은 후유장해보험금에 해당</t>
        </is>
      </c>
      <c r="C9" s="2" t="inlineStr">
        <is>
          <t>고 최종 후유장해상태에 해당되는 장해지급률에서 이미 지급받은 후유장해보험금에 해당</t>
        </is>
      </c>
    </row>
    <row r="10">
      <c r="A10" s="2" t="inlineStr">
        <is>
          <t>관’은 ‘특약’, ‘이 특별약관의 보험기간’은 ‘보험기간’이라 합니다)</t>
        </is>
      </c>
      <c r="B10" s="2" t="inlineStr">
        <is>
          <t>하는 장해지급률을 차감하여 장해지급률을 결정합니다.</t>
        </is>
      </c>
      <c r="C10" s="2" t="inlineStr">
        <is>
          <t>상해</t>
        </is>
      </c>
    </row>
    <row r="11">
      <c r="A11" s="2" t="inlineStr">
        <is>
          <t>보험금의 종류
지급금액</t>
        </is>
      </c>
      <c r="B11" s="2" t="inlineStr">
        <is>
          <t>1. 이미 이 계약에서 후유장해보험금 지급사유에 해당되지 않았을 경우(보장개시 이전의</t>
        </is>
      </c>
      <c r="C11" s="2" t="inlineStr">
        <is>
          <t>1. 이미 이 계약에서 후유장해보험금 지급사유에 해당되지 않았을 경우(보장개시 이전의</t>
        </is>
      </c>
    </row>
    <row r="12">
      <c r="A12" s="2" t="inlineStr">
        <is>
          <t>보험금의 종류
지급금액</t>
        </is>
      </c>
      <c r="B12" s="2" t="inlineStr">
        <is>
          <t>원인에 의하거나 또는 그 이전에 발생한 후유장해를 포함합니다)</t>
        </is>
      </c>
      <c r="C12" s="2" t="inlineStr">
        <is>
          <t>원인에 의하거나 또는 그 이전에 발생한 후유장해를 포함합니다)</t>
        </is>
      </c>
    </row>
    <row r="13">
      <c r="A13" s="2" t="inlineStr">
        <is>
          <t>고도후유
상해로 장해지급률이 80% 이상에</t>
        </is>
      </c>
      <c r="B13" s="2" t="inlineStr">
        <is>
          <t>2. 후유장해보험금이 지급되지 않았던 피보험자에게 그 신체의 동일 부위에 또다시 제6</t>
        </is>
      </c>
      <c r="C13" s="2" t="inlineStr">
        <is>
          <t>질병</t>
        </is>
      </c>
    </row>
    <row r="14">
      <c r="A14" s="2" t="inlineStr">
        <is>
          <t>이 특약의 보험가입금액</t>
        </is>
      </c>
      <c r="B14" s="2" t="inlineStr">
        <is>
          <t>항에 규정하는 후유장해상태가 발생하였을 경우</t>
        </is>
      </c>
      <c r="C14" s="2" t="inlineStr">
        <is>
          <t>항에 규정하는 후유장해상태가 발생하였을 경우</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 예시안내 】</t>
        </is>
      </c>
      <c r="C1" s="1" t="inlineStr">
        <is>
          <t>【 예시안내 】</t>
        </is>
      </c>
    </row>
    <row r="2">
      <c r="A2" s="2" t="inlineStr">
        <is>
          <t>제2조 (보험금 지급에 관한 세부규정)</t>
        </is>
      </c>
      <c r="B2" s="2" t="inlineStr">
        <is>
          <t>&lt; 장해지급률의 계산 예시 &gt;</t>
        </is>
      </c>
      <c r="C2" s="2" t="inlineStr">
        <is>
          <t>상해</t>
        </is>
      </c>
    </row>
    <row r="3">
      <c r="A3" s="2" t="inlineStr">
        <is>
          <t>① 제1조(보험금의 지급사유)에서 장해지급률이 상해 발생일부터 180일 이내에 확정되지 않</t>
        </is>
      </c>
      <c r="B3" s="2" t="inlineStr">
        <is>
          <t>보험가입 전 한 팔의 뼈에 기형(지급률 5%)이 있는 피보험자가 보험가입 후  한</t>
        </is>
      </c>
      <c r="C3" s="2" t="inlineStr">
        <is>
          <t>및 질
병</t>
        </is>
      </c>
    </row>
    <row r="4">
      <c r="A4" s="2" t="inlineStr">
        <is>
          <t>는 경우에는 상해 발생일부터 180일이 되는 날의 의사진단에 기초하여 고정될 것으로 인</t>
        </is>
      </c>
      <c r="B4" s="2" t="inlineStr">
        <is>
          <t>팔의 손목 이상을 잃었을 경우(지급률 60%) 장해지급률 계산</t>
        </is>
      </c>
      <c r="C4" s="2" t="inlineStr">
        <is>
          <t>팔의 손목 이상을 잃었을 경우(지급률 60%) 장해지급률 계산</t>
        </is>
      </c>
    </row>
    <row r="5">
      <c r="A5" s="2" t="inlineStr">
        <is>
          <t>정되는 상태를 기준으로 장해지급률을 결정합니다.</t>
        </is>
      </c>
      <c r="B5" s="2" t="inlineStr">
        <is>
          <t>• 장해지급률 = 55%(보험가입 후 발생한 장해(60%)-보험가입 전 장해지급률(5%))</t>
        </is>
      </c>
      <c r="C5" s="2" t="inlineStr">
        <is>
          <t>비용</t>
        </is>
      </c>
    </row>
    <row r="6">
      <c r="A6" s="2" t="inlineStr">
        <is>
          <t>다만, 장해분류표[별표1]에 장해판정시기를 별도로 정한 경우에는 그에 따릅니다.</t>
        </is>
      </c>
      <c r="B6" s="2" t="inlineStr">
        <is>
          <t>다만, 장해분류표[별표1]에 장해판정시기를 별도로 정한 경우에는 그에 따릅니다.</t>
        </is>
      </c>
      <c r="C6" s="2" t="inlineStr">
        <is>
          <t>손해</t>
        </is>
      </c>
    </row>
    <row r="7">
      <c r="A7" s="2" t="inlineStr">
        <is>
          <t>② 제1항에 따라 장해지급률이 결정되었으나 그 이후 보험기간에 장해상태가 더 악화된 때</t>
        </is>
      </c>
      <c r="B7" s="2" t="inlineStr">
        <is>
          <t>제3조 (보험금을 지급하지 않는 사유)</t>
        </is>
      </c>
      <c r="C7" s="2" t="inlineStr">
        <is>
          <t>제3조 (보험금을 지급하지 않는 사유)</t>
        </is>
      </c>
    </row>
    <row r="8">
      <c r="A8" s="2" t="inlineStr">
        <is>
          <t>에는 그 악화된 장해상태를 기준으로 장해지급률을 결정합니다. 계약의 효력이 없어진</t>
        </is>
      </c>
      <c r="B8" s="2" t="inlineStr">
        <is>
          <t>이 특약의 보험금을 지급하지 않는 사유는 보통약관 제8조(보험금을 지급하지 않는 사유)를</t>
        </is>
      </c>
      <c r="C8" s="2" t="inlineStr">
        <is>
          <t>배상</t>
        </is>
      </c>
    </row>
    <row r="9">
      <c r="A9" s="2" t="inlineStr">
        <is>
          <t>경우에는 다음 각 호의 기간 중에 악화된 장해상태를 기준으로 장해지급률을 결정합니</t>
        </is>
      </c>
      <c r="B9" s="2" t="inlineStr">
        <is>
          <t>따릅니다.</t>
        </is>
      </c>
      <c r="C9" s="2" t="inlineStr">
        <is>
          <t>책임</t>
        </is>
      </c>
    </row>
    <row r="10">
      <c r="A10" s="2" t="inlineStr">
        <is>
          <t>다.</t>
        </is>
      </c>
      <c r="B10" s="2" t="inlineStr">
        <is>
          <t>다.</t>
        </is>
      </c>
      <c r="C10" s="2" t="inlineStr">
        <is>
          <t>다.</t>
        </is>
      </c>
    </row>
    <row r="11">
      <c r="A11" s="2" t="inlineStr">
        <is>
          <t>1. 보험기간이 10년 이상인 계약은 상해 발생일부터 2년 이내</t>
        </is>
      </c>
      <c r="B11" s="2" t="inlineStr">
        <is>
          <t>제4조 (특약의 소멸)</t>
        </is>
      </c>
      <c r="C11" s="2" t="inlineStr">
        <is>
          <t>어린이·</t>
        </is>
      </c>
    </row>
    <row r="12">
      <c r="A12" s="2" t="inlineStr">
        <is>
          <t>2. 보험기간이 10년 미만인 계약은 상해 발생일부터 1년 이내</t>
        </is>
      </c>
      <c r="B12" s="2" t="inlineStr">
        <is>
          <t>피보험자에게 제1조(보험금의 지급사유)에서 정한 고도후유장해보험금 지급사유가 발생하거</t>
        </is>
      </c>
      <c r="C12" s="2" t="inlineStr">
        <is>
          <t>청소년</t>
        </is>
      </c>
    </row>
    <row r="13">
      <c r="A13" s="2" t="inlineStr">
        <is>
          <t>③ 장해분류표[별표1]에 해당되지 않는 후유장해는 피보험자의 직업, 나이, 신분 또는 성별</t>
        </is>
      </c>
      <c r="B13" s="2" t="inlineStr">
        <is>
          <t>나 피보험자가 사망한 경우에는 해당 피보험자에 대한 이 특약은 그 때부터 효력이 없습니</t>
        </is>
      </c>
      <c r="C13" s="2" t="inlineStr">
        <is>
          <t>관련</t>
        </is>
      </c>
    </row>
    <row r="14">
      <c r="A14" s="2" t="inlineStr">
        <is>
          <t>등에 관계없이 신체의 장해정도에 따라 장해분류표[별표1]의 구분에 준하여 지급률을 결</t>
        </is>
      </c>
      <c r="B14" s="2" t="inlineStr">
        <is>
          <t>다.</t>
        </is>
      </c>
      <c r="C14" s="2" t="inlineStr">
        <is>
          <t>다.</t>
        </is>
      </c>
    </row>
    <row r="15">
      <c r="A15" s="2" t="inlineStr">
        <is>
          <t>정합니다.</t>
        </is>
      </c>
      <c r="B15" s="2" t="inlineStr">
        <is>
          <t>정합니다.</t>
        </is>
      </c>
      <c r="C15" s="2" t="inlineStr">
        <is>
          <t>임신ㆍ</t>
        </is>
      </c>
    </row>
    <row r="16">
      <c r="A16" s="2" t="inlineStr">
        <is>
          <t>다만, 장해분류표[별표1]의 각 장해분류별 최저 지급률 장해정도에 이르지 않는 후유장</t>
        </is>
      </c>
      <c r="B16" s="2" t="inlineStr">
        <is>
          <t>제5조 (약관상 보장하지 않는 원인으로 사망시 지급금)</t>
        </is>
      </c>
      <c r="C16" s="2" t="inlineStr">
        <is>
          <t>출산</t>
        </is>
      </c>
    </row>
    <row r="17">
      <c r="A17" s="2" t="inlineStr">
        <is>
          <t>해에 대하여는 후유장해보험금을 지급하지 않습니다.</t>
        </is>
      </c>
      <c r="B17" s="2" t="inlineStr">
        <is>
          <t>① 피보험자가 보험기간 중 사망하였을 경우에는 ‘보험료 및 해약환급금 산출방법서’에서</t>
        </is>
      </c>
      <c r="C17" s="2" t="inlineStr">
        <is>
          <t>관련</t>
        </is>
      </c>
    </row>
    <row r="18">
      <c r="A18" s="2" t="inlineStr">
        <is>
          <t>④ 보험수익자와 회사가 제1조(보험금의 지급사유)의 보험금 지급사유에 대해 합의하지 못</t>
        </is>
      </c>
      <c r="B18" s="2" t="inlineStr">
        <is>
          <t>정하는 바에 따라 회사가 적립한 해당 피보험자에 대한 이 특약의 사망당시 계약자적립</t>
        </is>
      </c>
      <c r="C18" s="2" t="inlineStr">
        <is>
          <t>부양자</t>
        </is>
      </c>
    </row>
    <row r="19">
      <c r="A19" s="2" t="inlineStr">
        <is>
          <t>할 때는 보험수익자와 회사가 함께 제3자를 정하고 그 제3자의 의견에 따를 수 있습니</t>
        </is>
      </c>
      <c r="B19" s="2" t="inlineStr">
        <is>
          <t>액 및 미경과보험료를 계약자에게 지급합니다.</t>
        </is>
      </c>
      <c r="C19" s="2" t="inlineStr">
        <is>
          <t>관련</t>
        </is>
      </c>
    </row>
    <row r="20">
      <c r="A20" s="2" t="inlineStr">
        <is>
          <t>다. 제3자는 의료법 제3조(의료기관)에 규정한 종합병원 소속 전문의 중에 정하며, 보험</t>
        </is>
      </c>
      <c r="B20" s="2" t="inlineStr">
        <is>
          <t>② 제1항 및 제4조(특약의 소멸)의 ‘사망’에는 보험기간에 다음 어느 하나의 사유가 발생</t>
        </is>
      </c>
      <c r="C20" s="2" t="inlineStr">
        <is>
          <t>② 제1항 및 제4조(특약의 소멸)의 ‘사망’에는 보험기간에 다음 어느 하나의 사유가 발생</t>
        </is>
      </c>
    </row>
    <row r="21">
      <c r="A21" s="2" t="inlineStr">
        <is>
          <t>금 지급사유 판정에 드는 의료비용은 회사가 전액 부담합니다.</t>
        </is>
      </c>
      <c r="B21" s="2" t="inlineStr">
        <is>
          <t>한 경우를 포함합니다.</t>
        </is>
      </c>
      <c r="C21" s="2" t="inlineStr">
        <is>
          <t>한 경우를 포함합니다.</t>
        </is>
      </c>
    </row>
    <row r="22">
      <c r="A22" s="2" t="inlineStr">
        <is>
          <t>⑤ 같은 상해로 두 가지 이상의 후유장해가 생긴 경우에는 후유장해지급률을 더하여 지급합</t>
        </is>
      </c>
      <c r="B22" s="2" t="inlineStr">
        <is>
          <t>1. 실종선고를 받은 경우 : 법원에서 인정한 실종기간이 끝나는 때에 사망한 것으로 봅</t>
        </is>
      </c>
      <c r="C22" s="2" t="inlineStr">
        <is>
          <t>기타</t>
        </is>
      </c>
    </row>
    <row r="23">
      <c r="A23" s="2" t="inlineStr">
        <is>
          <t>니다.</t>
        </is>
      </c>
      <c r="B23" s="2" t="inlineStr">
        <is>
          <t>니다.</t>
        </is>
      </c>
      <c r="C23" s="2" t="inlineStr">
        <is>
          <t>특별</t>
        </is>
      </c>
    </row>
    <row r="24">
      <c r="A24" s="2" t="inlineStr">
        <is>
          <t>다만, 장해분류표[별표1]의 각 신체부위별 판정기준에서 별도로 정한 경우에는 그 기준</t>
        </is>
      </c>
      <c r="B24" s="2" t="inlineStr">
        <is>
          <t>2. 관공서에서 수해, 화재나 그밖의 재난을 조사하고 사망한 것으로 통보하는 경우 : 가</t>
        </is>
      </c>
      <c r="C24" s="2" t="inlineStr">
        <is>
          <t>약관</t>
        </is>
      </c>
    </row>
    <row r="25">
      <c r="A25" s="2" t="inlineStr">
        <is>
          <t>에 따릅니다.</t>
        </is>
      </c>
      <c r="B25" s="2" t="inlineStr">
        <is>
          <t>족관계등록부에 기재된 사망연월일을 기준으로 합니다.</t>
        </is>
      </c>
      <c r="C25" s="2" t="inlineStr">
        <is>
          <t>족관계등록부에 기재된 사망연월일을 기준으로 합니다.</t>
        </is>
      </c>
    </row>
    <row r="26">
      <c r="A26" s="2" t="inlineStr">
        <is>
          <t>⑥ 다른 상해로 인하여 후유장해가 2회 이상 발생하였을 경우에는 그 때마다 이에 해당하는</t>
        </is>
      </c>
      <c r="B26" s="2" t="inlineStr">
        <is>
          <t>⑥ 다른 상해로 인하여 후유장해가 2회 이상 발생하였을 경우에는 그 때마다 이에 해당하는</t>
        </is>
      </c>
      <c r="C26" s="2" t="inlineStr">
        <is>
          <t>⑥ 다른 상해로 인하여 후유장해가 2회 이상 발생하였을 경우에는 그 때마다 이에 해당하는</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c r="B1" s="1" t="inlineStr">
        <is>
          <t>⑤ 같은 상해로 두 가지 이상의 후유장해가 생긴 경우에는 후유장해지급률을 더하여 지급합</t>
        </is>
      </c>
    </row>
    <row r="2">
      <c r="A2" s="2" t="inlineStr">
        <is>
          <t>제6조 (준용규정)</t>
        </is>
      </c>
      <c r="B2" s="2" t="inlineStr">
        <is>
          <t>니다.</t>
        </is>
      </c>
    </row>
    <row r="3">
      <c r="A3" s="2" t="inlineStr">
        <is>
          <t>이 특약에서 정하지 않은 사항은 보통약관을 따릅니다.</t>
        </is>
      </c>
      <c r="B3" s="2" t="inlineStr">
        <is>
          <t>다만, 장해분류표[별표1]의 각 신체부위별 판정기준에서 별도로 정한 경우에는 그 기준</t>
        </is>
      </c>
    </row>
    <row r="4">
      <c r="A4" s="2" t="inlineStr">
        <is>
          <t>다만, 제12조(중도인출금), 제14조(출산지원금(중도환급금)의 지급) 및 제15조(만기환급금의</t>
        </is>
      </c>
      <c r="B4" s="2" t="inlineStr">
        <is>
          <t>에 따릅니다.</t>
        </is>
      </c>
    </row>
    <row r="5">
      <c r="A5" s="2" t="inlineStr">
        <is>
          <t>지급)의 규정은 제외합니다.</t>
        </is>
      </c>
      <c r="B5" s="2" t="inlineStr">
        <is>
          <t>⑥ 다른 상해로 인하여 후유장해가 2회 이상 발생하였을 경우에는 그 때마다 이에 해당하는</t>
        </is>
      </c>
    </row>
    <row r="6">
      <c r="A6" s="2" t="inlineStr">
        <is>
          <t>지급)의 규정은 제외합니다.</t>
        </is>
      </c>
      <c r="B6" s="2" t="inlineStr">
        <is>
          <t>후유장해지급률을 결정하고, 이 전에 발생한 후유장해에 대한 후유장해지급률을 더하지</t>
        </is>
      </c>
    </row>
    <row r="7">
      <c r="A7" s="2" t="inlineStr">
        <is>
          <t>지급)의 규정은 제외합니다.</t>
        </is>
      </c>
      <c r="B7" s="2" t="inlineStr">
        <is>
          <t>않습니다.</t>
        </is>
      </c>
    </row>
    <row r="8">
      <c r="A8" s="2" t="inlineStr">
        <is>
          <t>1-4 상해후유장해(50%이상)보장 특별약관</t>
        </is>
      </c>
      <c r="B8" s="2" t="inlineStr">
        <is>
          <t>그러나 그 후유장해가 이미 후유장해보험금을 지급받은 동일한 부위에 가중된 때에는 최</t>
        </is>
      </c>
    </row>
    <row r="9">
      <c r="A9" s="2" t="inlineStr">
        <is>
          <t>1-4 상해후유장해(50%이상)보장 특별약관</t>
        </is>
      </c>
      <c r="B9" s="2" t="inlineStr">
        <is>
          <t>종 장해상태에 해당하는 장해지급률에서 이미 지급받은 후유장해보험금에 해당하는 장해</t>
        </is>
      </c>
    </row>
    <row r="10">
      <c r="A10" s="2" t="inlineStr">
        <is>
          <t>1-4 상해후유장해(50%이상)보장 특별약관</t>
        </is>
      </c>
      <c r="B10" s="2" t="inlineStr">
        <is>
          <t>지급률을 차감하여 장해지급률을 결정합니다.</t>
        </is>
      </c>
    </row>
    <row r="11">
      <c r="A11" s="2" t="inlineStr">
        <is>
          <t>제1조 (보험금의 지급사유)</t>
        </is>
      </c>
      <c r="B11" s="2" t="inlineStr">
        <is>
          <t>다만, 장해분류표[별표1]의 각 신체부위별 판정기준에서 별도로 정한 경우에는 그 기준</t>
        </is>
      </c>
    </row>
    <row r="12">
      <c r="A12" s="2" t="inlineStr">
        <is>
          <t>회사는 피보험자가 이 특별약관의 보험기간 중에 상해의 직접결과로써 장해분류표([별표1]</t>
        </is>
      </c>
      <c r="B12" s="2" t="inlineStr">
        <is>
          <t>에 따릅니다.</t>
        </is>
      </c>
    </row>
    <row r="13">
      <c r="A13" s="2" t="inlineStr">
        <is>
          <t>‘장해분류표’참조)에서 정한 장해지급률이 50% 이상에 해당하는 장해상태가 된 경우에는</t>
        </is>
      </c>
      <c r="B13" s="2" t="inlineStr">
        <is>
          <t>⑦ 다음 각 호의 경우에는 직전까지의 후유장해에 대한 후유장해보험금이 지급된 것으로 보</t>
        </is>
      </c>
    </row>
    <row r="14">
      <c r="A14" s="2" t="inlineStr">
        <is>
          <t>최초 1회에 한하여 아래의 금액을 보험수익자에게 보험금으로 지급합니다.(이하 ‘특별약</t>
        </is>
      </c>
      <c r="B14" s="2" t="inlineStr">
        <is>
          <t>고 최종 후유장해상태에 해당되는 장해지급률에서 이미 지급받은 후유장해보험금에 해당</t>
        </is>
      </c>
    </row>
    <row r="15">
      <c r="A15" s="2" t="inlineStr">
        <is>
          <t>관’은 ‘특약’, ‘이 특별약관의 보험기간’은 ‘보험기간’이라 합니다)</t>
        </is>
      </c>
      <c r="B15" s="2" t="inlineStr">
        <is>
          <t>하는 장해지급률을 차감하여 장해지급률을 결정합니다.</t>
        </is>
      </c>
    </row>
    <row r="16">
      <c r="A16" s="2" t="inlineStr">
        <is>
          <t>보험금의 종류
지급금액</t>
        </is>
      </c>
      <c r="B16" s="2" t="inlineStr">
        <is>
          <t>1. 이미 이 계약에서 후유장해보험금 지급사유에 해당되지 않았을 경우(보장개시 이전의</t>
        </is>
      </c>
    </row>
    <row r="17">
      <c r="A17" s="2" t="inlineStr">
        <is>
          <t>보험금의 종류
지급금액</t>
        </is>
      </c>
      <c r="B17" s="2" t="inlineStr">
        <is>
          <t>원인에 의하거나 또는 그 이전에 발생한 후유장해를 포함합니다)</t>
        </is>
      </c>
    </row>
    <row r="18">
      <c r="A18" s="2" t="inlineStr">
        <is>
          <t>중증후유장해
상해로 장해지급률이 50% 이상에</t>
        </is>
      </c>
      <c r="B18" s="2" t="inlineStr">
        <is>
          <t>2. 후유장해보험금이 지급되지 않았던 피보험자에게 그 신체의 동일 부위에 또다시 제6</t>
        </is>
      </c>
    </row>
    <row r="19">
      <c r="A19" s="2" t="inlineStr">
        <is>
          <t>이 특약의 보험가입금액</t>
        </is>
      </c>
      <c r="B19" s="2" t="inlineStr">
        <is>
          <t>항에 규정하는 후유장해상태가 발생하였을 경우</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25" customWidth="1" min="2" max="2"/>
  </cols>
  <sheetData>
    <row r="1">
      <c r="A1" s="1" t="inlineStr"/>
      <c r="B1" s="1" t="inlineStr">
        <is>
          <t>【 예시안내 】</t>
        </is>
      </c>
    </row>
    <row r="2">
      <c r="A2" s="2" t="inlineStr">
        <is>
          <t>제
2조 (보험금 지급에 관한 세부규정)</t>
        </is>
      </c>
      <c r="B2" s="2" t="inlineStr">
        <is>
          <t>&lt; 장해지급률의 계산 예시 &gt;</t>
        </is>
      </c>
    </row>
    <row r="3">
      <c r="A3" s="2" t="inlineStr">
        <is>
          <t>① 제1조(보험금의 지급사유)에서 장해지급률이 상해 발생일부터 180일 이내에 확정되지 않</t>
        </is>
      </c>
      <c r="B3" s="2" t="inlineStr">
        <is>
          <t>보험가입 전 한 팔의 뼈에 기형(지급률 5%)이 있는 피보험자가 보험가입 후  한</t>
        </is>
      </c>
    </row>
    <row r="4">
      <c r="A4" s="2" t="inlineStr">
        <is>
          <t>는 경우에는 상해 발생일부터 180일이 되는 날의 의사진단에 기초하여 고정될 것으로 인</t>
        </is>
      </c>
      <c r="B4" s="2" t="inlineStr">
        <is>
          <t>팔의 손목 이상을 잃었을 경우(지급률 60%) 장해지급률 계산</t>
        </is>
      </c>
    </row>
    <row r="5">
      <c r="A5" s="2" t="inlineStr">
        <is>
          <t>정되는 상태를 기준으로 장해지급률을 결정합니다.</t>
        </is>
      </c>
      <c r="B5" s="2" t="inlineStr">
        <is>
          <t>• 장해지급률 = 55%(보험가입 후 발생한 장해(60%)-보험가입 전 장해지급률(5%))</t>
        </is>
      </c>
    </row>
    <row r="6">
      <c r="A6" s="2" t="inlineStr">
        <is>
          <t>다만, 장해분류표[별표1]에 장해판정시기를 별도로 정한 경우에는 그에 따릅니다.</t>
        </is>
      </c>
      <c r="B6" s="2" t="inlineStr">
        <is>
          <t>다만, 장해분류표[별표1]에 장해판정시기를 별도로 정한 경우에는 그에 따릅니다.</t>
        </is>
      </c>
    </row>
    <row r="7">
      <c r="A7" s="2" t="inlineStr">
        <is>
          <t>② 제1항에 따라 장해지급률이 결정되었으나 그 이후 보험기간에 장해상태가 더 악화된 때</t>
        </is>
      </c>
      <c r="B7" s="2" t="inlineStr">
        <is>
          <t>제3조 (보험금을 지급하지 않는 사유)</t>
        </is>
      </c>
    </row>
    <row r="8">
      <c r="A8" s="2" t="inlineStr">
        <is>
          <t>에는 그 악화된 장해상태를 기준으로 장해지급률을 결정합니다. 계약의 효력이 없어진</t>
        </is>
      </c>
      <c r="B8" s="2" t="inlineStr">
        <is>
          <t>이 특약의 보험금을 지급하지 않는 사유는 보통약관 제8조(보험금을 지급하지 않는 사유)를</t>
        </is>
      </c>
    </row>
    <row r="9">
      <c r="A9" s="2" t="inlineStr">
        <is>
          <t>경우에는 다음 각 호의 기간 중에 악화된 장해상태를 기준으로 장해지급률을 결정합니</t>
        </is>
      </c>
      <c r="B9" s="2" t="inlineStr">
        <is>
          <t>따릅니다.</t>
        </is>
      </c>
    </row>
    <row r="10">
      <c r="A10" s="2" t="inlineStr">
        <is>
          <t>다.</t>
        </is>
      </c>
      <c r="B10" s="2" t="inlineStr">
        <is>
          <t>다.</t>
        </is>
      </c>
    </row>
    <row r="11">
      <c r="A11" s="2" t="inlineStr">
        <is>
          <t>1. 보험기간이 10년 이상인 계약은 상해 발생일부터 2년 이내</t>
        </is>
      </c>
      <c r="B11" s="2" t="inlineStr">
        <is>
          <t>제4조 (특약의 소멸)</t>
        </is>
      </c>
    </row>
    <row r="12">
      <c r="A12" s="2" t="inlineStr">
        <is>
          <t>2. 보험기간이 10년 미만인 계약은 상해 발생일부터 1년 이내</t>
        </is>
      </c>
      <c r="B12" s="2" t="inlineStr">
        <is>
          <t>피보험자에게 제1조(보험금의 지급사유)에서 정한 중증후유장해보험금 지급사유가 발생하거</t>
        </is>
      </c>
    </row>
    <row r="13">
      <c r="A13" s="2" t="inlineStr">
        <is>
          <t>③ 장해분류표[별표1]에 해당되지 않는 후유장해는 피보험자의 직업, 나이, 신분 또는 성별</t>
        </is>
      </c>
      <c r="B13" s="2" t="inlineStr">
        <is>
          <t>나 피보험자가 사망한 경우 해당 피보험자에 대한 이 특약은 그 때부터 효력이 없습니다.</t>
        </is>
      </c>
    </row>
    <row r="14">
      <c r="A14" s="2" t="inlineStr">
        <is>
          <t>등에 관계없이 신체의 장해정도에 따라 장해분류표[별표1]의 구분에 준하여 지급률을 결</t>
        </is>
      </c>
      <c r="B14" s="2" t="inlineStr">
        <is>
          <t>등에 관계없이 신체의 장해정도에 따라 장해분류표[별표1]의 구분에 준하여 지급률을 결</t>
        </is>
      </c>
    </row>
    <row r="15">
      <c r="A15" s="2" t="inlineStr">
        <is>
          <t>정합니다.</t>
        </is>
      </c>
      <c r="B15" s="2" t="inlineStr">
        <is>
          <t>제5조 (약관상 보장하지 않는 원인으로 사망시 지급금)</t>
        </is>
      </c>
    </row>
    <row r="16">
      <c r="A16" s="2" t="inlineStr">
        <is>
          <t>다만, 장해분류표[별표1]의 각 장해분류별 최저 지급률 장해정도에 이르지 않는 후유장</t>
        </is>
      </c>
      <c r="B16" s="2" t="inlineStr">
        <is>
          <t>① 피보험자가 보험기간 중 사망하였을 경우에는 ‘보험료 및 해약환급금 산출방법서’에서</t>
        </is>
      </c>
    </row>
    <row r="17">
      <c r="A17" s="2" t="inlineStr">
        <is>
          <t>해에 대하여는 후유장해보험금을 지급하지 않습니다.</t>
        </is>
      </c>
      <c r="B17" s="2" t="inlineStr">
        <is>
          <t>정하는 바에 따라 회사가 적립한 해당피보험자에 대한 이 특약의 사망당시 계약자적립액</t>
        </is>
      </c>
    </row>
    <row r="18">
      <c r="A18" s="2" t="inlineStr">
        <is>
          <t>④ 보험수익자와 회사가 제1조(보험금의 지급사유)의 보험금 지급사유에 대해 합의하지 못</t>
        </is>
      </c>
      <c r="B18" s="2" t="inlineStr">
        <is>
          <t>및 미경과보험료를 계약자에게 지급합니다.</t>
        </is>
      </c>
    </row>
    <row r="19">
      <c r="A19" s="2" t="inlineStr">
        <is>
          <t>할 때는 보험수익자와 회사가 함께 제3자를 정하고 그 제3자의 의견에 따를 수 있습니</t>
        </is>
      </c>
      <c r="B19" s="2" t="inlineStr">
        <is>
          <t>② 제1항 및 제4조(특약의 소멸)의 ‘사망’에는 보험기간에 다음 어느 하나의 사유가 발생</t>
        </is>
      </c>
    </row>
    <row r="20">
      <c r="A20" s="2" t="inlineStr">
        <is>
          <t>다. 제3자는 의료법 제3조(의료기관)에 규정한 종합병원 소속 전문의 중에 정하며, 보험</t>
        </is>
      </c>
      <c r="B20" s="2" t="inlineStr">
        <is>
          <t>한 경우를 포함합니다.</t>
        </is>
      </c>
    </row>
    <row r="21">
      <c r="A21" s="2" t="inlineStr">
        <is>
          <t>금 지급사유 판정에 드는 의료비용은 회사가 전액 부담합니다.</t>
        </is>
      </c>
      <c r="B21" s="2" t="inlineStr">
        <is>
          <t>금 지급사유 판정에 드는 의료비용은 회사가 전액 부담합니다.</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골절진단보험금</t>
        </is>
      </c>
      <c r="B2" s="2" t="inlineStr">
        <is>
          <t>‘골절’로 진단확정된 경우</t>
        </is>
      </c>
      <c r="C2" s="2" t="inlineStr">
        <is>
          <t>이 특약의 보험가입금액</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두개골 및 안면골의 골절
 2. 머리의 으깸손상
 3. 머리의 상세불명 손상
 4. 목의 골절
 5. 늑골(갈비뼈), 흉골 및 흉추의 골절
 6. 요추 및 골반의 골절
 7. 어깨 및 위팔의 골절
 8. 아래팔의 골절
 9. 손목 및 손부위의 골절
10. 대퇴골의 골절
11. 발목을 포함한 아래다리의 골절
12. 발목을 제외한 발의 골절
13. 여러 신체부위를 침범한 골절
14. 척추의 상세불명 부위의 골절
15. 팔의 상세불명 부위의 골절
16. 다리의 상세불명 부위의 골절
17. 상세불명의 신체부위의 골절
18. 척추 및 척수의 출산손상
19. 출산손상으로 인한 두개골골절
20. 두개골의 기타 출산손상
21. 대퇴골의 출산손상
22. 기타 긴뼈의 출산손상
23. 출산손상으로 인한 쇄골(빗장뼈)의 골절
24. 기타 골격 부분의 출산손상
25. 상세불명의 골격의 출산손상</t>
        </is>
      </c>
      <c r="B2" s="2" t="inlineStr">
        <is>
          <t>S02
S07
S09.9
S12
S22
S32
S42
S52
S62
S72
S82
S92
T02
T08
T10
T12
T14.2
P11.5
P13.0
P13.1
P13.2
P13.3
P13.4
P13.8
P13.9</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골절진단
(치아파절제외)보험금</t>
        </is>
      </c>
      <c r="B2" s="2" t="inlineStr">
        <is>
          <t>‘골절’(‘치아파절’제외)로 
진단확정된 경우</t>
        </is>
      </c>
      <c r="C2" s="2" t="inlineStr">
        <is>
          <t>이 특약의 보험가입금액</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두개골 및 안면골의 골절
 2. 머리의 으깸손상
 3. 머리의 상세불명 손상
 4. 목의 골절
 5. 늑골(갈비뼈), 흉골 및 흉추의 골절
 6. 요추 및 골반의 골절
 7. 어깨 및 위팔의 골절
 8. 아래팔의 골절
 9. 손목 및 손부위의 골절
10. 대퇴골의 골절
11. 발목을 포함한 아래다리의 골절
12. 발목을 제외한 발의 골절
13. 여러 신체부위를 침범한 골절
14. 척추의 상세불명 부위의 골절
15. 팔의 상세불명 부위의 골절
16. 다리의 상세불명 부위의 골절
17. 상세불명의 신체부위의 골절
18. 척추 및 척수의 출산손상
19. 출산손상으로 인한 두개골골절
20. 두개골의 기타 출산손상
21. 대퇴골의 출산손상
22. 기타 긴뼈의 출산손상
23. 출산손상으로 인한 쇄골(빗장뼈)의 골절
24. 기타 골격 부분의 출산손상
25. 상세불명의 골격의 출산손상</t>
        </is>
      </c>
      <c r="B2" s="2" t="inlineStr">
        <is>
          <t>S02
S07
S09.9
S12
S22
S32
S42
S52
S62
S72
S82
S92
T02
T08
T10
T12
T14.2
P11.5
P13.0
P13.1
P13.2
P13.3
P13.4
P13.8
P13.9</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5대골절진단보험금</t>
        </is>
      </c>
      <c r="B2" s="2" t="inlineStr">
        <is>
          <t>‘5대골절’로 진단확정된 경우</t>
        </is>
      </c>
      <c r="C2" s="2" t="inlineStr">
        <is>
          <t>이 특약의 보험가입금액</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머리의 으깸손상
2. 목의 골절
3. 흉추의 골절 및 흉추의 다발골절
4. 요추 및 골반의 골절
5. 대퇴골의 골절</t>
        </is>
      </c>
      <c r="B2" s="2" t="inlineStr">
        <is>
          <t>S07
S12
S22.0 ~ S22.1
S32
S72</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골절부목치료
보험금</t>
        </is>
      </c>
      <c r="B2" s="2" t="inlineStr">
        <is>
          <t>‘골절’(‘치아파절’제외)로 
부목치료를 받은 경우</t>
        </is>
      </c>
      <c r="C2" s="2" t="inlineStr">
        <is>
          <t>이 특약의 보험가입금액</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두개골 및 안면골의 골절
 2. 머리의 으깸손상
 3. 머리의 상세불명 손상
 4. 목의 골절
 5. 늑골(갈비뼈), 흉골 및 흉추의 골절</t>
        </is>
      </c>
      <c r="B2" s="2" t="inlineStr">
        <is>
          <t>S02
S07
S09.9
S12
S22</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6. 요추 및 골반의 골절
 7. 어깨 및 위팔의 골절
 8. 아래팔의 골절
 9. 손목 및 손부위의 골절
10. 대퇴골의 골절
11. 발목을 포함한 아래다리의 골절
12. 발목을 제외한 발의 골절
13. 여러 신체부위를 침범한 골절
14. 척추의 상세불명 부위의 골절
15. 팔의 상세불명 부위의 골절
16. 다리의 상세불명 부위의 골절
17. 상세불명의 신체부위의 골절</t>
        </is>
      </c>
      <c r="B2" s="2" t="inlineStr">
        <is>
          <t>S32
S42
S52
S62
S72
S82
S92
T02
T08
T10
T12
T14.2</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화상진단보험금</t>
        </is>
      </c>
      <c r="B2" s="2" t="inlineStr">
        <is>
          <t>‘화상’(심재성 2도 이상)으로 
진단확정된 경우</t>
        </is>
      </c>
      <c r="C2" s="2" t="inlineStr">
        <is>
          <t>이 특약의 보험가입금액</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머리 및 목의 화상 및 부식
 2. 몸통의 화상 및 부식
 3. 손목 및 손을 제외한 어깨와 팔의 화상 및 부식
 4. 손목 및 손의 화상 및 부식
 5. 발목 및 발을 제외한 엉덩이 및 다리의 화상 및 부식
 6. 발목 및 발의 화상 및 부식
 7. 눈 및 부속기에 국한된 화상 및 부식
 8. 기도의 화상 및 부식
 9. 기타 내부기관의 화상 및 부식
10. 여러 신체부위를 침범하는 화상 및 부식
11. 상세불명 신체부위의 화상 및 부식
12. 포함된 신체표면의 정도에 따라 분류된 화상
13. 포함된 신체표면의 정도에 따라 분류된 부식
14. 방사선과 관련된 피부 및 피하조직의 기타 장애</t>
        </is>
      </c>
      <c r="B2" s="2" t="inlineStr">
        <is>
          <t>T20
T21
T22
T23
T24
T25
T26
T27
T28
T29
T30
T31
T32
L59</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5" customWidth="1" min="1" max="1"/>
    <col width="25" customWidth="1" min="2" max="2"/>
  </cols>
  <sheetData>
    <row r="1">
      <c r="A1" s="1" t="inlineStr">
        <is>
          <t>제5조 (보험금을 지급하지 않는 사유)</t>
        </is>
      </c>
      <c r="B1" s="1" t="inlineStr">
        <is>
          <t>보험금의 종류
지급금액</t>
        </is>
      </c>
    </row>
    <row r="2">
      <c r="A2" s="2" t="inlineStr">
        <is>
          <t>이 특약의 보험금을 지급하지 않는 사유는 보통약관 제8조(보험금을 지급하지 않는 사유)를</t>
        </is>
      </c>
      <c r="B2" s="2" t="inlineStr">
        <is>
          <t>중증화상/부식
‘중증 화상 또는 중증 부식(화학약품 등에 
이 특약의</t>
        </is>
      </c>
    </row>
    <row r="3">
      <c r="A3" s="2" t="inlineStr">
        <is>
          <t>따릅니다.</t>
        </is>
      </c>
      <c r="B3" s="2" t="inlineStr">
        <is>
          <t>진단보험금
의한 피부손상)’으로 진단확정된 경우
보험가입금액</t>
        </is>
      </c>
    </row>
    <row r="4">
      <c r="A4" s="2" t="inlineStr">
        <is>
          <t>제6조 (특약의 소멸)</t>
        </is>
      </c>
      <c r="B4" s="2" t="inlineStr">
        <is>
          <t>제6조 (특약의 소멸)</t>
        </is>
      </c>
    </row>
    <row r="5">
      <c r="A5" s="2" t="inlineStr">
        <is>
          <t>피보험자가 사망한 경우 해당 피보험자에 대한 이 특약은 그 때부터 효력이 없습니다.</t>
        </is>
      </c>
      <c r="B5" s="2" t="inlineStr">
        <is>
          <t>제3조 (중증 화상 및 부식의 정의 및 진단확정)</t>
        </is>
      </c>
    </row>
    <row r="6">
      <c r="A6" s="2" t="inlineStr">
        <is>
          <t>제7조 (약관상 보장하지 않는 원인으로 사망시 지급금)</t>
        </is>
      </c>
      <c r="B6" s="2" t="inlineStr">
        <is>
          <t>① 이 특약에서 ‘중증 화상’이라 함은 최소 20% 이상의 신체 표면적에 3도 화상을 입은</t>
        </is>
      </c>
    </row>
    <row r="7">
      <c r="A7" s="2" t="inlineStr">
        <is>
          <t>① 피보험자가 보험기간 중 사망하였을 경우에는 ‘보험료 및 해약환급금 산출방법서’에서</t>
        </is>
      </c>
      <c r="B7" s="2" t="inlineStr">
        <is>
          <t>경우를 말하며, ‘중증 부식(화학약품 등에 의한 피부손상)’ 이라 함은 최소 20% 이상</t>
        </is>
      </c>
    </row>
    <row r="8">
      <c r="A8" s="2" t="inlineStr">
        <is>
          <t>정하는 바에 따라 회사가 적립한 해당 피보험자에 대한 이 특약의 사망당시 계약자적립</t>
        </is>
      </c>
      <c r="B8" s="2" t="inlineStr">
        <is>
          <t>의 신체 표면적에 3도 부식(화학약품 등에 의한 피부손상)을 입은 경우를 말합니다.</t>
        </is>
      </c>
    </row>
    <row r="9">
      <c r="A9" s="2" t="inlineStr">
        <is>
          <t>액 및 미경과보험료를 계약자에게 지급합니다.</t>
        </is>
      </c>
      <c r="B9" s="2" t="inlineStr">
        <is>
          <t>단, 신체 표면적은 ‘9의 법칙(Rule of 9's)’ 또는 ‘룬드와 브라우더 신체 표면적 차</t>
        </is>
      </c>
    </row>
    <row r="10">
      <c r="A10" s="2" t="inlineStr">
        <is>
          <t>② 제1항 및 제6조(특약의 소멸)의 ‘사망’에는 보험기간에 다음 어느 하나의 사유가 발생</t>
        </is>
      </c>
      <c r="B10" s="2" t="inlineStr">
        <is>
          <t>트(Lund &amp; Browder chart)’에 의해 측정된 경우를 말하며, ‘9의 법칙’ 또는 ‘룬드와</t>
        </is>
      </c>
    </row>
    <row r="11">
      <c r="A11" s="2" t="inlineStr">
        <is>
          <t>한 경우를 포함합니다.</t>
        </is>
      </c>
      <c r="B11" s="2" t="inlineStr">
        <is>
          <t>브라우더 신체 표면적 차트’ 측정법처럼 표준화되고 임상학적으로 받아들여지는 다른</t>
        </is>
      </c>
    </row>
    <row r="12">
      <c r="A12" s="2" t="inlineStr">
        <is>
          <t>1. 실종선고를 받은 경우 : 법원에서 인정한 실종기간이 끝나는 때에 사망한 것으로 봅</t>
        </is>
      </c>
      <c r="B12" s="2" t="inlineStr">
        <is>
          <t>신체 표면적 차트를 사용하여 유사한 결과가 나온 것도 인정합니다.</t>
        </is>
      </c>
    </row>
    <row r="13">
      <c r="A13" s="2" t="inlineStr">
        <is>
          <t>니다.</t>
        </is>
      </c>
      <c r="B13" s="2" t="inlineStr">
        <is>
          <t>② ‘중증 화상 또는 중증 부식(화학약품 등에 의한 피부손상)’의 진단확정은 의료법 제3</t>
        </is>
      </c>
    </row>
    <row r="14">
      <c r="A14" s="2" t="inlineStr">
        <is>
          <t>2. 관공서에서 수해, 화재나 그밖의 재난을 조사하고 사망한 것으로 통보하는 경우 : 가</t>
        </is>
      </c>
      <c r="B14" s="2" t="inlineStr">
        <is>
          <t>조(의료기관)에서 규정한 국내의 병원, 의원 또는 국외의 의료관련법에서 정한 의료기관</t>
        </is>
      </c>
    </row>
    <row r="15">
      <c r="A15" s="2" t="inlineStr">
        <is>
          <t>족관계등록부에 기재된 사망연월일을 기준으로 합니다.</t>
        </is>
      </c>
      <c r="B15" s="2" t="inlineStr">
        <is>
          <t>의 의사(한의사, 치과의사 제외) 면허를 가진 자가 작성한 문서화된 기록 또는 검사결과</t>
        </is>
      </c>
    </row>
    <row r="16">
      <c r="A16" s="2" t="inlineStr">
        <is>
          <t>족관계등록부에 기재된 사망연월일을 기준으로 합니다.</t>
        </is>
      </c>
      <c r="B16" s="2" t="inlineStr">
        <is>
          <t>를 기초로 하여 내려져야 합니다.</t>
        </is>
      </c>
    </row>
    <row r="17">
      <c r="A17" s="2" t="inlineStr">
        <is>
          <t>제8조 (준용규정)</t>
        </is>
      </c>
      <c r="B17" s="2" t="inlineStr">
        <is>
          <t>또한, 회사가 ‘중증 화상 또는 중증 부식(화학약품 등에 의한 피부손상)’의 조사나 확</t>
        </is>
      </c>
    </row>
    <row r="18">
      <c r="A18" s="2" t="inlineStr">
        <is>
          <t>이 특약에서 정하지 않은 사항은 보통약관을 따릅니다.</t>
        </is>
      </c>
      <c r="B18" s="2" t="inlineStr">
        <is>
          <t>인을 위하여 필요하다고 인정하는 경우에는 계약자 또는 피보험자에게 검사결과, 진료기</t>
        </is>
      </c>
    </row>
    <row r="19">
      <c r="A19" s="2" t="inlineStr">
        <is>
          <t>다만, 제12조(중도인출금), 제14조(출산지원금(중도환급금)의 지급) 및 제15조(만기환급금</t>
        </is>
      </c>
      <c r="B19" s="2" t="inlineStr">
        <is>
          <t>록부의 사본 제출을 요청할 수 있습니다.</t>
        </is>
      </c>
    </row>
    <row r="20">
      <c r="A20" s="2" t="inlineStr">
        <is>
          <t>의 지급)의 규정은 제외합니다.</t>
        </is>
      </c>
      <c r="B20" s="2" t="inlineStr">
        <is>
          <t>제4조 (보험금 지급에 관한 세부규정)</t>
        </is>
      </c>
    </row>
    <row r="21">
      <c r="A21" s="2" t="inlineStr">
        <is>
          <t>의 지급)의 규정은 제외합니다.</t>
        </is>
      </c>
      <c r="B21" s="2" t="inlineStr">
        <is>
          <t>보험수익자와 회사가 제2조(보험금의 지급사유)의 보험금 지급사유에 대해 합의하지 못할</t>
        </is>
      </c>
    </row>
    <row r="22">
      <c r="A22" s="2" t="inlineStr">
        <is>
          <t>의 지급)의 규정은 제외합니다.</t>
        </is>
      </c>
      <c r="B22" s="2" t="inlineStr">
        <is>
          <t>때는 보험수익자와 회사가 함께 제3자를 정하고 그 제3자의 의견에 따를 수 있습니다. 제3</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다만, 제12조(중도인출금), 제14조(출산지원금(중도환급금)의 지급) 및 제15조(만기환급금</t>
        </is>
      </c>
      <c r="B1" s="1" t="inlineStr">
        <is>
          <t>록부의 사본 제출을 요청할 수 있습니다.</t>
        </is>
      </c>
    </row>
    <row r="2">
      <c r="A2" s="2" t="inlineStr">
        <is>
          <t>의 지급)의 규정은 제외합니다.</t>
        </is>
      </c>
      <c r="B2" s="2" t="inlineStr">
        <is>
          <t>제4조 (보험금 지급에 관한 세부규정)</t>
        </is>
      </c>
    </row>
    <row r="3">
      <c r="A3" s="2" t="inlineStr">
        <is>
          <t>의 지급)의 규정은 제외합니다.</t>
        </is>
      </c>
      <c r="B3" s="2" t="inlineStr">
        <is>
          <t>보험수익자와 회사가 제2조(보험금의 지급사유)의 보험금 지급사유에 대해 합의하지 못할</t>
        </is>
      </c>
    </row>
    <row r="4">
      <c r="A4" s="2" t="inlineStr">
        <is>
          <t>의 지급)의 규정은 제외합니다.</t>
        </is>
      </c>
      <c r="B4" s="2" t="inlineStr">
        <is>
          <t>때는 보험수익자와 회사가 함께 제3자를 정하고 그 제3자의 의견에 따를 수 있습니다. 제3</t>
        </is>
      </c>
    </row>
    <row r="5">
      <c r="A5" s="2" t="inlineStr">
        <is>
          <t>1-10 중증화상/부식진단보장 특별약관</t>
        </is>
      </c>
      <c r="B5" s="2" t="inlineStr">
        <is>
          <t>자는 의료법 제3조(의료기관)에 규정한 종합병원 소속 전문의 중에 정하며, 보험금 지급사</t>
        </is>
      </c>
    </row>
    <row r="6">
      <c r="A6" s="2" t="inlineStr">
        <is>
          <t>1-10 중증화상/부식진단보장 특별약관</t>
        </is>
      </c>
      <c r="B6" s="2" t="inlineStr">
        <is>
          <t>유 판정에 드는 의료비용은 회사가 전액 부담합니다.</t>
        </is>
      </c>
    </row>
    <row r="7">
      <c r="A7" s="2" t="inlineStr">
        <is>
          <t>제1조 (특별약관의 보장개시)</t>
        </is>
      </c>
      <c r="B7" s="2" t="inlineStr">
        <is>
          <t>제5조 (보험금을 지급하지 않는 사유)</t>
        </is>
      </c>
    </row>
    <row r="8">
      <c r="A8" s="2" t="inlineStr">
        <is>
          <t>계약체결시 피보험자가 ‘태아’이고 ‘출생전 자녀가입 특별약관’이 부가된 계약인 경우</t>
        </is>
      </c>
      <c r="B8" s="2" t="inlineStr">
        <is>
          <t>이 특약의 보험금을 지급하지 않는 사유는 보통약관 제8조(보험금을 지급하지 않는 사유)를</t>
        </is>
      </c>
    </row>
    <row r="9">
      <c r="A9" s="2" t="inlineStr">
        <is>
          <t>이 특별약관의 보장개시일은 출생일로 합니다.</t>
        </is>
      </c>
      <c r="B9" s="2" t="inlineStr">
        <is>
          <t>따릅니다.</t>
        </is>
      </c>
    </row>
    <row r="10">
      <c r="A10" s="2" t="inlineStr">
        <is>
          <t>이 경우 특별약관의 보장개시일 전일까지 계약자의 별도의 의사표시가 없을 때에는 이 특별</t>
        </is>
      </c>
      <c r="B10" s="2" t="inlineStr">
        <is>
          <t>이 경우 특별약관의 보장개시일 전일까지 계약자의 별도의 의사표시가 없을 때에는 이 특별</t>
        </is>
      </c>
    </row>
    <row r="11">
      <c r="A11" s="2" t="inlineStr">
        <is>
          <t>약관은 자동으로 보장이 개시됩니다.</t>
        </is>
      </c>
      <c r="B11" s="2" t="inlineStr">
        <is>
          <t>제6조 (특약의 소멸)</t>
        </is>
      </c>
    </row>
    <row r="12">
      <c r="A12" s="2" t="inlineStr">
        <is>
          <t>제2조 (보험금의 지급사유)</t>
        </is>
      </c>
      <c r="B12" s="2" t="inlineStr">
        <is>
          <t>피보험자에게 제2조(보험금의 지급사유)에서 정한 중증화상/부식진단보험금 지급사유가 발</t>
        </is>
      </c>
    </row>
    <row r="13">
      <c r="A13" s="2" t="inlineStr">
        <is>
          <t>회사는 피보험자가 이 특별약관의 보험기간 중에 상해의 직접결과로써 ‘중증 화상 또는 중</t>
        </is>
      </c>
      <c r="B13" s="2" t="inlineStr">
        <is>
          <t>생하거나 피보험자가 사망한 경우에는 해당 피보험자에 대한 이 특약은 그 때부터 효력이</t>
        </is>
      </c>
    </row>
    <row r="14">
      <c r="A14" s="2" t="inlineStr">
        <is>
          <t>증 부식(화학약품 등에 의한 피부손상)’으로 진단확정된 경우에는 최초 1회에 한하여 아래</t>
        </is>
      </c>
      <c r="B14" s="2" t="inlineStr">
        <is>
          <t>없습니다.</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아나필락시스
쇼크진단보험금</t>
        </is>
      </c>
      <c r="B2" s="2" t="inlineStr">
        <is>
          <t>‘아나필락시스쇼크’로 진단확정된 경우</t>
        </is>
      </c>
      <c r="C2" s="2" t="inlineStr">
        <is>
          <t>이 특약의 
보험가입금액</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2020년 5월 10일
2021년 5월 9일</t>
        </is>
      </c>
      <c r="B1" s="1" t="inlineStr">
        <is>
          <t>【 예시안내 】
&lt; 연간에 대한 예시 &gt;
계약일
계약해당일 전일
연간
2020년 5월 10일
2021년 5월 9일</t>
        </is>
      </c>
      <c r="C1" s="1" t="inlineStr">
        <is>
          <t>【 예시안내 】
&lt; 연간에 대한 예시 &gt;
계약일
계약해당일 전일
연간
2020년 5월 10일
2021년 5월 9일</t>
        </is>
      </c>
    </row>
    <row r="2">
      <c r="A2" s="2" t="inlineStr">
        <is>
          <t>【 예시안내 】
&lt; 연간에 대한 예시 &gt;
계약일
계약해당일 전일
연간
2020년 5월 10일
2021년 5월 9일</t>
        </is>
      </c>
      <c r="B2" s="2" t="inlineStr">
        <is>
          <t>【 예시안내 】
&lt; 연간에 대한 예시 &gt;
계약일
계약해당일 전일
연간
2020년 5월 10일
2021년 5월 9일</t>
        </is>
      </c>
      <c r="C2" s="2" t="inlineStr">
        <is>
          <t>【 예시안내 】
&lt; 연간에 대한 예시 &gt;
계약일
계약해당일 전일
연간
2020년 5월 10일
2021년 5월 9일</t>
        </is>
      </c>
    </row>
    <row r="3">
      <c r="A3" s="2" t="inlineStr">
        <is>
          <t>【 예시안내 】
&lt; 연간에 대한 예시 &gt;
계약일
계약해당일 전일
연간
2020년 5월 10일
2021년 5월 9일</t>
        </is>
      </c>
      <c r="B3" s="2" t="inlineStr">
        <is>
          <t>【 예시안내 】
&lt; 연간에 대한 예시 &gt;
계약일
계약해당일 전일
연간
2020년 5월 10일
2021년 5월 9일</t>
        </is>
      </c>
      <c r="C3" s="2" t="inlineStr">
        <is>
          <t>【 예시안내 】
&lt; 연간에 대한 예시 &gt;
계약일
계약해당일 전일
연간
2020년 5월 10일
2021년 5월 9일</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특정외상성뇌손상
진단보험금</t>
        </is>
      </c>
      <c r="B2" s="2" t="inlineStr">
        <is>
          <t>‘특정외상성뇌손상’으로 
진단 확정된 경우</t>
        </is>
      </c>
      <c r="C2" s="2" t="inlineStr">
        <is>
          <t>이 특약의 
보험가입금액</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특정외상성뇌출혈
진단보험금</t>
        </is>
      </c>
      <c r="B2" s="2" t="inlineStr">
        <is>
          <t>‘특정외상성뇌출혈’로 
진단 확정된 경우</t>
        </is>
      </c>
      <c r="C2" s="2" t="inlineStr">
        <is>
          <t>이 특약의 보험가입금액</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특정외상성장기손상
진단보험금</t>
        </is>
      </c>
      <c r="B2" s="2" t="inlineStr">
        <is>
          <t>‘특정외상성장기손상’으로 
진단 확정된 경우</t>
        </is>
      </c>
      <c r="C2" s="2" t="inlineStr">
        <is>
          <t>이 특약의 
보험가입금액</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상해입원급여금</t>
        </is>
      </c>
      <c r="B2" s="2" t="inlineStr">
        <is>
          <t>상해로 입원하여 
치료를 받은 경우</t>
        </is>
      </c>
      <c r="C2" s="2" t="inlineStr">
        <is>
          <t>입원 1일당 이 특약의 
보험가입금액(10일 한도)</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상해입원급여금</t>
        </is>
      </c>
      <c r="B2" s="2" t="inlineStr">
        <is>
          <t>상해로 입원하여 
치료를 받은 경우</t>
        </is>
      </c>
      <c r="C2" s="2" t="inlineStr">
        <is>
          <t>입원 1일당 이 특약의 보험가입금액
(30일 한도)</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액 및 미경과보험료를 계약자에게 지급합니다.</t>
        </is>
      </c>
      <c r="B1" s="1" t="inlineStr">
        <is>
          <t>【 유의사항 】</t>
        </is>
      </c>
    </row>
    <row r="2">
      <c r="A2" s="2" t="inlineStr">
        <is>
          <t>② 제1항 및 제5조(특약의 소멸)의 ‘사망’에는 보험기간에 다음 어느 하나의 사유가 발생</t>
        </is>
      </c>
      <c r="B2" s="2" t="inlineStr">
        <is>
          <t>② 제1항 및 제5조(특약의 소멸)의 ‘사망’에는 보험기간에 다음 어느 하나의 사유가 발생</t>
        </is>
      </c>
    </row>
    <row r="3">
      <c r="A3" s="2" t="inlineStr">
        <is>
          <t>한 경우를 포함합니다.</t>
        </is>
      </c>
      <c r="B3" s="2" t="inlineStr">
        <is>
          <t>한 경우를 포함합니다.</t>
        </is>
      </c>
    </row>
    <row r="4">
      <c r="A4" s="2" t="inlineStr">
        <is>
          <t>1. 실종선고를 받은 경우 : 법원에서 인정한 실종기간이 끝나는 때에 사망한 것으로 봅</t>
        </is>
      </c>
      <c r="B4" s="2" t="inlineStr">
        <is>
          <t>&lt; 입원과 퇴원이 24시간 이내 이루어진 경우 &gt;</t>
        </is>
      </c>
    </row>
    <row r="5">
      <c r="A5" s="2" t="inlineStr">
        <is>
          <t>니다.</t>
        </is>
      </c>
      <c r="B5" s="2" t="inlineStr">
        <is>
          <t>· 입원실에 머무른 시간이 6시간 이상인 경우를 의미</t>
        </is>
      </c>
    </row>
    <row r="6">
      <c r="A6" s="2" t="inlineStr">
        <is>
          <t>2. 관공서에서 수해, 화재나 그밖의 재난을 조사하고 사망한 것으로 통보하는 경우 : 가</t>
        </is>
      </c>
      <c r="B6" s="2" t="inlineStr">
        <is>
          <t>· 입원산정 기산점은 진료기록부 기재내역 및 환자가 실제로 입원실을 점유한 시점</t>
        </is>
      </c>
    </row>
    <row r="7">
      <c r="A7" s="2" t="inlineStr">
        <is>
          <t>족관계등록부에 기재된 사망연월일을 기준으로 합니다.</t>
        </is>
      </c>
      <c r="B7" s="2" t="inlineStr">
        <is>
          <t>등을 고려하여 입원실 입실시간을 기준으로 함</t>
        </is>
      </c>
    </row>
    <row r="8">
      <c r="A8" s="2" t="inlineStr">
        <is>
          <t>족관계등록부에 기재된 사망연월일을 기준으로 합니다.</t>
        </is>
      </c>
      <c r="B8" s="2" t="inlineStr">
        <is>
          <t>· 낮 병동에 입원하는 경우 등 상기 내용은 요양급여의 적용기준 및 방법에 관한 세</t>
        </is>
      </c>
    </row>
    <row r="9">
      <c r="A9" s="2" t="inlineStr">
        <is>
          <t>제7조 (준용규정)</t>
        </is>
      </c>
      <c r="B9" s="2" t="inlineStr">
        <is>
          <t>부사항과 심사지침(건강보험심사평가원, 2021년 7월판)기준을 따르며, 심사지침이</t>
        </is>
      </c>
    </row>
    <row r="10">
      <c r="A10" s="2" t="inlineStr">
        <is>
          <t>이 특약에서 정하지 않은 사항은 보통약관을 따릅니다.</t>
        </is>
      </c>
      <c r="B10" s="2" t="inlineStr">
        <is>
          <t>변경될 경우 변경된 지침을 따릅니다.</t>
        </is>
      </c>
    </row>
    <row r="11">
      <c r="A11" s="2" t="inlineStr">
        <is>
          <t>다만, 제12조(중도인출금), 제14조(출산지원금(중도환급금)의 지급) 및 제15조(만기환급금의</t>
        </is>
      </c>
      <c r="B11" s="2" t="inlineStr">
        <is>
          <t>다만, 제12조(중도인출금), 제14조(출산지원금(중도환급금)의 지급) 및 제15조(만기환급금의</t>
        </is>
      </c>
    </row>
    <row r="12">
      <c r="A12" s="2" t="inlineStr">
        <is>
          <t>지급)의 규정은 제외합니다.</t>
        </is>
      </c>
      <c r="B12" s="2" t="inlineStr">
        <is>
          <t>지급)의 규정은 제외합니다.</t>
        </is>
      </c>
    </row>
    <row r="13">
      <c r="A13" s="2" t="inlineStr">
        <is>
          <t>지급)의 규정은 제외합니다.</t>
        </is>
      </c>
      <c r="B13" s="2" t="inlineStr">
        <is>
          <t>제3조 (보험금 지급에 관한 세부규정)</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제7조 (준용규정)</t>
        </is>
      </c>
      <c r="B1" s="1" t="inlineStr">
        <is>
          <t>부사항과 심사지침(건강보험심사평가원, 2021년 7월판)기준을 따르며, 심사지침이</t>
        </is>
      </c>
    </row>
    <row r="2">
      <c r="A2" s="2" t="inlineStr">
        <is>
          <t>이 특약에서 정하지 않은 사항은 보통약관을 따릅니다.</t>
        </is>
      </c>
      <c r="B2" s="2" t="inlineStr">
        <is>
          <t>변경될 경우 변경된 지침을 따릅니다.</t>
        </is>
      </c>
    </row>
    <row r="3">
      <c r="A3" s="2" t="inlineStr">
        <is>
          <t>다만, 제12조(중도인출금), 제14조(출산지원금(중도환급금)의 지급) 및 제15조(만기환급금의</t>
        </is>
      </c>
      <c r="B3" s="2" t="inlineStr">
        <is>
          <t>다만, 제12조(중도인출금), 제14조(출산지원금(중도환급금)의 지급) 및 제15조(만기환급금의</t>
        </is>
      </c>
    </row>
    <row r="4">
      <c r="A4" s="2" t="inlineStr">
        <is>
          <t>지급)의 규정은 제외합니다.</t>
        </is>
      </c>
      <c r="B4" s="2" t="inlineStr">
        <is>
          <t>지급)의 규정은 제외합니다.</t>
        </is>
      </c>
    </row>
    <row r="5">
      <c r="A5" s="2" t="inlineStr">
        <is>
          <t>지급)의 규정은 제외합니다.</t>
        </is>
      </c>
      <c r="B5" s="2" t="inlineStr">
        <is>
          <t>제3조 (보험금 지급에 관한 세부규정)</t>
        </is>
      </c>
    </row>
    <row r="6">
      <c r="A6" s="2" t="inlineStr">
        <is>
          <t>지급)의 규정은 제외합니다.</t>
        </is>
      </c>
      <c r="B6" s="2" t="inlineStr">
        <is>
          <t>① 피보험자가 동일한 상해의 치료를 목적으로 2회 이상 입원한 경우 이를 1회 입원으로 보</t>
        </is>
      </c>
    </row>
    <row r="7">
      <c r="A7" s="2" t="inlineStr">
        <is>
          <t>1-17 상해입원일당(1-180일)보장 특별약관</t>
        </is>
      </c>
      <c r="B7" s="2" t="inlineStr">
        <is>
          <t>아 각 입원일수를 더합니다.</t>
        </is>
      </c>
    </row>
    <row r="8">
      <c r="A8" s="2" t="inlineStr">
        <is>
          <t>1-17-1 상해입원일당(1-180일)(30세만기)보장 특별약관</t>
        </is>
      </c>
      <c r="B8" s="2" t="inlineStr">
        <is>
          <t>② 피보험자가 병원 또는 의원을 이전하여 입원한 경우에도 동일한 상해의 치료를 직접 목</t>
        </is>
      </c>
    </row>
    <row r="9">
      <c r="A9" s="2" t="inlineStr">
        <is>
          <t>1-17-1 상해입원일당(1-180일)(30세만기)보장 특별약관</t>
        </is>
      </c>
      <c r="B9" s="2" t="inlineStr">
        <is>
          <t>적으로 입원한 경우에는1회 입원으로 보아 각 입원일수를 더합니다.</t>
        </is>
      </c>
    </row>
    <row r="10">
      <c r="A10" s="2" t="inlineStr">
        <is>
          <t>제1조 (보험금의 지급사유)</t>
        </is>
      </c>
      <c r="B10" s="2" t="inlineStr">
        <is>
          <t>③ 피보험자가 보장개시일  이후 입원하여 치료를 받던 중 보험기간이 만료되었을 때에도</t>
        </is>
      </c>
    </row>
    <row r="11">
      <c r="A11" s="2" t="inlineStr">
        <is>
          <t>회사는 피보험자가 이 특별약관의 보험기간 중에 상해의 직접결과로 입원하여 치료를 받은</t>
        </is>
      </c>
      <c r="B11" s="2" t="inlineStr">
        <is>
          <t>퇴원하기 전까지의 계속중인 입원에 대하여는 제1조(보험금의 지급사유)의 상해입원급여</t>
        </is>
      </c>
    </row>
    <row r="12">
      <c r="A12" s="2" t="inlineStr">
        <is>
          <t>경우에는 입원일부터 입원 1일당 아래의 금액을 보험수익자에게 보험금으로 지급합니다.(이</t>
        </is>
      </c>
      <c r="B12" s="2" t="inlineStr">
        <is>
          <t>금을 계속 지급합니다.</t>
        </is>
      </c>
    </row>
    <row r="13">
      <c r="A13" s="2" t="inlineStr">
        <is>
          <t>하 ‘특별약관’은 ‘특약’, ‘이 특별약관의 보험기간’은 ‘보험기간’이라 합니다)</t>
        </is>
      </c>
      <c r="B13" s="2" t="inlineStr">
        <is>
          <t>④ 피보험자가 정당한 이유 없이 입원기간 중 의사의 지시를 따르지 않은 때에는 회사는 상</t>
        </is>
      </c>
    </row>
    <row r="14">
      <c r="A14" s="2" t="inlineStr">
        <is>
          <t>다만, 상해입원급여금의 지급일수는 1회 입원당 180일을 한도로 합니다.</t>
        </is>
      </c>
      <c r="B14" s="2" t="inlineStr">
        <is>
          <t>해입원급여금의 전부 또는 일부를 지급하지 않습니다.</t>
        </is>
      </c>
    </row>
    <row r="15">
      <c r="A15" s="2" t="inlineStr">
        <is>
          <t>다만, 상해입원급여금의 지급일수는 1회 입원당 180일을 한도로 합니다.</t>
        </is>
      </c>
      <c r="B15" s="2" t="inlineStr">
        <is>
          <t>⑤ 보험수익자와 회사가 제1조(보험금의 지급사유)의 보험금 지급사유에 대해 합의하지 못</t>
        </is>
      </c>
    </row>
    <row r="16">
      <c r="A16" s="2" t="inlineStr">
        <is>
          <t>다만, 상해입원급여금의 지급일수는 1회 입원당 180일을 한도로 합니다.</t>
        </is>
      </c>
      <c r="B16" s="2" t="inlineStr">
        <is>
          <t>할 때는 보험수익자와 회사가 함께 제3자를 정하고 그 제3자의 의견에 따를 수 있습니</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상해입원급여금</t>
        </is>
      </c>
      <c r="B2" s="2" t="inlineStr">
        <is>
          <t>상해로 입원하여 
치료를 받은 경우</t>
        </is>
      </c>
      <c r="C2" s="2" t="inlineStr">
        <is>
          <t>입원 1일당 이 특약의 보험가입금액
(180일 한도)</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니다.</t>
        </is>
      </c>
      <c r="B1" s="1" t="inlineStr">
        <is>
          <t>【 관련법규 】</t>
        </is>
      </c>
    </row>
    <row r="2">
      <c r="A2" s="2" t="inlineStr">
        <is>
          <t>2. 관공서에서 수해, 화재나 그밖의 재난을 조사하고 사망한 것으로 통보하는 경우 : 가</t>
        </is>
      </c>
      <c r="B2" s="2" t="inlineStr">
        <is>
          <t>2. 관공서에서 수해, 화재나 그밖의 재난을 조사하고 사망한 것으로 통보하는 경우 : 가</t>
        </is>
      </c>
    </row>
    <row r="3">
      <c r="A3" s="2" t="inlineStr">
        <is>
          <t>족관계등록부에 기재된 사망연월일을 기준으로 합니다.</t>
        </is>
      </c>
      <c r="B3" s="2" t="inlineStr">
        <is>
          <t>&lt; 의료법 제3조의3(종합병원)에 따른 종합병원 요건 &gt;</t>
        </is>
      </c>
    </row>
    <row r="4">
      <c r="A4" s="2" t="inlineStr">
        <is>
          <t>제7조 (특약의 자동갱신)</t>
        </is>
      </c>
      <c r="B4" s="2" t="inlineStr">
        <is>
          <t>ㆍ 100개 이상의 병상을 갖추어야 함</t>
        </is>
      </c>
    </row>
    <row r="5">
      <c r="A5" s="2" t="inlineStr">
        <is>
          <t>이 특별약관을 갱신형으로 가입한 경우 갱신형 특별약관의 자동갱신 제도특별약관에 따라</t>
        </is>
      </c>
      <c r="B5" s="2" t="inlineStr">
        <is>
          <t>ㆍ 100병상 이상 300병상 이하인 경우 내과·외과·소아청소년과·산부인과 중 3</t>
        </is>
      </c>
    </row>
    <row r="6">
      <c r="A6" s="2" t="inlineStr">
        <is>
          <t>갱신됩니다.</t>
        </is>
      </c>
      <c r="B6" s="2" t="inlineStr">
        <is>
          <t>개  진료과목,  영상의학과,  마취통증의학과와  진단검사의학과  또는  병리과를</t>
        </is>
      </c>
    </row>
    <row r="7">
      <c r="A7" s="2" t="inlineStr">
        <is>
          <t>갱신됩니다.</t>
        </is>
      </c>
      <c r="B7" s="2" t="inlineStr">
        <is>
          <t>포함한 7개 이상의 진료과목을 갖추어야 함</t>
        </is>
      </c>
    </row>
    <row r="8">
      <c r="A8" s="2" t="inlineStr">
        <is>
          <t>제8조 (준용규정)</t>
        </is>
      </c>
      <c r="B8" s="2" t="inlineStr">
        <is>
          <t>ㆍ 300병상을 초과하는 경우에는 내과, 외과, 소아청소년과, 산부인과, 영상의학</t>
        </is>
      </c>
    </row>
    <row r="9">
      <c r="A9" s="2" t="inlineStr">
        <is>
          <t>이 특약에서 정하지 않은 사항은 보통약관을 따릅니다.</t>
        </is>
      </c>
      <c r="B9" s="2" t="inlineStr">
        <is>
          <t>과, 마취통증의학과, 진단검사의학과 또는 병리과, 정신건강의학과 및 치과를</t>
        </is>
      </c>
    </row>
    <row r="10">
      <c r="A10" s="2" t="inlineStr">
        <is>
          <t>다만, 제12조(중도인출금), 제14조(출산지원금(중도환급금)의 지급) 및 제15조(만기환급금의</t>
        </is>
      </c>
      <c r="B10" s="2" t="inlineStr">
        <is>
          <t>포함한 9개 이상의 진료과목을 갖추어야 함</t>
        </is>
      </c>
    </row>
    <row r="11">
      <c r="A11" s="2" t="inlineStr">
        <is>
          <t>지급)의 규정은 제외합니다.</t>
        </is>
      </c>
      <c r="B11" s="2" t="inlineStr">
        <is>
          <t>ㆍ 상기의 진료과목에 대해서는 각 진료과목마다 전속하는 전문의를 두어야 함</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25" customWidth="1" min="1" max="1"/>
  </cols>
  <sheetData>
    <row r="1">
      <c r="A1" s="1" t="inlineStr">
        <is>
          <t>제4조 (보험금 지급에 관한 세부규정)</t>
        </is>
      </c>
    </row>
    <row r="2">
      <c r="A2" s="2" t="inlineStr">
        <is>
          <t>① 제1조(보험금의 지급사유)의 종합병원상해입원급여금의 지급일수 및 지급한도는 종합병</t>
        </is>
      </c>
    </row>
    <row r="3">
      <c r="A3" s="2" t="inlineStr">
        <is>
          <t>원에 입원한 날만을 기준으로 계산합니다.</t>
        </is>
      </c>
    </row>
    <row r="4">
      <c r="A4" s="2" t="inlineStr">
        <is>
          <t>② 피보험자가 동일한 상해의 치료를 목적으로 2회 이상 입원한 경우 이를 1회 입원으로 보</t>
        </is>
      </c>
    </row>
    <row r="5">
      <c r="A5" s="2" t="inlineStr">
        <is>
          <t>아 각 입원일수를 더합니다.</t>
        </is>
      </c>
    </row>
    <row r="6">
      <c r="A6" s="2" t="inlineStr">
        <is>
          <t>③ 피보험자가 다른 종합병원으로 이전하여 입원한 경우에도 동일한 상해의 치료를 직접 목</t>
        </is>
      </c>
    </row>
    <row r="7">
      <c r="A7" s="2" t="inlineStr">
        <is>
          <t>적으로 입원한 경우에는 1회 입원으로 보아 각 입원일수를 더합니다.</t>
        </is>
      </c>
    </row>
    <row r="8">
      <c r="A8" s="2" t="inlineStr">
        <is>
          <t>④ 피보험자가 보장개시일 이후 입원하여 치료를 받던 중 보험기간이 만료되었을 때에도 퇴</t>
        </is>
      </c>
    </row>
    <row r="9">
      <c r="A9" s="2" t="inlineStr">
        <is>
          <t>원하기 전까지의 계속중인 입원에 대하여는 제1조(보험금의 지급사유)의 종합병원 상해</t>
        </is>
      </c>
    </row>
    <row r="10">
      <c r="A10" s="2" t="inlineStr">
        <is>
          <t>입원급여금을 계속 지급합니다.</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⑤ 피보험자가 정당한 이유 없이 입원기간 중 의사의 지시를 따르지 않은 때에는 회사는 종</t>
        </is>
      </c>
      <c r="B1" s="1" t="inlineStr">
        <is>
          <t>지급)의 규정은 제외합니다.</t>
        </is>
      </c>
      <c r="C1" s="1" t="inlineStr">
        <is>
          <t>특별</t>
        </is>
      </c>
    </row>
    <row r="2">
      <c r="A2" s="2" t="inlineStr">
        <is>
          <t>합병원 상해입원급여금의 전부 또는 일부를 지급하지 않습니다.</t>
        </is>
      </c>
      <c r="B2" s="2" t="inlineStr">
        <is>
          <t>합병원 상해입원급여금의 전부 또는 일부를 지급하지 않습니다.</t>
        </is>
      </c>
      <c r="C2" s="2" t="inlineStr">
        <is>
          <t>약관</t>
        </is>
      </c>
    </row>
    <row r="3">
      <c r="A3" s="2" t="inlineStr">
        <is>
          <t>⑥ 피보험자가 종합병원 이외의 병원에 입원하여 치료를 받던 중 제2조(종합병원의 정의)의</t>
        </is>
      </c>
      <c r="B3" s="2" t="inlineStr">
        <is>
          <t>⑥ 피보험자가 종합병원 이외의 병원에 입원하여 치료를 받던 중 제2조(종합병원의 정의)의</t>
        </is>
      </c>
      <c r="C3" s="2" t="inlineStr">
        <is>
          <t>⑥ 피보험자가 종합병원 이외의 병원에 입원하여 치료를 받던 중 제2조(종합병원의 정의)의</t>
        </is>
      </c>
    </row>
    <row r="4">
      <c r="A4" s="2" t="inlineStr">
        <is>
          <t>종합병원에 해당하는 병원으로 이전하여 입원한 경우 이전하여 입원한 날부터 제1조(보</t>
        </is>
      </c>
      <c r="B4" s="2" t="inlineStr">
        <is>
          <t>1-20 상해입원일당(1-180일,중환자실)보장 특별약관</t>
        </is>
      </c>
      <c r="C4" s="2" t="inlineStr">
        <is>
          <t>1-20 상해입원일당(1-180일,중환자실)보장 특별약관</t>
        </is>
      </c>
    </row>
    <row r="5">
      <c r="A5" s="2" t="inlineStr">
        <is>
          <t>험금의 지급사유)에 따라 종합병원 상해입원급여금을 지급합니다.</t>
        </is>
      </c>
      <c r="B5" s="2" t="inlineStr">
        <is>
          <t>험금의 지급사유)에 따라 종합병원 상해입원급여금을 지급합니다.</t>
        </is>
      </c>
      <c r="C5" s="2" t="inlineStr">
        <is>
          <t>험금의 지급사유)에 따라 종합병원 상해입원급여금을 지급합니다.</t>
        </is>
      </c>
    </row>
    <row r="6">
      <c r="A6" s="2" t="inlineStr">
        <is>
          <t>⑦ 피보험자가 제2조(종합병원의 정의)의 종합병원에 해당하는 병원에 입원하여 치료를 받</t>
        </is>
      </c>
      <c r="B6" s="2" t="inlineStr">
        <is>
          <t>⑦ 피보험자가 제2조(종합병원의 정의)의 종합병원에 해당하는 병원에 입원하여 치료를 받</t>
        </is>
      </c>
      <c r="C6" s="2" t="inlineStr">
        <is>
          <t>⑦ 피보험자가 제2조(종합병원의 정의)의 종합병원에 해당하는 병원에 입원하여 치료를 받</t>
        </is>
      </c>
    </row>
    <row r="7">
      <c r="A7" s="2" t="inlineStr">
        <is>
          <t>던 중 종합병원 이외의 병원으로 이전하여 입원한 경우 이전하여 입원한 날까지 제1조</t>
        </is>
      </c>
      <c r="B7" s="2" t="inlineStr">
        <is>
          <t>제1조 (보험금의 지급사유)</t>
        </is>
      </c>
      <c r="C7" s="2" t="inlineStr">
        <is>
          <t>제1조 (보험금의 지급사유)</t>
        </is>
      </c>
    </row>
    <row r="8">
      <c r="A8" s="2" t="inlineStr">
        <is>
          <t>(보험금의 지급사유)에 따라 종합병원 상해입원급여금을 지급합니다.</t>
        </is>
      </c>
      <c r="B8" s="2" t="inlineStr">
        <is>
          <t>회사는 피보험자가 이 특별약관의 보험기간 중에 상해의 직접결과로 중환자실에 입원하여</t>
        </is>
      </c>
      <c r="C8" s="2" t="inlineStr">
        <is>
          <t>회사는 피보험자가 이 특별약관의 보험기간 중에 상해의 직접결과로 중환자실에 입원하여</t>
        </is>
      </c>
    </row>
    <row r="9">
      <c r="A9" s="2" t="inlineStr">
        <is>
          <t>⑧ 피보험자가 종합병원 이외의 병원에 입원하여 치료를 받던 중 해당병원이 제2조(종합병</t>
        </is>
      </c>
      <c r="B9" s="2" t="inlineStr">
        <is>
          <t>치료를 받은 경우에는 입원일부터 입원 1일당 아래의 금액을 보험수익자에게 보험금으로 지</t>
        </is>
      </c>
      <c r="C9" s="2" t="inlineStr">
        <is>
          <t>치료를 받은 경우에는 입원일부터 입원 1일당 아래의 금액을 보험수익자에게 보험금으로 지</t>
        </is>
      </c>
    </row>
    <row r="10">
      <c r="A10" s="2" t="inlineStr">
        <is>
          <t>원의 정의)의 종합병원에 해당하게 된 경우 종합병원 적용일부터 제1조(보험금의 지급사</t>
        </is>
      </c>
      <c r="B10" s="2" t="inlineStr">
        <is>
          <t>급합니다.(이하 ‘특별약관’은 ‘특약’, ‘이 특별약관의 보험기간’은 ‘보험기간’이라</t>
        </is>
      </c>
      <c r="C10" s="2" t="inlineStr">
        <is>
          <t>상해</t>
        </is>
      </c>
    </row>
    <row r="11">
      <c r="A11" s="2" t="inlineStr">
        <is>
          <t>유)에 따라 지급합니다.</t>
        </is>
      </c>
      <c r="B11" s="2" t="inlineStr">
        <is>
          <t>합니다)</t>
        </is>
      </c>
      <c r="C11" s="2" t="inlineStr">
        <is>
          <t>합니다)</t>
        </is>
      </c>
    </row>
    <row r="12">
      <c r="A12" s="2" t="inlineStr">
        <is>
          <t>⑨ 피보험자가 종합병원에 입원하여 치료를 받던 중 해당병원이 제2조(종합병원의 정의)의</t>
        </is>
      </c>
      <c r="B12" s="2" t="inlineStr">
        <is>
          <t>다만, 상해중환자실입원급여금의 지급일수는 1회 입원당 180일을 한도로 합니다.</t>
        </is>
      </c>
      <c r="C12" s="2" t="inlineStr">
        <is>
          <t>다만, 상해중환자실입원급여금의 지급일수는 1회 입원당 180일을 한도로 합니다.</t>
        </is>
      </c>
    </row>
    <row r="13">
      <c r="A13" s="2" t="inlineStr">
        <is>
          <t>종합병원 지정이 취소된 경우 최초로 퇴원하기 전까지의 계속 중인 입원기간에 대하여는</t>
        </is>
      </c>
      <c r="B13" s="2" t="inlineStr">
        <is>
          <t>보험금의 종류
지급금액</t>
        </is>
      </c>
      <c r="C13" s="2" t="inlineStr">
        <is>
          <t>질병</t>
        </is>
      </c>
    </row>
    <row r="14">
      <c r="A14" s="2" t="inlineStr">
        <is>
          <t>제1항, 제2항 및 제1조(보험금의 지급사유)에 따라 종합병원 상해입원급여금을 지급합니</t>
        </is>
      </c>
      <c r="B14" s="2" t="inlineStr">
        <is>
          <t>제1항, 제2항 및 제1조(보험금의 지급사유)에 따라 종합병원 상해입원급여금을 지급합니</t>
        </is>
      </c>
      <c r="C14" s="2" t="inlineStr">
        <is>
          <t>제1항, 제2항 및 제1조(보험금의 지급사유)에 따라 종합병원 상해입원급여금을 지급합니</t>
        </is>
      </c>
    </row>
    <row r="15">
      <c r="A15" s="2" t="inlineStr">
        <is>
          <t>다.</t>
        </is>
      </c>
      <c r="B15" s="2" t="inlineStr">
        <is>
          <t>상해중환자실
상해로 중환자실에 입원하여 
입원 1일당 이 특약의</t>
        </is>
      </c>
      <c r="C15" s="2" t="inlineStr">
        <is>
          <t>상해중환자실
상해로 중환자실에 입원하여 
입원 1일당 이 특약의</t>
        </is>
      </c>
    </row>
    <row r="16">
      <c r="A16" s="2" t="inlineStr">
        <is>
          <t>⑩ 보험수익자와 회사가 제1조(보험금의 지급사유)의 보험금 지급사유에 대해 합의하지 못</t>
        </is>
      </c>
      <c r="B16" s="2" t="inlineStr">
        <is>
          <t>입원급여금
치료를 받은 경우
보험가입금액(180일 한도)</t>
        </is>
      </c>
      <c r="C16" s="2" t="inlineStr">
        <is>
          <t>입원급여금
치료를 받은 경우
보험가입금액(180일 한도)</t>
        </is>
      </c>
    </row>
    <row r="17">
      <c r="A17" s="2" t="inlineStr">
        <is>
          <t>할 때는 보험수익자와 회사가 함께 제3자를 정하고 그 제3자의 의견에 따를 수 있습니</t>
        </is>
      </c>
      <c r="B17" s="2" t="inlineStr">
        <is>
          <t>할 때는 보험수익자와 회사가 함께 제3자를 정하고 그 제3자의 의견에 따를 수 있습니</t>
        </is>
      </c>
      <c r="C17" s="2" t="inlineStr">
        <is>
          <t>상해</t>
        </is>
      </c>
    </row>
    <row r="18">
      <c r="A18" s="2" t="inlineStr">
        <is>
          <t>다. 제3자는 의료법 제3조(의료기관)에 규정한 종합병원 소속 전문의 중에 정하며, 보험</t>
        </is>
      </c>
      <c r="B18" s="2" t="inlineStr">
        <is>
          <t>다. 제3자는 의료법 제3조(의료기관)에 규정한 종합병원 소속 전문의 중에 정하며, 보험</t>
        </is>
      </c>
      <c r="C18" s="2" t="inlineStr">
        <is>
          <t>및 질
병</t>
        </is>
      </c>
    </row>
    <row r="19">
      <c r="A19" s="2" t="inlineStr">
        <is>
          <t>금 지급사유 판정에 드는 의료비용은 회사가 전액 부담합니다.</t>
        </is>
      </c>
      <c r="B19" s="2" t="inlineStr">
        <is>
          <t>제2조 (중환자실의 정의)</t>
        </is>
      </c>
      <c r="C19" s="2" t="inlineStr">
        <is>
          <t>제2조 (중환자실의 정의)</t>
        </is>
      </c>
    </row>
    <row r="20">
      <c r="A20" s="2" t="inlineStr">
        <is>
          <t>금 지급사유 판정에 드는 의료비용은 회사가 전액 부담합니다.</t>
        </is>
      </c>
      <c r="B20" s="2" t="inlineStr">
        <is>
          <t>금 지급사유 판정에 드는 의료비용은 회사가 전액 부담합니다.</t>
        </is>
      </c>
      <c r="C20" s="2" t="inlineStr">
        <is>
          <t>비용</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이 특약의 보험금을 지급하지 않는 사유는 보통약관 제8조(보험금을 지급하지 않는 사유)를</t>
        </is>
      </c>
      <c r="B1" s="1" t="inlineStr">
        <is>
          <t>‘의료기관의 시설규격’ 참조)을 말합니다.</t>
        </is>
      </c>
      <c r="C1" s="1" t="inlineStr">
        <is>
          <t>손해</t>
        </is>
      </c>
    </row>
    <row r="2">
      <c r="A2" s="2" t="inlineStr">
        <is>
          <t>따릅니다.</t>
        </is>
      </c>
      <c r="B2" s="2" t="inlineStr">
        <is>
          <t>【 관련법규 】</t>
        </is>
      </c>
      <c r="C2" s="2" t="inlineStr">
        <is>
          <t>배상</t>
        </is>
      </c>
    </row>
    <row r="3">
      <c r="A3" s="2" t="inlineStr">
        <is>
          <t>제6조 (특약의 소멸)</t>
        </is>
      </c>
      <c r="B3" s="2" t="inlineStr">
        <is>
          <t>※ 의료법 시행규칙 [별표 4. 의료기관의 시설규격]에 따른 중환자실 요건</t>
        </is>
      </c>
      <c r="C3" s="2" t="inlineStr">
        <is>
          <t>책임</t>
        </is>
      </c>
    </row>
    <row r="4">
      <c r="A4" s="2" t="inlineStr">
        <is>
          <t>피보험자가 사망한 경우 해당 피보험자에 대한 이 특약은 그 때부터 효력이 없습니다.</t>
        </is>
      </c>
      <c r="B4" s="2" t="inlineStr">
        <is>
          <t>․  출입을 통제할 수 있는 별도의 단위로 독립 및 무정전시스템 갖추어야 함</t>
        </is>
      </c>
      <c r="C4" s="2" t="inlineStr">
        <is>
          <t>․  출입을 통제할 수 있는 별도의 단위로 독립 및 무정전시스템 갖추어야 함</t>
        </is>
      </c>
    </row>
    <row r="5">
      <c r="A5" s="2" t="inlineStr">
        <is>
          <t>제7조 (약관상 보장하지 않는 원인으로 사망시 지급금)</t>
        </is>
      </c>
      <c r="B5" s="2" t="inlineStr">
        <is>
          <t>․  의사당직실은 중환자실 내 또는 중환자실과 가까운 곳에 있어야 함</t>
        </is>
      </c>
      <c r="C5" s="2" t="inlineStr">
        <is>
          <t>어린이·
청소년</t>
        </is>
      </c>
    </row>
    <row r="6">
      <c r="A6" s="2" t="inlineStr">
        <is>
          <t>① 피보험자가 보험기간 중 사망하였을 경우에는 ‘보험료 및 해약환급금 산출방법서’에서</t>
        </is>
      </c>
      <c r="B6" s="2" t="inlineStr">
        <is>
          <t>․  병상 1개당 면적은 15㎡ 이상(신생아중환자실은 5㎡ 이상)</t>
        </is>
      </c>
      <c r="C6" s="2" t="inlineStr">
        <is>
          <t>관련</t>
        </is>
      </c>
    </row>
    <row r="7">
      <c r="A7" s="2" t="inlineStr">
        <is>
          <t>정하는 바에 따라 회사가 적립한 해당 피보험자에 대한 이 특약의 사망당시 계약자적립</t>
        </is>
      </c>
      <c r="B7" s="2" t="inlineStr">
        <is>
          <t>․  병상마다 중앙공급식 의료가스시설, 심전도모니터, 맥박산소계측기 등 구비</t>
        </is>
      </c>
      <c r="C7" s="2" t="inlineStr">
        <is>
          <t>․  병상마다 중앙공급식 의료가스시설, 심전도모니터, 맥박산소계측기 등 구비</t>
        </is>
      </c>
    </row>
    <row r="8">
      <c r="A8" s="2" t="inlineStr">
        <is>
          <t>액 및 미경과보험료를 계약자에게 지급합니다.</t>
        </is>
      </c>
      <c r="B8" s="2" t="inlineStr">
        <is>
          <t>․  중환자실 1개 단위당 후두경, 앰부백(마스크포함), 심전도기록기 등 구비</t>
        </is>
      </c>
      <c r="C8" s="2" t="inlineStr">
        <is>
          <t>임신ㆍ</t>
        </is>
      </c>
    </row>
    <row r="9">
      <c r="A9" s="2" t="inlineStr">
        <is>
          <t>② 제1항 및 제6조(특약의 소멸)의 ‘사망’에는 보험기간에 다음 어느 하나의 사유가 발생</t>
        </is>
      </c>
      <c r="B9" s="2" t="inlineStr">
        <is>
          <t>․  전담의사를 둘 수 있음(신생아중환자실에는 전담전문의 필수)</t>
        </is>
      </c>
      <c r="C9" s="2" t="inlineStr">
        <is>
          <t>출산</t>
        </is>
      </c>
    </row>
    <row r="10">
      <c r="A10" s="2" t="inlineStr">
        <is>
          <t>한 경우를 포함합니다.</t>
        </is>
      </c>
      <c r="B10" s="2" t="inlineStr">
        <is>
          <t>․  전담간호사를 두어야 함</t>
        </is>
      </c>
      <c r="C10" s="2" t="inlineStr">
        <is>
          <t>관련</t>
        </is>
      </c>
    </row>
    <row r="11">
      <c r="A11" s="2" t="inlineStr">
        <is>
          <t>1. 실종선고를 받은 경우 : 법원에서 인정한 실종기간이 끝나는 때에 사망한 것으로 봅</t>
        </is>
      </c>
      <c r="B11" s="2" t="inlineStr">
        <is>
          <t>1. 실종선고를 받은 경우 : 법원에서 인정한 실종기간이 끝나는 때에 사망한 것으로 봅</t>
        </is>
      </c>
      <c r="C11" s="2" t="inlineStr">
        <is>
          <t>1. 실종선고를 받은 경우 : 법원에서 인정한 실종기간이 끝나는 때에 사망한 것으로 봅</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부사항과 심사지침(건강보험심사평가원, 2021년 7월판)기준을 따르며, 심사지침이</t>
        </is>
      </c>
      <c r="B1" s="1" t="inlineStr">
        <is>
          <t>부사항과 심사지침(건강보험심사평가원, 2021년 7월판)기준을 따르며, 심사지침이</t>
        </is>
      </c>
    </row>
    <row r="2">
      <c r="A2" s="2" t="inlineStr">
        <is>
          <t>변경될 경우 변경된 지침을 따릅니다.</t>
        </is>
      </c>
      <c r="B2" s="2" t="inlineStr">
        <is>
          <t>변경될 경우 변경된 지침을 따릅니다.</t>
        </is>
      </c>
    </row>
    <row r="3">
      <c r="A3" s="2" t="inlineStr">
        <is>
          <t>변경될 경우 변경된 지침을 따릅니다.</t>
        </is>
      </c>
      <c r="B3" s="2" t="inlineStr">
        <is>
          <t>1-21 골절입원일당(1-180일,중환자실)보장 특별약관</t>
        </is>
      </c>
    </row>
    <row r="4">
      <c r="A4" s="2" t="inlineStr">
        <is>
          <t>제4조 (보험금 지급에 관한 세부규정)</t>
        </is>
      </c>
      <c r="B4" s="2" t="inlineStr">
        <is>
          <t>제4조 (보험금 지급에 관한 세부규정)</t>
        </is>
      </c>
    </row>
    <row r="5">
      <c r="A5" s="2" t="inlineStr">
        <is>
          <t>① 피보험자가 동일한 상해의 치료를 목적으로 2회 이상 입원한 경우 이를 1회 입원으로 보</t>
        </is>
      </c>
      <c r="B5" s="2" t="inlineStr">
        <is>
          <t>제1조 (보험금의 지급사유)</t>
        </is>
      </c>
    </row>
    <row r="6">
      <c r="A6" s="2" t="inlineStr">
        <is>
          <t>아 각 입원일수를 더합니다.</t>
        </is>
      </c>
      <c r="B6" s="2" t="inlineStr">
        <is>
          <t>회사는 피보험자가 이 특별약관의 보험기간 중에 상해의 직접결과로써 ‘골절’로 진단확정</t>
        </is>
      </c>
    </row>
    <row r="7">
      <c r="A7" s="2" t="inlineStr">
        <is>
          <t>② 피보험자가 병원 또는 의원을 이전하여 입원한 경우에도 동일한 상해의 치료를 직접 목</t>
        </is>
      </c>
      <c r="B7" s="2" t="inlineStr">
        <is>
          <t>되어 그 ‘골절’의 치료를 직접적인 목적으로 중환자실에 입원하여 치료를 받은 경우에는</t>
        </is>
      </c>
    </row>
    <row r="8">
      <c r="A8" s="2" t="inlineStr">
        <is>
          <t>적으로 입원한 경우에는 1회 입원으로 보아 각 입원일수를 더합니다.</t>
        </is>
      </c>
      <c r="B8" s="2" t="inlineStr">
        <is>
          <t>입원일부터 입원 1일당 아래의 금액을 보험수익자에게 보험금으로 지급합니다.(이하 ‘특별</t>
        </is>
      </c>
    </row>
    <row r="9">
      <c r="A9" s="2" t="inlineStr">
        <is>
          <t>③ 피보험자가 보장개시일 이후 입원하여 치료를 받던 중 보험기간이 만료되었을 때에도 퇴</t>
        </is>
      </c>
      <c r="B9" s="2" t="inlineStr">
        <is>
          <t>약관’은 ‘특약’, ‘이 특별약관의 보험기간’은 ‘보험기간’이라 합니다)</t>
        </is>
      </c>
    </row>
    <row r="10">
      <c r="A10" s="2" t="inlineStr">
        <is>
          <t>원하기 전까지의 계속중인 입원에 대하여는 제1조(보험금의 지급사유)의 상해중환자실입</t>
        </is>
      </c>
      <c r="B10" s="2" t="inlineStr">
        <is>
          <t>다만, 골절중환자실입원급여금의 지급일수는 1회 입원당 180일을 한도로 합니다.</t>
        </is>
      </c>
    </row>
    <row r="11">
      <c r="A11" s="2" t="inlineStr">
        <is>
          <t>원급여금을 계속 지급합니다.</t>
        </is>
      </c>
      <c r="B11" s="2" t="inlineStr">
        <is>
          <t>보험금의 종류
지급금액</t>
        </is>
      </c>
    </row>
    <row r="12">
      <c r="A12" s="2" t="inlineStr">
        <is>
          <t>④ 피보험자가 정당한 이유 없이 입원기간 중 의사의 지시를 따르지 않은 때에는 회사는 상</t>
        </is>
      </c>
      <c r="B12" s="2" t="inlineStr">
        <is>
          <t>④ 피보험자가 정당한 이유 없이 입원기간 중 의사의 지시를 따르지 않은 때에는 회사는 상</t>
        </is>
      </c>
    </row>
    <row r="13">
      <c r="A13" s="2" t="inlineStr">
        <is>
          <t>해중환자실입원급여금의 전부 또는 일부를 지급하지 않습니다.</t>
        </is>
      </c>
      <c r="B13" s="2" t="inlineStr">
        <is>
          <t>골절중환자실
골절로 중환자실에 입원하여 
입원 1일당 이 특약의</t>
        </is>
      </c>
    </row>
    <row r="14">
      <c r="A14" s="2" t="inlineStr">
        <is>
          <t>⑤ 보험수익자와 회사가 제1조(보험금의 지급사유)의 보험금 지급사유에 대해 합의하지 못</t>
        </is>
      </c>
      <c r="B14" s="2" t="inlineStr">
        <is>
          <t>입원급여금
치료를 받은 경우
보험가입금액(180일 한도)</t>
        </is>
      </c>
    </row>
    <row r="15">
      <c r="A15" s="2" t="inlineStr">
        <is>
          <t>할 때는 보험수익자와 회사가 함께 제3자를 정하고 그 제3자의 의견에 따를 수 있습니</t>
        </is>
      </c>
      <c r="B15" s="2" t="inlineStr">
        <is>
          <t>할 때는 보험수익자와 회사가 함께 제3자를 정하고 그 제3자의 의견에 따를 수 있습니</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 유의사항 】</t>
        </is>
      </c>
      <c r="B1" s="1" t="inlineStr">
        <is>
          <t>니다.</t>
        </is>
      </c>
    </row>
    <row r="2">
      <c r="A2" s="2" t="inlineStr">
        <is>
          <t>【 유의사항 】</t>
        </is>
      </c>
      <c r="B2" s="2" t="inlineStr">
        <is>
          <t>2. 관공서에서 수해, 화재나 그밖의 재난을 조사하고 사망한 것으로 통보하는 경우 : 가</t>
        </is>
      </c>
    </row>
    <row r="3">
      <c r="A3" s="2" t="inlineStr">
        <is>
          <t>【 유의사항 】</t>
        </is>
      </c>
      <c r="B3" s="2" t="inlineStr">
        <is>
          <t>족관계등록부에 기재된 사망연월일을 기준으로 합니다.</t>
        </is>
      </c>
    </row>
    <row r="4">
      <c r="A4" s="2" t="inlineStr">
        <is>
          <t>&lt; 입원과 퇴원이 24시간 이내 이루어진 경우 &gt;</t>
        </is>
      </c>
      <c r="B4" s="2" t="inlineStr">
        <is>
          <t>&lt; 입원과 퇴원이 24시간 이내 이루어진 경우 &gt;</t>
        </is>
      </c>
    </row>
    <row r="5">
      <c r="A5" s="2" t="inlineStr">
        <is>
          <t>· 입원실에 머무른 시간이 6시간 이상인 경우를 의미</t>
        </is>
      </c>
      <c r="B5" s="2" t="inlineStr">
        <is>
          <t>제8조 (준용규정)</t>
        </is>
      </c>
    </row>
    <row r="6">
      <c r="A6" s="2" t="inlineStr">
        <is>
          <t>· 입원산정 기산점은 진료기록부 기재내역 및 환자가 실제로 입원실을 점유한 시점</t>
        </is>
      </c>
      <c r="B6" s="2" t="inlineStr">
        <is>
          <t>이 특약에서 정하지 않은 사항은 보통약관을 따릅니다.</t>
        </is>
      </c>
    </row>
    <row r="7">
      <c r="A7" s="2" t="inlineStr">
        <is>
          <t>등을 고려하여 입원실 입실시간을 기준으로 함</t>
        </is>
      </c>
      <c r="B7" s="2" t="inlineStr">
        <is>
          <t>다만, 제12조(중도인출금), 제14조(출산지원금(중도환급금)의 지급) 및 제15조(만기환급금의</t>
        </is>
      </c>
    </row>
    <row r="8">
      <c r="A8" s="2" t="inlineStr">
        <is>
          <t>· 낮 병동에 입원하는 경우 등 상기 내용은 요양급여의 적용기준 및 방법에 관한 세</t>
        </is>
      </c>
      <c r="B8" s="2" t="inlineStr">
        <is>
          <t>지급)의 규정은 제외합니다.</t>
        </is>
      </c>
    </row>
    <row r="9">
      <c r="A9" s="2" t="inlineStr">
        <is>
          <t>부사항과 심사지침(건강보험심사평가원, 2021년 7월판)기준을 따르며, 심사지침이</t>
        </is>
      </c>
      <c r="B9" s="2" t="inlineStr">
        <is>
          <t>부사항과 심사지침(건강보험심사평가원, 2021년 7월판)기준을 따르며, 심사지침이</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전담의사를 둘 수 있음(신생아중환자실에는 전담전문의 필수)</t>
        </is>
      </c>
      <c r="B1" s="1" t="inlineStr">
        <is>
          <t>제7조 (특약의 소멸)</t>
        </is>
      </c>
      <c r="C1" s="1" t="inlineStr">
        <is>
          <t>상해</t>
        </is>
      </c>
    </row>
    <row r="2">
      <c r="A2" s="2" t="inlineStr">
        <is>
          <t>․  전담간호사를 두어야 함</t>
        </is>
      </c>
      <c r="B2" s="2" t="inlineStr">
        <is>
          <t>피보험자가 사망한 경우 이 특약은 그 때부터 효력이 없습니다.</t>
        </is>
      </c>
      <c r="C2" s="2" t="inlineStr">
        <is>
          <t>피보험자가 사망한 경우 이 특약은 그 때부터 효력이 없습니다.</t>
        </is>
      </c>
    </row>
    <row r="3">
      <c r="A3" s="2" t="inlineStr">
        <is>
          <t>․  전담간호사를 두어야 함</t>
        </is>
      </c>
      <c r="B3" s="2" t="inlineStr">
        <is>
          <t>제8조 (약관상 보장하지 않는 원인으로 사망시 지급금)</t>
        </is>
      </c>
      <c r="C3" s="2" t="inlineStr">
        <is>
          <t>질병</t>
        </is>
      </c>
    </row>
    <row r="4">
      <c r="A4" s="2" t="inlineStr">
        <is>
          <t>제4조 (입원의 정의와 장소)</t>
        </is>
      </c>
      <c r="B4" s="2" t="inlineStr">
        <is>
          <t>① 피보험자가 보험기간 중 사망하였을 경우에는 ‘보험료 및 해약환급금 산출방법서’에서</t>
        </is>
      </c>
      <c r="C4" s="2" t="inlineStr">
        <is>
          <t>① 피보험자가 보험기간 중 사망하였을 경우에는 ‘보험료 및 해약환급금 산출방법서’에서</t>
        </is>
      </c>
    </row>
    <row r="5">
      <c r="A5" s="2" t="inlineStr">
        <is>
          <t>이 특약에서 ‘입원’이라 함은 병원 또는 의원 등의 의사, 치과의사 또는 한의사의 면허를</t>
        </is>
      </c>
      <c r="B5" s="2" t="inlineStr">
        <is>
          <t>정하는 바에 따라 회사가 적립한 이 특약의 사망당시 계약자적립액 및 미경과보험료를</t>
        </is>
      </c>
      <c r="C5" s="2" t="inlineStr">
        <is>
          <t>정하는 바에 따라 회사가 적립한 이 특약의 사망당시 계약자적립액 및 미경과보험료를</t>
        </is>
      </c>
    </row>
    <row r="6">
      <c r="A6" s="2" t="inlineStr">
        <is>
          <t>가진 자(이하 ‘의사’라 합니다)에 의하여 상해의 치료가 필요하다고 인정된 경우로서, 자</t>
        </is>
      </c>
      <c r="B6" s="2" t="inlineStr">
        <is>
          <t>계약자에게 지급합니다.</t>
        </is>
      </c>
      <c r="C6" s="2" t="inlineStr">
        <is>
          <t>계약자에게 지급합니다.</t>
        </is>
      </c>
    </row>
    <row r="7">
      <c r="A7" s="2" t="inlineStr">
        <is>
          <t>택 등에서의 치료가 곤란하여 의료법 제3조(의료기관)에서 규정한 국내의 병원, 의원 또는</t>
        </is>
      </c>
      <c r="B7" s="2" t="inlineStr">
        <is>
          <t>② 제1항 및 제7조(특약의 소멸)의 ‘사망’에는 보험기간에 다음 어느 하나의 사유가 발생</t>
        </is>
      </c>
      <c r="C7" s="2" t="inlineStr">
        <is>
          <t>상해</t>
        </is>
      </c>
    </row>
    <row r="8">
      <c r="A8" s="2" t="inlineStr">
        <is>
          <t>국외의 의료관련법에서 정한 의료기관의 중환자실에 입실하여 의사의 관리 하에 치료에 전</t>
        </is>
      </c>
      <c r="B8" s="2" t="inlineStr">
        <is>
          <t>한 경우를 포함합니다.</t>
        </is>
      </c>
      <c r="C8" s="2" t="inlineStr">
        <is>
          <t>및 질
병</t>
        </is>
      </c>
    </row>
    <row r="9">
      <c r="A9" s="2" t="inlineStr">
        <is>
          <t>념하는 것을 말합니다.</t>
        </is>
      </c>
      <c r="B9" s="2" t="inlineStr">
        <is>
          <t>1. 실종선고를 받은 경우 : 법원에서 인정한 실종기간이 끝나는 때에 사망한 것으로 봅</t>
        </is>
      </c>
      <c r="C9" s="2" t="inlineStr">
        <is>
          <t>1. 실종선고를 받은 경우 : 법원에서 인정한 실종기간이 끝나는 때에 사망한 것으로 봅</t>
        </is>
      </c>
    </row>
    <row r="10">
      <c r="A10" s="2" t="inlineStr">
        <is>
          <t>【 유의사항 】</t>
        </is>
      </c>
      <c r="B10" s="2" t="inlineStr">
        <is>
          <t>니다.</t>
        </is>
      </c>
      <c r="C10" s="2" t="inlineStr">
        <is>
          <t>비용</t>
        </is>
      </c>
    </row>
    <row r="11">
      <c r="A11" s="2" t="inlineStr">
        <is>
          <t>【 유의사항 】</t>
        </is>
      </c>
      <c r="B11" s="2" t="inlineStr">
        <is>
          <t>2. 관공서에서 수해, 화재나 그밖의 재난을 조사하고 사망한 것으로 통보하는 경우 : 가</t>
        </is>
      </c>
      <c r="C11" s="2" t="inlineStr">
        <is>
          <t>손해</t>
        </is>
      </c>
    </row>
    <row r="12">
      <c r="A12" s="2" t="inlineStr">
        <is>
          <t>【 유의사항 】</t>
        </is>
      </c>
      <c r="B12" s="2" t="inlineStr">
        <is>
          <t>족관계등록부에 기재된 사망연월일을 기준으로 합니다.</t>
        </is>
      </c>
      <c r="C12" s="2" t="inlineStr">
        <is>
          <t>족관계등록부에 기재된 사망연월일을 기준으로 합니다.</t>
        </is>
      </c>
    </row>
    <row r="13">
      <c r="A13" s="2" t="inlineStr">
        <is>
          <t>&lt; 입원과 퇴원이 24시간 이내 이루어진 경우 &gt;</t>
        </is>
      </c>
      <c r="B13" s="2" t="inlineStr">
        <is>
          <t>&lt; 입원과 퇴원이 24시간 이내 이루어진 경우 &gt;</t>
        </is>
      </c>
      <c r="C13" s="2" t="inlineStr">
        <is>
          <t>&lt; 입원과 퇴원이 24시간 이내 이루어진 경우 &gt;</t>
        </is>
      </c>
    </row>
    <row r="14">
      <c r="A14" s="2" t="inlineStr">
        <is>
          <t>· 입원실에 머무른 시간이 6시간 이상인 경우를 의미</t>
        </is>
      </c>
      <c r="B14" s="2" t="inlineStr">
        <is>
          <t>제9조 (준용규정)</t>
        </is>
      </c>
      <c r="C14" s="2" t="inlineStr">
        <is>
          <t>배상
책임</t>
        </is>
      </c>
    </row>
    <row r="15">
      <c r="A15" s="2" t="inlineStr">
        <is>
          <t>· 입원산정 기산점은 진료기록부 기재내역 및 환자가 실제로 입원실을 점유한 시점</t>
        </is>
      </c>
      <c r="B15" s="2" t="inlineStr">
        <is>
          <t>이 특약에서 정하지 않은 사항은 보통약관을 따릅니다.</t>
        </is>
      </c>
      <c r="C15" s="2" t="inlineStr">
        <is>
          <t>이 특약에서 정하지 않은 사항은 보통약관을 따릅니다.</t>
        </is>
      </c>
    </row>
    <row r="16">
      <c r="A16" s="2" t="inlineStr">
        <is>
          <t>등을 고려하여 입원실 입실시간을 기준으로 함</t>
        </is>
      </c>
      <c r="B16" s="2" t="inlineStr">
        <is>
          <t>다만, 제12조(중도인출금), 제14조(출산지원금(중도환급금)의 지급) 및 제15조(만기환급금</t>
        </is>
      </c>
      <c r="C16" s="2" t="inlineStr">
        <is>
          <t>다만, 제12조(중도인출금), 제14조(출산지원금(중도환급금)의 지급) 및 제15조(만기환급금</t>
        </is>
      </c>
    </row>
    <row r="17">
      <c r="A17" s="2" t="inlineStr">
        <is>
          <t>· 낮 병동에 입원하는 경우 등 상기 내용은 요양급여의 적용기준 및 방법에 관한</t>
        </is>
      </c>
      <c r="B17" s="2" t="inlineStr">
        <is>
          <t>의 지급)의 규정은 제외합니다.</t>
        </is>
      </c>
      <c r="C17" s="2" t="inlineStr">
        <is>
          <t>어린이·</t>
        </is>
      </c>
    </row>
    <row r="18">
      <c r="A18" s="2" t="inlineStr">
        <is>
          <t>세부사항과 심사지침(건강보험심사평가원, 2021년 7월판)기준을 따르며, 심사지</t>
        </is>
      </c>
      <c r="B18" s="2" t="inlineStr">
        <is>
          <t>세부사항과 심사지침(건강보험심사평가원, 2021년 7월판)기준을 따르며, 심사지</t>
        </is>
      </c>
      <c r="C18" s="2" t="inlineStr">
        <is>
          <t>청소년</t>
        </is>
      </c>
    </row>
    <row r="19">
      <c r="A19" s="2" t="inlineStr">
        <is>
          <t>침이 변경될 경우 변경된 지침을 따릅니다.</t>
        </is>
      </c>
      <c r="B19" s="2" t="inlineStr">
        <is>
          <t>침이 변경될 경우 변경된 지침을 따릅니다.</t>
        </is>
      </c>
      <c r="C19" s="2" t="inlineStr">
        <is>
          <t>관련</t>
        </is>
      </c>
    </row>
    <row r="20">
      <c r="A20" s="2" t="inlineStr">
        <is>
          <t>침이 변경될 경우 변경된 지침을 따릅니다.</t>
        </is>
      </c>
      <c r="B20" s="2" t="inlineStr">
        <is>
          <t>1-22 화상입원일당(1-180일,중환자실)보장 특별약관</t>
        </is>
      </c>
      <c r="C20" s="2" t="inlineStr">
        <is>
          <t>임신ㆍ</t>
        </is>
      </c>
    </row>
    <row r="21">
      <c r="A21" s="2" t="inlineStr">
        <is>
          <t>제5조 (보험금 지급에 관한 세부규정)</t>
        </is>
      </c>
      <c r="B21" s="2" t="inlineStr">
        <is>
          <t>제5조 (보험금 지급에 관한 세부규정)</t>
        </is>
      </c>
      <c r="C21" s="2" t="inlineStr">
        <is>
          <t>출산
관련</t>
        </is>
      </c>
    </row>
    <row r="22">
      <c r="A22" s="2" t="inlineStr">
        <is>
          <t>① 피보험자가 동일한 골절의 치료를 목적으로 2회 이상 입원한 경우 이를 1회 입원으로 보</t>
        </is>
      </c>
      <c r="B22" s="2" t="inlineStr">
        <is>
          <t>제1조 (특별약관의 보장개시)</t>
        </is>
      </c>
      <c r="C22" s="2" t="inlineStr">
        <is>
          <t>제1조 (특별약관의 보장개시)</t>
        </is>
      </c>
    </row>
    <row r="23">
      <c r="A23" s="2" t="inlineStr">
        <is>
          <t>아 각 입원일수를 더합니다.</t>
        </is>
      </c>
      <c r="B23" s="2" t="inlineStr">
        <is>
          <t>계약체결시 피보험자가 ‘태아’이고 ‘출생전 자녀가입 특별약관’이 부가된 계약인 경우</t>
        </is>
      </c>
      <c r="C23" s="2" t="inlineStr">
        <is>
          <t>부양자</t>
        </is>
      </c>
    </row>
    <row r="24">
      <c r="A24" s="2" t="inlineStr">
        <is>
          <t>② 피보험자가 병원 또는 의원을 이전하여 입원한 경우에도 동일한 골절의 치료를 직접 목</t>
        </is>
      </c>
      <c r="B24" s="2" t="inlineStr">
        <is>
          <t>이 특별약관의 보장개시일은 출생일로 합니다.</t>
        </is>
      </c>
      <c r="C24" s="2" t="inlineStr">
        <is>
          <t>관련</t>
        </is>
      </c>
    </row>
    <row r="25">
      <c r="A25" s="2" t="inlineStr">
        <is>
          <t>적으로 입원한 경우에는 1회 입원으로 보아 각 입원일수를 더합니다.</t>
        </is>
      </c>
      <c r="B25" s="2" t="inlineStr">
        <is>
          <t>이 경우 특별약관의 보장개시일 전일까지 계약자의 별도의 의사표시가 없을 때에는 이 특별</t>
        </is>
      </c>
      <c r="C25" s="2" t="inlineStr">
        <is>
          <t>이 경우 특별약관의 보장개시일 전일까지 계약자의 별도의 의사표시가 없을 때에는 이 특별</t>
        </is>
      </c>
    </row>
    <row r="26">
      <c r="A26" s="2" t="inlineStr">
        <is>
          <t>③ 피보험자가 보장개시일 이후 입원하여 치료를 받던 중 보험기간이 만료되었을 때에도 퇴</t>
        </is>
      </c>
      <c r="B26" s="2" t="inlineStr">
        <is>
          <t>약관은 자동으로 보장이 개시됩니다.</t>
        </is>
      </c>
      <c r="C26" s="2" t="inlineStr">
        <is>
          <t>기타</t>
        </is>
      </c>
    </row>
    <row r="27">
      <c r="A27" s="2" t="inlineStr">
        <is>
          <t>원하기 전까지의 계속중인 입원에 대하여는 제1조(보험금의 지급사유)의 골절중환자실입</t>
        </is>
      </c>
      <c r="B27" s="2" t="inlineStr">
        <is>
          <t>원하기 전까지의 계속중인 입원에 대하여는 제1조(보험금의 지급사유)의 골절중환자실입</t>
        </is>
      </c>
      <c r="C27" s="2" t="inlineStr">
        <is>
          <t>특별</t>
        </is>
      </c>
    </row>
    <row r="28">
      <c r="A28" s="2" t="inlineStr">
        <is>
          <t>원급여금을 계속 지급합니다.</t>
        </is>
      </c>
      <c r="B28" s="2" t="inlineStr">
        <is>
          <t>제2조 (보험금의 지급사유)</t>
        </is>
      </c>
      <c r="C28" s="2" t="inlineStr">
        <is>
          <t>약관</t>
        </is>
      </c>
    </row>
    <row r="29">
      <c r="A29" s="2" t="inlineStr">
        <is>
          <t>④ 피보험자가 정당한 이유 없이 입원기간 중 의사의 지시를 따르지 않은 때에는 회사는 골</t>
        </is>
      </c>
      <c r="B29" s="2" t="inlineStr">
        <is>
          <t>회사는 피보험자가 이 특별약관의 보험기간 중에 상해의 직접결과로써 ‘화상’으로 진단확</t>
        </is>
      </c>
      <c r="C29" s="2" t="inlineStr">
        <is>
          <t>회사는 피보험자가 이 특별약관의 보험기간 중에 상해의 직접결과로써 ‘화상’으로 진단확</t>
        </is>
      </c>
    </row>
    <row r="30">
      <c r="A30" s="2" t="inlineStr">
        <is>
          <t>절중환자실입원급여금의 전부 또는 일부를 지급하지 않습니다.</t>
        </is>
      </c>
      <c r="B30" s="2" t="inlineStr">
        <is>
          <t>정되어 그 ‘화상’의 치료를 직접적인 목적으로 중환자실에 입원하여 치료를 받은 경우에</t>
        </is>
      </c>
      <c r="C30" s="2" t="inlineStr">
        <is>
          <t>정되어 그 ‘화상’의 치료를 직접적인 목적으로 중환자실에 입원하여 치료를 받은 경우에</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화상중환자실
입원급여금</t>
        </is>
      </c>
      <c r="B2" s="2" t="inlineStr">
        <is>
          <t>화상으로 중환자실에 입원하여 
치료를 받은 경우</t>
        </is>
      </c>
      <c r="C2" s="2" t="inlineStr">
        <is>
          <t>입원 1일당 이 특약의 
보험가입금액(180일 한도)</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종합병원 
상급병실(1인실)
상해입원급여금</t>
        </is>
      </c>
      <c r="B2" s="2" t="inlineStr">
        <is>
          <t>상해로 종합병원의 
상급병실(1인실)에 입원하여 
치료를 받은 경우</t>
        </is>
      </c>
      <c r="C2" s="2" t="inlineStr">
        <is>
          <t>입원 1일당 이 특약의 
보험가입금액(30일 한도)</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⑤ 피보험자가 정당한 이유 없이 입원기간 중 의사의 지시를 따르지 않은 때에는 회사는 종</t>
        </is>
      </c>
      <c r="B1" s="1" t="inlineStr">
        <is>
          <t>다만, 제12조(중도인출금), 제14조(출산지원금(중도환급금)의 지급) 및 제15조(만기환급금</t>
        </is>
      </c>
    </row>
    <row r="2">
      <c r="A2" s="2" t="inlineStr">
        <is>
          <t>합병원 상급병실(1인실) 상해입원급여금의 전부 또는 일부를 지급하지 않습니다.</t>
        </is>
      </c>
      <c r="B2" s="2" t="inlineStr">
        <is>
          <t>의지급)의 규정은 제외합니다.</t>
        </is>
      </c>
    </row>
    <row r="3">
      <c r="A3" s="2" t="inlineStr">
        <is>
          <t>⑥ 피보험자가 종합병원 상급병실(1인실) 이외의 병실에 입원하여 치료를 받던 중 종합병원</t>
        </is>
      </c>
      <c r="B3" s="2" t="inlineStr">
        <is>
          <t>⑥ 피보험자가 종합병원 상급병실(1인실) 이외의 병실에 입원하여 치료를 받던 중 종합병원</t>
        </is>
      </c>
    </row>
    <row r="4">
      <c r="A4" s="2" t="inlineStr">
        <is>
          <t>상급병실(1인실)로 이전하여 입원한 경우 이전하여 입원한 날부터 제1조(보험금의 지급</t>
        </is>
      </c>
      <c r="B4" s="2" t="inlineStr">
        <is>
          <t>상급병실(1인실)로 이전하여 입원한 경우 이전하여 입원한 날부터 제1조(보험금의 지급</t>
        </is>
      </c>
    </row>
    <row r="5">
      <c r="A5" s="2" t="inlineStr">
        <is>
          <t>사유)에 따라 종합병원 상급병실(1인실) 상해입원급여금을 지급합니다.</t>
        </is>
      </c>
      <c r="B5" s="2" t="inlineStr">
        <is>
          <t>1-24 상해입원일당(1-30일,상급종합병원,1인실)보장 특별약관</t>
        </is>
      </c>
    </row>
    <row r="6">
      <c r="A6" s="2" t="inlineStr">
        <is>
          <t>⑦ 피보험자가 종합병원 상급병실(1인실)에 입원하여 치료를 받던 중 종합병원 상급병실(1</t>
        </is>
      </c>
      <c r="B6" s="2" t="inlineStr">
        <is>
          <t>⑦ 피보험자가 종합병원 상급병실(1인실)에 입원하여 치료를 받던 중 종합병원 상급병실(1</t>
        </is>
      </c>
    </row>
    <row r="7">
      <c r="A7" s="2" t="inlineStr">
        <is>
          <t>인실) 이외의 병실로 이전하여 입원한 경우 이전하여 입원한 날까지 제1조(보험금의 지</t>
        </is>
      </c>
      <c r="B7" s="2" t="inlineStr">
        <is>
          <t>인실) 이외의 병실로 이전하여 입원한 경우 이전하여 입원한 날까지 제1조(보험금의 지</t>
        </is>
      </c>
    </row>
    <row r="8">
      <c r="A8" s="2" t="inlineStr">
        <is>
          <t>급사유)에 따라 종합병원 상급병실(1인실) 상해입원급여금을 지급합니다.</t>
        </is>
      </c>
      <c r="B8" s="2" t="inlineStr">
        <is>
          <t>제1조 (보험금의 지급사유)</t>
        </is>
      </c>
    </row>
    <row r="9">
      <c r="A9" s="2" t="inlineStr">
        <is>
          <t>⑧ 피보험자가 종합병원 이외의 병원의 상급병실(1인실)에 입원하여 치료를 받던 중 해당병</t>
        </is>
      </c>
      <c r="B9" s="2" t="inlineStr">
        <is>
          <t>회사는 피보험자가 이 특별약관의 보험기간 중에 상해의 직접결과로 상급종합병원의 상급병</t>
        </is>
      </c>
    </row>
    <row r="10">
      <c r="A10" s="2" t="inlineStr">
        <is>
          <t>원이 제2조(종합병원의 정의)의 종합병원에 해당하게 된 경우 종합병원 적용일부터 제1</t>
        </is>
      </c>
      <c r="B10" s="2" t="inlineStr">
        <is>
          <t>실(1인실)에 입원하여 치료를 받은 경우에는 입원일부터 입원 1일당 아래의 금액을 보험수</t>
        </is>
      </c>
    </row>
    <row r="11">
      <c r="A11" s="2" t="inlineStr">
        <is>
          <t>조(보험금의 지급사유)에 따라 지급합니다.</t>
        </is>
      </c>
      <c r="B11" s="2" t="inlineStr">
        <is>
          <t>익자에게 보험금으로 지급합니다.(이하 ‘특별약관’은 ‘특약’, ‘이 특별약관의 보험기</t>
        </is>
      </c>
    </row>
    <row r="12">
      <c r="A12" s="2" t="inlineStr">
        <is>
          <t>⑨ 피보험자가 종합병원 상급병실(1인실)에 입원하여 치료를 받던 중 해당병원이 제2조(종</t>
        </is>
      </c>
      <c r="B12" s="2" t="inlineStr">
        <is>
          <t>간’은 ‘보험기간’이라 합니다)</t>
        </is>
      </c>
    </row>
    <row r="13">
      <c r="A13" s="2" t="inlineStr">
        <is>
          <t>합병원의 정의)의 종합병원 지정이 취소된 경우 최초로 퇴원하기 전까지의 계속 중인 입</t>
        </is>
      </c>
      <c r="B13" s="2" t="inlineStr">
        <is>
          <t>다만, 상급종합병원 상급병실(1인실) 상해입원급여금의 지급일수는 1회 입원당 30일을 한도</t>
        </is>
      </c>
    </row>
    <row r="14">
      <c r="A14" s="2" t="inlineStr">
        <is>
          <t>원기간에 대하여는 제1항, 제2항 및 제1조(보험금의 지급사유)에 따라 종합병원 상급병</t>
        </is>
      </c>
      <c r="B14" s="2" t="inlineStr">
        <is>
          <t>로 합니다.</t>
        </is>
      </c>
    </row>
    <row r="15">
      <c r="A15" s="2" t="inlineStr">
        <is>
          <t>실(1인실) 상해입원급여금을 지급합니다.</t>
        </is>
      </c>
      <c r="B15" s="2" t="inlineStr">
        <is>
          <t>보험금의 종류
지급금액</t>
        </is>
      </c>
    </row>
    <row r="16">
      <c r="A16" s="2" t="inlineStr">
        <is>
          <t>⑩ 피보험자가 특실을 이용하는 경우에는 1인실과 동일한 기준으로 인정합니다.</t>
        </is>
      </c>
      <c r="B16" s="2" t="inlineStr">
        <is>
          <t>⑩ 피보험자가 특실을 이용하는 경우에는 1인실과 동일한 기준으로 인정합니다.</t>
        </is>
      </c>
    </row>
    <row r="17">
      <c r="A17" s="2" t="inlineStr">
        <is>
          <t>⑪ 보험수익자와 회사가 제1조(보험금의 지급사유)의 보험금 지급사유에 대해 합의하지 못</t>
        </is>
      </c>
      <c r="B17" s="2" t="inlineStr">
        <is>
          <t>상급종합병원 
상해로 상급종합병원의</t>
        </is>
      </c>
    </row>
    <row r="18">
      <c r="A18" s="2" t="inlineStr">
        <is>
          <t>할 때는 보험수익자와 회사가 함께 제3자를 정하고 그 제3자의 의견에 따를 수 있습니</t>
        </is>
      </c>
      <c r="B18" s="2" t="inlineStr">
        <is>
          <t>입원 1일당 이 특약의 
상급병실(1인실)
상급병실(1인실)에 입원하여</t>
        </is>
      </c>
    </row>
    <row r="19">
      <c r="A19" s="2" t="inlineStr">
        <is>
          <t>다. 제3자는 의료법 제3조(의료기관)에 규정한 종합병원 소속 전문의 중에 정하며, 보험</t>
        </is>
      </c>
      <c r="B19" s="2" t="inlineStr">
        <is>
          <t>보험가입금액(30일 한도)
상해입원급여금
치료를 받은 경우</t>
        </is>
      </c>
    </row>
    <row r="20">
      <c r="A20" s="2" t="inlineStr">
        <is>
          <t>금 지급사유 판정에 드는 의료비용은 회사가 전액 부담합니다.</t>
        </is>
      </c>
      <c r="B20" s="2" t="inlineStr">
        <is>
          <t>금 지급사유 판정에 드는 의료비용은 회사가 전액 부담합니다.</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c r="B1" s="1" t="inlineStr">
        <is>
          <t>급종합병원을 말합니다.</t>
        </is>
      </c>
    </row>
    <row r="2">
      <c r="A2" s="2" t="inlineStr">
        <is>
          <t>제6조 (특약의 소멸)</t>
        </is>
      </c>
      <c r="B2" s="2" t="inlineStr">
        <is>
          <t>【 관련법규 】</t>
        </is>
      </c>
    </row>
    <row r="3">
      <c r="A3" s="2" t="inlineStr">
        <is>
          <t>피보험자가 사망한 경우 해당 피보험자에 대한 이 특약은 그 때부터 효력이 없습니다.</t>
        </is>
      </c>
      <c r="B3" s="2" t="inlineStr">
        <is>
          <t>피보험자가 사망한 경우 해당 피보험자에 대한 이 특약은 그 때부터 효력이 없습니다.</t>
        </is>
      </c>
    </row>
    <row r="4">
      <c r="A4" s="2" t="inlineStr">
        <is>
          <t>제7조 (약관상 보장하지 않는 원인으로 사망시 지급금)</t>
        </is>
      </c>
      <c r="B4" s="2" t="inlineStr">
        <is>
          <t>&lt; 의료법 제3조의4(상급종합병원 지정)에 따른 상급종합병원 요건 &gt;</t>
        </is>
      </c>
    </row>
    <row r="5">
      <c r="A5" s="2" t="inlineStr">
        <is>
          <t>① 피보험자가 보험기간 중 사망하였을 경우에는 ‘보험료 및 해약환급금 산출방법서’에서</t>
        </is>
      </c>
      <c r="B5" s="2" t="inlineStr">
        <is>
          <t>ㆍ 보건복지부령으로 정하는 20개 이상의 진료과목을 갖추고 각 진료과목마다 전</t>
        </is>
      </c>
    </row>
    <row r="6">
      <c r="A6" s="2" t="inlineStr">
        <is>
          <t>정하는 바에 따라 회사가 적립한 해당 피보험자에 대한 이 특약의 사망당시 계약자적립</t>
        </is>
      </c>
      <c r="B6" s="2" t="inlineStr">
        <is>
          <t>속하는 전문의를 두어야 함</t>
        </is>
      </c>
    </row>
    <row r="7">
      <c r="A7" s="2" t="inlineStr">
        <is>
          <t>액 및 미경과보험료를 계약자에게 지급합니다.</t>
        </is>
      </c>
      <c r="B7" s="2" t="inlineStr">
        <is>
          <t>ㆍ 의료법 제77조(전문의) 제1항에 따라 전문의가 되려는 자를 수련시키는 기관</t>
        </is>
      </c>
    </row>
    <row r="8">
      <c r="A8" s="2" t="inlineStr">
        <is>
          <t>② 제1항 및 제6조(특약의 소멸)의 ‘사망’에는 보험기간에 다음 어느 하나의 사유가 발생</t>
        </is>
      </c>
      <c r="B8" s="2" t="inlineStr">
        <is>
          <t>이어야 함</t>
        </is>
      </c>
    </row>
    <row r="9">
      <c r="A9" s="2" t="inlineStr">
        <is>
          <t>한 경우를 포함합니다.</t>
        </is>
      </c>
      <c r="B9" s="2" t="inlineStr">
        <is>
          <t>ㆍ 보건복지부령으로 정하는 인력⋅시설⋅장비 등을 갖추어야 함</t>
        </is>
      </c>
    </row>
    <row r="10">
      <c r="A10" s="2" t="inlineStr">
        <is>
          <t>1. 실종선고를 받은 경우 : 법원에서 인정한 실종기간이 끝나는 때에 사망한 것으로 봅</t>
        </is>
      </c>
      <c r="B10" s="2" t="inlineStr">
        <is>
          <t>ㆍ 질병군별 환자구성 비율이 보건복지부령으로 정하는 기준에 해당하여야 함</t>
        </is>
      </c>
    </row>
    <row r="11">
      <c r="A11" s="2" t="inlineStr">
        <is>
          <t>니다.</t>
        </is>
      </c>
      <c r="B11" s="2" t="inlineStr">
        <is>
          <t>니다.</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의사의 관리 하에 치료에 전념하는 것을 말합니다.</t>
        </is>
      </c>
      <c r="B1" s="1" t="inlineStr">
        <is>
          <t>할 때는 보험수익자와 회사가 함께 제3자를 정하고 그 제3자의 의견에 따를 수 있습니</t>
        </is>
      </c>
      <c r="C1" s="1" t="inlineStr">
        <is>
          <t>약관</t>
        </is>
      </c>
    </row>
    <row r="2">
      <c r="A2" s="2" t="inlineStr">
        <is>
          <t>【 유의사항 】</t>
        </is>
      </c>
      <c r="B2" s="2" t="inlineStr">
        <is>
          <t>다. 제3자는 의료법 제3조(의료기관)에 규정한 종합병원 소속 전문의 중에 정하며, 보험</t>
        </is>
      </c>
      <c r="C2" s="2" t="inlineStr">
        <is>
          <t>다. 제3자는 의료법 제3조(의료기관)에 규정한 종합병원 소속 전문의 중에 정하며, 보험</t>
        </is>
      </c>
    </row>
    <row r="3">
      <c r="A3" s="2" t="inlineStr">
        <is>
          <t>【 유의사항 】</t>
        </is>
      </c>
      <c r="B3" s="2" t="inlineStr">
        <is>
          <t>금 지급사유 판정에 드는 의료비용은 회사가 전액 부담합니다.</t>
        </is>
      </c>
      <c r="C3" s="2" t="inlineStr">
        <is>
          <t>금 지급사유 판정에 드는 의료비용은 회사가 전액 부담합니다.</t>
        </is>
      </c>
    </row>
    <row r="4">
      <c r="A4" s="2" t="inlineStr">
        <is>
          <t>&lt; 입원과 퇴원이 24시간 이내 이루어진 경우 &gt;</t>
        </is>
      </c>
      <c r="B4" s="2" t="inlineStr">
        <is>
          <t>제5조 (보험금을 지급하지 않는 사유)</t>
        </is>
      </c>
      <c r="C4" s="2" t="inlineStr">
        <is>
          <t>제5조 (보험금을 지급하지 않는 사유)</t>
        </is>
      </c>
    </row>
    <row r="5">
      <c r="A5" s="2" t="inlineStr">
        <is>
          <t>· 입원실에 머무른 시간이 6시간 이상인 경우를 의미</t>
        </is>
      </c>
      <c r="B5" s="2" t="inlineStr">
        <is>
          <t>이 특약의 보험금을 지급하지 않는 사유는 보통약관 제8조(보험금을 지급하지 않는 사유)를</t>
        </is>
      </c>
      <c r="C5" s="2" t="inlineStr">
        <is>
          <t>이 특약의 보험금을 지급하지 않는 사유는 보통약관 제8조(보험금을 지급하지 않는 사유)를</t>
        </is>
      </c>
    </row>
    <row r="6">
      <c r="A6" s="2" t="inlineStr">
        <is>
          <t>· 입원산정 기산점은 진료기록부 기재내역 및 환자가 실제로 입원실을 점유한 시점</t>
        </is>
      </c>
      <c r="B6" s="2" t="inlineStr">
        <is>
          <t>따릅니다.</t>
        </is>
      </c>
      <c r="C6" s="2" t="inlineStr">
        <is>
          <t>따릅니다.</t>
        </is>
      </c>
    </row>
    <row r="7">
      <c r="A7" s="2" t="inlineStr">
        <is>
          <t>등을 고려하여 입원실 입실시간을 기준으로 함</t>
        </is>
      </c>
      <c r="B7" s="2" t="inlineStr">
        <is>
          <t>등을 고려하여 입원실 입실시간을 기준으로 함</t>
        </is>
      </c>
      <c r="C7" s="2" t="inlineStr">
        <is>
          <t>등을 고려하여 입원실 입실시간을 기준으로 함</t>
        </is>
      </c>
    </row>
    <row r="8">
      <c r="A8" s="2" t="inlineStr">
        <is>
          <t>· 낮 병동에 입원하는 경우 등 상기 내용은 요양급여의 적용기준 및 방법에 관한</t>
        </is>
      </c>
      <c r="B8" s="2" t="inlineStr">
        <is>
          <t>제6조 (특약의 소멸)</t>
        </is>
      </c>
      <c r="C8" s="2" t="inlineStr">
        <is>
          <t>제6조 (특약의 소멸)</t>
        </is>
      </c>
    </row>
    <row r="9">
      <c r="A9" s="2" t="inlineStr">
        <is>
          <t>세부사항과 심사지침(건강보험심사평가원, 2021년 7월판)기준을 따르며, 심사지</t>
        </is>
      </c>
      <c r="B9" s="2" t="inlineStr">
        <is>
          <t>피보험자가 사망한 경우 해당 피보험자에 대한 이 특약은 그 때부터 효력이 없습니다.</t>
        </is>
      </c>
      <c r="C9" s="2" t="inlineStr">
        <is>
          <t>상해</t>
        </is>
      </c>
    </row>
    <row r="10">
      <c r="A10" s="2" t="inlineStr">
        <is>
          <t>침이 변경될 경우 변경된 지침을 따릅니다.</t>
        </is>
      </c>
      <c r="B10" s="2" t="inlineStr">
        <is>
          <t>침이 변경될 경우 변경된 지침을 따릅니다.</t>
        </is>
      </c>
      <c r="C10" s="2" t="inlineStr">
        <is>
          <t>침이 변경될 경우 변경된 지침을 따릅니다.</t>
        </is>
      </c>
    </row>
    <row r="11">
      <c r="A11" s="2" t="inlineStr">
        <is>
          <t>침이 변경될 경우 변경된 지침을 따릅니다.</t>
        </is>
      </c>
      <c r="B11" s="2" t="inlineStr">
        <is>
          <t>제7조 (약관상 보장하지 않는 원인으로 사망시 지급금)</t>
        </is>
      </c>
      <c r="C11" s="2" t="inlineStr">
        <is>
          <t>제7조 (약관상 보장하지 않는 원인으로 사망시 지급금)</t>
        </is>
      </c>
    </row>
    <row r="12">
      <c r="A12" s="2" t="inlineStr">
        <is>
          <t>침이 변경될 경우 변경된 지침을 따릅니다.</t>
        </is>
      </c>
      <c r="B12" s="2" t="inlineStr">
        <is>
          <t>① 피보험자가 보험기간 중 사망하였을 경우에는 ‘보험료 및 해약환급금 산출방법서’에서</t>
        </is>
      </c>
      <c r="C12" s="2" t="inlineStr">
        <is>
          <t>질병</t>
        </is>
      </c>
    </row>
    <row r="13">
      <c r="A13" s="2" t="inlineStr">
        <is>
          <t>제4조 (보험금 지급에 관한 세부규정)</t>
        </is>
      </c>
      <c r="B13" s="2" t="inlineStr">
        <is>
          <t>정하는 바에 따라 회사가 적립한 해당 피보험자에 대한 이 특약의 사망당시 계약자적립</t>
        </is>
      </c>
      <c r="C13" s="2" t="inlineStr">
        <is>
          <t>정하는 바에 따라 회사가 적립한 해당 피보험자에 대한 이 특약의 사망당시 계약자적립</t>
        </is>
      </c>
    </row>
    <row r="14">
      <c r="A14" s="2" t="inlineStr">
        <is>
          <t>① 제1조(보험금의 지급사유)의 상급종합병원 상급병실(1인실) 상해입원급여금의 지급일수</t>
        </is>
      </c>
      <c r="B14" s="2" t="inlineStr">
        <is>
          <t>액 및 미경과보험료를 계약자에게 지급합니다.</t>
        </is>
      </c>
      <c r="C14" s="2" t="inlineStr">
        <is>
          <t>액 및 미경과보험료를 계약자에게 지급합니다.</t>
        </is>
      </c>
    </row>
    <row r="15">
      <c r="A15" s="2" t="inlineStr">
        <is>
          <t>및 지급한도는 상급종합병원 상급병실(1인실)에 입원한 날만을 기준으로 계산합니다.</t>
        </is>
      </c>
      <c r="B15" s="2" t="inlineStr">
        <is>
          <t>② 제1항 및 제6조(특약의 소멸)의 ‘사망’에는 보험기간에 다음 어느 하나의 사유가 발생</t>
        </is>
      </c>
      <c r="C15" s="2" t="inlineStr">
        <is>
          <t>② 제1항 및 제6조(특약의 소멸)의 ‘사망’에는 보험기간에 다음 어느 하나의 사유가 발생</t>
        </is>
      </c>
    </row>
    <row r="16">
      <c r="A16" s="2" t="inlineStr">
        <is>
          <t>② 피보험자가 동일한 상해의 치료를 목적으로 2회 이상 입원한 경우 이를 1회 입원으로 보</t>
        </is>
      </c>
      <c r="B16" s="2" t="inlineStr">
        <is>
          <t>한 경우를 포함합니다.</t>
        </is>
      </c>
      <c r="C16" s="2" t="inlineStr">
        <is>
          <t>상해</t>
        </is>
      </c>
    </row>
    <row r="17">
      <c r="A17" s="2" t="inlineStr">
        <is>
          <t>아 각 입원일수를 더합니다.</t>
        </is>
      </c>
      <c r="B17" s="2" t="inlineStr">
        <is>
          <t>1. 실종선고를 받은 경우 : 법원에서 인정한 실종기간이 끝나는 때에 사망한 것으로 봅</t>
        </is>
      </c>
      <c r="C17" s="2" t="inlineStr">
        <is>
          <t>및 질
병</t>
        </is>
      </c>
    </row>
    <row r="18">
      <c r="A18" s="2" t="inlineStr">
        <is>
          <t>③ 피보험자가 다른 상급종합병원 상급병실(1인실)로 이전하여 입원한 경우에도 동일한 상</t>
        </is>
      </c>
      <c r="B18" s="2" t="inlineStr">
        <is>
          <t>니다.</t>
        </is>
      </c>
      <c r="C18" s="2" t="inlineStr">
        <is>
          <t>니다.</t>
        </is>
      </c>
    </row>
    <row r="19">
      <c r="A19" s="2" t="inlineStr">
        <is>
          <t>해의 치료를 직접 목적으로 입원한 경우에는 1회 입원으로 보아 각 입원일수를 더합니</t>
        </is>
      </c>
      <c r="B19" s="2" t="inlineStr">
        <is>
          <t>2. 관공서에서 수해, 화재나 그밖의 재난을 조사하고 사망한 것으로 통보하는 경우 : 가</t>
        </is>
      </c>
      <c r="C19" s="2" t="inlineStr">
        <is>
          <t>비용</t>
        </is>
      </c>
    </row>
    <row r="20">
      <c r="A20" s="2" t="inlineStr">
        <is>
          <t>다.</t>
        </is>
      </c>
      <c r="B20" s="2" t="inlineStr">
        <is>
          <t>족관계등록부에 기재된 사망연월일을 기준으로 합니다.</t>
        </is>
      </c>
      <c r="C20" s="2" t="inlineStr">
        <is>
          <t>손해</t>
        </is>
      </c>
    </row>
    <row r="21">
      <c r="A21" s="2" t="inlineStr">
        <is>
          <t>④ 피보험자가 보장개시일 이후 상급종합병원 상급병실(1인실)에 입원하여 치료를 받던 중</t>
        </is>
      </c>
      <c r="B21" s="2" t="inlineStr">
        <is>
          <t>제8조 (준용규정)</t>
        </is>
      </c>
      <c r="C21" s="2" t="inlineStr">
        <is>
          <t>제8조 (준용규정)</t>
        </is>
      </c>
    </row>
    <row r="22">
      <c r="A22" s="2" t="inlineStr">
        <is>
          <t>보험기간이 만료되었을 때에도 퇴원하기 전까지의 계속중인 입원에 대하여는 제1조(보험</t>
        </is>
      </c>
      <c r="B22" s="2" t="inlineStr">
        <is>
          <t>이 특약에서 정하지 않은 사항은 보통약관을 따릅니다.</t>
        </is>
      </c>
      <c r="C22" s="2" t="inlineStr">
        <is>
          <t>배상</t>
        </is>
      </c>
    </row>
    <row r="23">
      <c r="A23" s="2" t="inlineStr">
        <is>
          <t>금의 지급사유)의 상급종합병원 상급병실(1인실) 상해입원급여금을 계속 지급합니다.</t>
        </is>
      </c>
      <c r="B23" s="2" t="inlineStr">
        <is>
          <t>다만, 제12조(중도인출금), 제14조(출산지원금(중도환급금)의 지급) 및 제15조(만기환급금</t>
        </is>
      </c>
      <c r="C23" s="2" t="inlineStr">
        <is>
          <t>책임</t>
        </is>
      </c>
    </row>
    <row r="24">
      <c r="A24" s="2" t="inlineStr">
        <is>
          <t>⑤ 피보험자가 정당한 이유 없이 입원기간 중 의사의 지시를 따르지 않은 때에는 회사는 상</t>
        </is>
      </c>
      <c r="B24" s="2" t="inlineStr">
        <is>
          <t>의지급)의 규정은 제외합니다.</t>
        </is>
      </c>
      <c r="C24" s="2" t="inlineStr">
        <is>
          <t>의지급)의 규정은 제외합니다.</t>
        </is>
      </c>
    </row>
    <row r="25">
      <c r="A25" s="2" t="inlineStr">
        <is>
          <t>급종합병원 상급병실(1인실) 상해입원급여금의 전부 또는 일부를 지급하지 않습니다.</t>
        </is>
      </c>
      <c r="B25" s="2" t="inlineStr">
        <is>
          <t>급종합병원 상급병실(1인실) 상해입원급여금의 전부 또는 일부를 지급하지 않습니다.</t>
        </is>
      </c>
      <c r="C25" s="2" t="inlineStr">
        <is>
          <t>급종합병원 상급병실(1인실) 상해입원급여금의 전부 또는 일부를 지급하지 않습니다.</t>
        </is>
      </c>
    </row>
    <row r="26">
      <c r="A26" s="2" t="inlineStr">
        <is>
          <t>⑥ 피보험자가 상급종합병원 상급병실(1인실) 이외의 병실에 입원하여 치료를 받던 중 상급</t>
        </is>
      </c>
      <c r="B26" s="2" t="inlineStr">
        <is>
          <t>⑥ 피보험자가 상급종합병원 상급병실(1인실) 이외의 병실에 입원하여 치료를 받던 중 상급</t>
        </is>
      </c>
      <c r="C26" s="2" t="inlineStr">
        <is>
          <t>어린이·</t>
        </is>
      </c>
    </row>
    <row r="27">
      <c r="A27" s="2" t="inlineStr">
        <is>
          <t>종합병원 상급병실(1인실)로 이전하여 입원한 경우 이전하여 입원한 날부터 제1조(보험</t>
        </is>
      </c>
      <c r="B27" s="2" t="inlineStr">
        <is>
          <t>1-25 상해입원일당(1-30일,종합병원,2~3인실)보장 특별약관</t>
        </is>
      </c>
      <c r="C27" s="2" t="inlineStr">
        <is>
          <t>청소년</t>
        </is>
      </c>
    </row>
    <row r="28">
      <c r="A28" s="2" t="inlineStr">
        <is>
          <t>금의 지급사유)에 따라 상급종합병원 상급병실(1인실) 상해입원급여금을 지급합니다.</t>
        </is>
      </c>
      <c r="B28" s="2" t="inlineStr">
        <is>
          <t>금의 지급사유)에 따라 상급종합병원 상급병실(1인실) 상해입원급여금을 지급합니다.</t>
        </is>
      </c>
      <c r="C28" s="2" t="inlineStr">
        <is>
          <t>관련</t>
        </is>
      </c>
    </row>
    <row r="29">
      <c r="A29" s="2" t="inlineStr">
        <is>
          <t>⑦ 피보험자가 상급종합병원 상급병실(1인실)에 입원하여 치료를 받던 중 상급종합병원 상</t>
        </is>
      </c>
      <c r="B29" s="2" t="inlineStr">
        <is>
          <t>⑦ 피보험자가 상급종합병원 상급병실(1인실)에 입원하여 치료를 받던 중 상급종합병원 상</t>
        </is>
      </c>
      <c r="C29" s="2" t="inlineStr">
        <is>
          <t>임신ㆍ</t>
        </is>
      </c>
    </row>
    <row r="30">
      <c r="A30" s="2" t="inlineStr">
        <is>
          <t>급병실(1인실) 이외의 병실로 이전하여 입원한 경우 이전하여 입원한 날까지 제1조(보험</t>
        </is>
      </c>
      <c r="B30" s="2" t="inlineStr">
        <is>
          <t>제1조 (보험금의 지급사유)</t>
        </is>
      </c>
      <c r="C30" s="2" t="inlineStr">
        <is>
          <t>출산</t>
        </is>
      </c>
    </row>
    <row r="31">
      <c r="A31" s="2" t="inlineStr">
        <is>
          <t>금의 지급사유)에 따라 상급종합병원 상급병실(1인실) 상해입원급여금을 지급합니다.</t>
        </is>
      </c>
      <c r="B31" s="2" t="inlineStr">
        <is>
          <t>회사는 피보험자가 이 특별약관의 보험기간 중에 상해의 직접결과로 종합병원의 2~3인실에</t>
        </is>
      </c>
      <c r="C31" s="2" t="inlineStr">
        <is>
          <t>관련</t>
        </is>
      </c>
    </row>
    <row r="32">
      <c r="A32" s="2" t="inlineStr">
        <is>
          <t>⑧ 피보험자가 상급종합병원 이외의 병원의 상급병실(1인실)에 입원하여 치료를 받던 중 해</t>
        </is>
      </c>
      <c r="B32" s="2" t="inlineStr">
        <is>
          <t>입원하여 치료를 받은 경우에는 입원일부터 입원 1일당 아래의 금액을 보험수익자에게 보험</t>
        </is>
      </c>
      <c r="C32" s="2" t="inlineStr">
        <is>
          <t>입원하여 치료를 받은 경우에는 입원일부터 입원 1일당 아래의 금액을 보험수익자에게 보험</t>
        </is>
      </c>
    </row>
    <row r="33">
      <c r="A33" s="2" t="inlineStr">
        <is>
          <t>당병원이 제2조(상급종합병원의 정의)의 상급종합병원에 해당하게 된 경우 상급종합병원</t>
        </is>
      </c>
      <c r="B33" s="2" t="inlineStr">
        <is>
          <t>금으로 지급합니다.(이하 ‘특별약관’은 ‘특약’, ‘이 특별약관의 보험기간’은 ‘보험</t>
        </is>
      </c>
      <c r="C33" s="2" t="inlineStr">
        <is>
          <t>부양자</t>
        </is>
      </c>
    </row>
    <row r="34">
      <c r="A34" s="2" t="inlineStr">
        <is>
          <t>적용일부터 제1조(보험금의 지급사유)에 따라 지급합니다.</t>
        </is>
      </c>
      <c r="B34" s="2" t="inlineStr">
        <is>
          <t>기간’이라 합니다)</t>
        </is>
      </c>
      <c r="C34" s="2" t="inlineStr">
        <is>
          <t>관련</t>
        </is>
      </c>
    </row>
    <row r="35">
      <c r="A35" s="2" t="inlineStr">
        <is>
          <t>⑨ 피보험자가 상급종합병원 상급병실(1인실)에 입원하여 치료를 받던 중 해당병원이 제2조</t>
        </is>
      </c>
      <c r="B35" s="2" t="inlineStr">
        <is>
          <t>다만, 종합병원 2~3인실 상해입원급여금의 지급일수는 1회 입원당 30일을 한도로 합니다.</t>
        </is>
      </c>
      <c r="C35" s="2" t="inlineStr">
        <is>
          <t>다만, 종합병원 2~3인실 상해입원급여금의 지급일수는 1회 입원당 30일을 한도로 합니다.</t>
        </is>
      </c>
    </row>
    <row r="36">
      <c r="A36" s="2" t="inlineStr">
        <is>
          <t>(상급종합병원의 정의)의 상급종합병원 지정이 취소된 경우 최초로 퇴원하기 전까지의</t>
        </is>
      </c>
      <c r="B36" s="2" t="inlineStr">
        <is>
          <t>(상급종합병원의 정의)의 상급종합병원 지정이 취소된 경우 최초로 퇴원하기 전까지의</t>
        </is>
      </c>
      <c r="C36" s="2" t="inlineStr">
        <is>
          <t>기타</t>
        </is>
      </c>
    </row>
    <row r="37">
      <c r="A37" s="2" t="inlineStr">
        <is>
          <t>계속 중인 입원기간에 대하여는 제1항, 제2항 및 제1조(보험금의 지급사유)에 따라 상급</t>
        </is>
      </c>
      <c r="B37" s="2" t="inlineStr">
        <is>
          <t>계속 중인 입원기간에 대하여는 제1항, 제2항 및 제1조(보험금의 지급사유)에 따라 상급</t>
        </is>
      </c>
      <c r="C37" s="2" t="inlineStr">
        <is>
          <t>특별</t>
        </is>
      </c>
    </row>
    <row r="38">
      <c r="A38" s="2" t="inlineStr">
        <is>
          <t>종합병원 상급병실(1인실) 상해입원급여금을 지급합니다.</t>
        </is>
      </c>
      <c r="B38" s="2" t="inlineStr">
        <is>
          <t>종합병원 상급병실(1인실) 상해입원급여금을 지급합니다.</t>
        </is>
      </c>
      <c r="C38" s="2" t="inlineStr">
        <is>
          <t>약관</t>
        </is>
      </c>
    </row>
    <row r="39">
      <c r="A39" s="2" t="inlineStr">
        <is>
          <t>⑩ 피보험자가 특실을 이용하는 경우에는 1인실과 동일한 기준으로 인정합니다.</t>
        </is>
      </c>
      <c r="B39" s="2" t="inlineStr">
        <is>
          <t>⑩ 피보험자가 특실을 이용하는 경우에는 1인실과 동일한 기준으로 인정합니다.</t>
        </is>
      </c>
      <c r="C39" s="2" t="inlineStr">
        <is>
          <t>⑩ 피보험자가 특실을 이용하는 경우에는 1인실과 동일한 기준으로 인정합니다.</t>
        </is>
      </c>
    </row>
    <row r="40">
      <c r="A40" s="2" t="inlineStr">
        <is>
          <t>⑪ 보험수익자와 회사가 제1조(보험금의 지급사유)의 보험금 지급사유에 대해 합의하지 못</t>
        </is>
      </c>
      <c r="B40" s="2" t="inlineStr">
        <is>
          <t>⑪ 보험수익자와 회사가 제1조(보험금의 지급사유)의 보험금 지급사유에 대해 합의하지 못</t>
        </is>
      </c>
      <c r="C40" s="2" t="inlineStr">
        <is>
          <t>⑪ 보험수익자와 회사가 제1조(보험금의 지급사유)의 보험금 지급사유에 대해 합의하지 못</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종합병원 
2~3인실
상해입원급여금</t>
        </is>
      </c>
      <c r="B2" s="2" t="inlineStr">
        <is>
          <t>상해로 종합병원의 
2~3인실에 입원하여 치료를 
받은 경우</t>
        </is>
      </c>
      <c r="C2" s="2" t="inlineStr">
        <is>
          <t>입원 1일당 이 특약의 
보험가입금액(30일 한도)</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계약자에게 지급합니다.</t>
        </is>
      </c>
      <c r="B1" s="1" t="inlineStr">
        <is>
          <t>계약자에게 지급합니다.</t>
        </is>
      </c>
      <c r="C1" s="1" t="inlineStr">
        <is>
          <t>특별</t>
        </is>
      </c>
    </row>
    <row r="2">
      <c r="A2" s="2" t="inlineStr">
        <is>
          <t>② 제1항 및 제6조(특약의 소멸)의 ‘사망’에는 보험기간에 다음 어느 하나의 사유가 발생</t>
        </is>
      </c>
      <c r="B2" s="2" t="inlineStr">
        <is>
          <t>【 관련법규 】</t>
        </is>
      </c>
      <c r="C2" s="2" t="inlineStr">
        <is>
          <t>약관</t>
        </is>
      </c>
    </row>
    <row r="3">
      <c r="A3" s="2" t="inlineStr">
        <is>
          <t>한 경우를 포함합니다.</t>
        </is>
      </c>
      <c r="B3" s="2" t="inlineStr">
        <is>
          <t>한 경우를 포함합니다.</t>
        </is>
      </c>
      <c r="C3" s="2" t="inlineStr">
        <is>
          <t>한 경우를 포함합니다.</t>
        </is>
      </c>
    </row>
    <row r="4">
      <c r="A4" s="2" t="inlineStr">
        <is>
          <t>1. 실종선고를 받은 경우 : 법원에서 인정한 실종기간이 끝나는 때에 사망한 것으로 봅</t>
        </is>
      </c>
      <c r="B4" s="2" t="inlineStr">
        <is>
          <t>&lt; 의료법 제3조의4(상급종합병원 지정)에 따른 상급종합병원 요건 &gt;</t>
        </is>
      </c>
      <c r="C4" s="2" t="inlineStr">
        <is>
          <t>&lt; 의료법 제3조의4(상급종합병원 지정)에 따른 상급종합병원 요건 &gt;</t>
        </is>
      </c>
    </row>
    <row r="5">
      <c r="A5" s="2" t="inlineStr">
        <is>
          <t>니다.</t>
        </is>
      </c>
      <c r="B5" s="2" t="inlineStr">
        <is>
          <t>ㆍ 보건복지부령으로 정하는 20개 이상의 진료과목을 갖추고 각 진료과목마다</t>
        </is>
      </c>
      <c r="C5" s="2" t="inlineStr">
        <is>
          <t>ㆍ 보건복지부령으로 정하는 20개 이상의 진료과목을 갖추고 각 진료과목마다</t>
        </is>
      </c>
    </row>
    <row r="6">
      <c r="A6" s="2" t="inlineStr">
        <is>
          <t>2. 관공서에서 수해, 화재나 그밖의 재난을 조사하고 사망한 것으로 통보하는 경우 : 가</t>
        </is>
      </c>
      <c r="B6" s="2" t="inlineStr">
        <is>
          <t>전속하는 전문의를 두어야 함</t>
        </is>
      </c>
      <c r="C6" s="2" t="inlineStr">
        <is>
          <t>전속하는 전문의를 두어야 함</t>
        </is>
      </c>
    </row>
    <row r="7">
      <c r="A7" s="2" t="inlineStr">
        <is>
          <t>족관계등록부에 기재된 사망연월일을 기준으로 합니다.</t>
        </is>
      </c>
      <c r="B7" s="2" t="inlineStr">
        <is>
          <t>ㆍ 의료법 제77조(전문의) 제1항에 따라 전문의가 되려는 자를 수련시키는 기관</t>
        </is>
      </c>
      <c r="C7" s="2" t="inlineStr">
        <is>
          <t>ㆍ 의료법 제77조(전문의) 제1항에 따라 전문의가 되려는 자를 수련시키는 기관</t>
        </is>
      </c>
    </row>
    <row r="8">
      <c r="A8" s="2" t="inlineStr">
        <is>
          <t>제8조 (준용규정)</t>
        </is>
      </c>
      <c r="B8" s="2" t="inlineStr">
        <is>
          <t>이어야 함</t>
        </is>
      </c>
      <c r="C8" s="2" t="inlineStr">
        <is>
          <t>이어야 함</t>
        </is>
      </c>
    </row>
    <row r="9">
      <c r="A9" s="2" t="inlineStr">
        <is>
          <t>이 특약에서 정하지 않은 사항은 보통약관을 따릅니다.</t>
        </is>
      </c>
      <c r="B9" s="2" t="inlineStr">
        <is>
          <t>ㆍ 보건복지부령으로 정하는 인력⋅시설⋅장비 등을 갖추어야 함</t>
        </is>
      </c>
      <c r="C9" s="2" t="inlineStr">
        <is>
          <t>상해</t>
        </is>
      </c>
    </row>
    <row r="10">
      <c r="A10" s="2" t="inlineStr">
        <is>
          <t>다만, 제12조(중도인출금), 제14조(출산지원금(중도환급금)의 지급) 및 제15조(만기환급금</t>
        </is>
      </c>
      <c r="B10" s="2" t="inlineStr">
        <is>
          <t>ㆍ 질병군별 환자구성 비율이 보건복지부령으로 정하는 기준에 해당하여야 함</t>
        </is>
      </c>
      <c r="C10" s="2" t="inlineStr">
        <is>
          <t>ㆍ 질병군별 환자구성 비율이 보건복지부령으로 정하는 기준에 해당하여야 함</t>
        </is>
      </c>
    </row>
    <row r="11">
      <c r="A11" s="2" t="inlineStr">
        <is>
          <t>의지급)의 규정은 제외합니다.</t>
        </is>
      </c>
      <c r="B11" s="2" t="inlineStr">
        <is>
          <t>의지급)의 규정은 제외합니다.</t>
        </is>
      </c>
      <c r="C11" s="2" t="inlineStr">
        <is>
          <t>의지급)의 규정은 제외합니다.</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2~3인실</t>
        </is>
      </c>
      <c r="B1" s="1" t="inlineStr">
        <is>
          <t>2~3인실에 입원하여 치료를</t>
        </is>
      </c>
      <c r="C1" s="1" t="inlineStr">
        <is>
          <t>보험가입금액(30일 한도)</t>
        </is>
      </c>
      <c r="D1" s="1" t="inlineStr">
        <is>
          <t>보험가입금액(30일 한도)</t>
        </is>
      </c>
      <c r="E1" s="1" t="inlineStr">
        <is>
          <t>관련</t>
        </is>
      </c>
    </row>
    <row r="2">
      <c r="A2" s="2" t="inlineStr">
        <is>
          <t>상해입원급여금</t>
        </is>
      </c>
      <c r="B2" s="2" t="inlineStr">
        <is>
          <t>받은 경우</t>
        </is>
      </c>
      <c r="C2" s="2" t="inlineStr">
        <is>
          <t>받은 경우</t>
        </is>
      </c>
      <c r="D2" s="2" t="inlineStr">
        <is>
          <t>제4조 (보험금 지급에 관한 세부규정)</t>
        </is>
      </c>
      <c r="E2" s="2" t="inlineStr">
        <is>
          <t>임신ㆍ</t>
        </is>
      </c>
    </row>
    <row r="3">
      <c r="A3" s="2" t="inlineStr">
        <is>
          <t>제</t>
        </is>
      </c>
      <c r="B3" s="2" t="inlineStr">
        <is>
          <t>제</t>
        </is>
      </c>
      <c r="C3" s="2" t="inlineStr">
        <is>
          <t>제</t>
        </is>
      </c>
      <c r="D3" s="2" t="inlineStr">
        <is>
          <t>① 제1조(보험금의 지급사유)의 상급종합병원 2~3인실 상해입원급여금의 지급일수 및 지급</t>
        </is>
      </c>
      <c r="E3" s="2" t="inlineStr">
        <is>
          <t>출산
관련</t>
        </is>
      </c>
    </row>
    <row r="4">
      <c r="A4" s="2" t="inlineStr">
        <is>
          <t>2조 (상급종합병원의 정의)</t>
        </is>
      </c>
      <c r="B4" s="2" t="inlineStr">
        <is>
          <t>2조 (상급종합병원의 정의)</t>
        </is>
      </c>
      <c r="C4" s="2" t="inlineStr">
        <is>
          <t>2조 (상급종합병원의 정의)</t>
        </is>
      </c>
      <c r="D4" s="2" t="inlineStr">
        <is>
          <t>한도는 상급종합병원 2~3인실에 입원한 날만을 기준으로 계산합니다.</t>
        </is>
      </c>
      <c r="E4" s="2" t="inlineStr">
        <is>
          <t>한도는 상급종합병원 2~3인실에 입원한 날만을 기준으로 계산합니다.</t>
        </is>
      </c>
    </row>
    <row r="5">
      <c r="A5" s="2" t="inlineStr">
        <is>
          <t>이 특약에서 ‘상급종합병원’이라 함은 의료법 제3조의4(상급종합병원 지정)에서 정한 상</t>
        </is>
      </c>
      <c r="B5" s="2" t="inlineStr">
        <is>
          <t>이 특약에서 ‘상급종합병원’이라 함은 의료법 제3조의4(상급종합병원 지정)에서 정한 상</t>
        </is>
      </c>
      <c r="C5" s="2" t="inlineStr">
        <is>
          <t>이 특약에서 ‘상급종합병원’이라 함은 의료법 제3조의4(상급종합병원 지정)에서 정한 상</t>
        </is>
      </c>
      <c r="D5" s="2" t="inlineStr">
        <is>
          <t>② 피보험자가 동일한 상해의 치료를 목적으로 2회 이상 입원한 경우 이를 1회 입원으로 보</t>
        </is>
      </c>
      <c r="E5" s="2" t="inlineStr">
        <is>
          <t>부양자</t>
        </is>
      </c>
    </row>
    <row r="6">
      <c r="A6" s="2" t="inlineStr">
        <is>
          <t>급종합병원을 말합니다.</t>
        </is>
      </c>
      <c r="B6" s="2" t="inlineStr">
        <is>
          <t>급종합병원을 말합니다.</t>
        </is>
      </c>
      <c r="C6" s="2" t="inlineStr">
        <is>
          <t>급종합병원을 말합니다.</t>
        </is>
      </c>
      <c r="D6" s="2" t="inlineStr">
        <is>
          <t>아 각 입원일수를 더합니다.</t>
        </is>
      </c>
      <c r="E6" s="2" t="inlineStr">
        <is>
          <t>관련</t>
        </is>
      </c>
    </row>
    <row r="7">
      <c r="A7" s="2" t="inlineStr">
        <is>
          <t>급종합병원을 말합니다.</t>
        </is>
      </c>
      <c r="B7" s="2" t="inlineStr">
        <is>
          <t>급종합병원을 말합니다.</t>
        </is>
      </c>
      <c r="C7" s="2" t="inlineStr">
        <is>
          <t>급종합병원을 말합니다.</t>
        </is>
      </c>
      <c r="D7" s="2" t="inlineStr">
        <is>
          <t>③ 피보험자가 다른 상급종합병원 2~3인실로 이전하여 입원한 경우에도 동일한 상해의 치료</t>
        </is>
      </c>
      <c r="E7" s="2" t="inlineStr">
        <is>
          <t>③ 피보험자가 다른 상급종합병원 2~3인실로 이전하여 입원한 경우에도 동일한 상해의 치료</t>
        </is>
      </c>
    </row>
    <row r="8">
      <c r="A8" s="2" t="inlineStr">
        <is>
          <t>급종합병원을 말합니다.</t>
        </is>
      </c>
      <c r="B8" s="2" t="inlineStr">
        <is>
          <t>급종합병원을 말합니다.</t>
        </is>
      </c>
      <c r="C8" s="2" t="inlineStr">
        <is>
          <t>급종합병원을 말합니다.</t>
        </is>
      </c>
      <c r="D8" s="2" t="inlineStr">
        <is>
          <t>를 직접 목적으로 입원한 경우에는 1회 입원으로 보아 각 입원일수를 더합니다.</t>
        </is>
      </c>
      <c r="E8" s="2" t="inlineStr">
        <is>
          <t>기타</t>
        </is>
      </c>
    </row>
    <row r="9">
      <c r="A9" s="2" t="inlineStr">
        <is>
          <t>급종합병원을 말합니다.</t>
        </is>
      </c>
      <c r="B9" s="2" t="inlineStr">
        <is>
          <t>급종합병원을 말합니다.</t>
        </is>
      </c>
      <c r="C9" s="2" t="inlineStr">
        <is>
          <t>급종합병원을 말합니다.</t>
        </is>
      </c>
      <c r="D9" s="2" t="inlineStr">
        <is>
          <t>④ 피보험자가 보장개시일 이후 상급종합병원 2~3인실에 입원하여 치료를 받던 중 보험기간</t>
        </is>
      </c>
      <c r="E9" s="2" t="inlineStr">
        <is>
          <t>특별</t>
        </is>
      </c>
    </row>
    <row r="10">
      <c r="A10" s="2" t="inlineStr">
        <is>
          <t>급종합병원을 말합니다.</t>
        </is>
      </c>
      <c r="B10" s="2" t="inlineStr">
        <is>
          <t>급종합병원을 말합니다.</t>
        </is>
      </c>
      <c r="C10" s="2" t="inlineStr">
        <is>
          <t>급종합병원을 말합니다.</t>
        </is>
      </c>
      <c r="D10" s="2" t="inlineStr">
        <is>
          <t>이 만료되었을 때에도 퇴원하기 전까지의 계속중인 입원에 대하여는 제1조(보험금의 지</t>
        </is>
      </c>
      <c r="E10" s="2" t="inlineStr">
        <is>
          <t>약관</t>
        </is>
      </c>
    </row>
    <row r="11">
      <c r="A11" s="2" t="inlineStr">
        <is>
          <t>급종합병원을 말합니다.</t>
        </is>
      </c>
      <c r="B11" s="2" t="inlineStr">
        <is>
          <t>급종합병원을 말합니다.</t>
        </is>
      </c>
      <c r="C11" s="2" t="inlineStr">
        <is>
          <t>급종합병원을 말합니다.</t>
        </is>
      </c>
      <c r="D11" s="2" t="inlineStr">
        <is>
          <t>급사유)의 상급종합병원 2~3인실 상해입원급여금을 계속 지급합니다.</t>
        </is>
      </c>
      <c r="E11" s="2" t="inlineStr">
        <is>
          <t>급사유)의 상급종합병원 2~3인실 상해입원급여금을 계속 지급합니다.</t>
        </is>
      </c>
    </row>
    <row r="12">
      <c r="A12" s="2" t="inlineStr">
        <is>
          <t>급종합병원을 말합니다.</t>
        </is>
      </c>
      <c r="B12" s="2" t="inlineStr">
        <is>
          <t>급종합병원을 말합니다.</t>
        </is>
      </c>
      <c r="C12" s="2" t="inlineStr">
        <is>
          <t>급종합병원을 말합니다.</t>
        </is>
      </c>
      <c r="D12" s="2" t="inlineStr">
        <is>
          <t>⑤ 피보험자가 정당한 이유 없이 입원기간 중 의사의 지시를 따르지 않은 때에는 회사는 상</t>
        </is>
      </c>
      <c r="E12" s="2" t="inlineStr">
        <is>
          <t>⑤ 피보험자가 정당한 이유 없이 입원기간 중 의사의 지시를 따르지 않은 때에는 회사는 상</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상해수술
입원급여금</t>
        </is>
      </c>
      <c r="B2" s="2" t="inlineStr">
        <is>
          <t>상해로 수술입원하여 
치료를 받은 경우</t>
        </is>
      </c>
      <c r="C2" s="2" t="inlineStr">
        <is>
          <t>수술입원 1일당 
이 특약의 보험가입금액 (10일 한도)</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B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C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D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E1" s="1" t="inlineStr">
        <is>
          <t>④수술시
미보장</t>
        </is>
      </c>
    </row>
    <row r="2">
      <c r="A2"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B2" s="2" t="inlineStr">
        <is>
          <t>②수술시
보장 대상</t>
        </is>
      </c>
      <c r="C2" s="2" t="inlineStr">
        <is>
          <t>②수술시
보장 대상</t>
        </is>
      </c>
      <c r="D2" s="2" t="inlineStr">
        <is>
          <t>③수술시
보장 대상</t>
        </is>
      </c>
      <c r="E2" s="2" t="inlineStr">
        <is>
          <t>④수술시
미보장</t>
        </is>
      </c>
    </row>
    <row r="3">
      <c r="A3"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B3" s="2" t="inlineStr">
        <is>
          <t>②수술시
보장 대상</t>
        </is>
      </c>
      <c r="C3" s="2" t="inlineStr">
        <is>
          <t>②수술시
보장 대상</t>
        </is>
      </c>
      <c r="D3" s="2" t="inlineStr">
        <is>
          <t>③수술시
보장 대상</t>
        </is>
      </c>
      <c r="E3" s="2" t="inlineStr">
        <is>
          <t>④수술시
미보장</t>
        </is>
      </c>
    </row>
    <row r="4">
      <c r="A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B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C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D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E4" s="2" t="inlineStr">
        <is>
          <t>④수술시
미보장</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①수술시</t>
        </is>
      </c>
      <c r="B1" s="1" t="inlineStr">
        <is>
          <t>②수술시</t>
        </is>
      </c>
      <c r="C1" s="1" t="inlineStr">
        <is>
          <t>②수술시</t>
        </is>
      </c>
      <c r="D1" s="1" t="inlineStr">
        <is>
          <t>③수술시</t>
        </is>
      </c>
      <c r="E1" s="1" t="inlineStr">
        <is>
          <t>④수술시</t>
        </is>
      </c>
    </row>
    <row r="2">
      <c r="A2" s="2" t="inlineStr">
        <is>
          <t>미보장</t>
        </is>
      </c>
      <c r="B2" s="2" t="inlineStr">
        <is>
          <t>보장 대상</t>
        </is>
      </c>
      <c r="C2" s="2" t="inlineStr">
        <is>
          <t>보장 대상</t>
        </is>
      </c>
      <c r="D2" s="2" t="inlineStr">
        <is>
          <t>보장 대상</t>
        </is>
      </c>
      <c r="E2" s="2" t="inlineStr">
        <is>
          <t>미보장</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상해수술
입원급여금</t>
        </is>
      </c>
      <c r="B2" s="2" t="inlineStr">
        <is>
          <t>상해로 수술입원하여 
치료를 받은 경우</t>
        </is>
      </c>
      <c r="C2" s="2" t="inlineStr">
        <is>
          <t>수술입원 1일당 
이 특약의 보험가입금액 (120일 한도)</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B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C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D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E1" s="1" t="inlineStr">
        <is>
          <t>④수술시
미보장</t>
        </is>
      </c>
    </row>
    <row r="2">
      <c r="A2"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B2" s="2" t="inlineStr">
        <is>
          <t>②수술시
보장 대상</t>
        </is>
      </c>
      <c r="C2" s="2" t="inlineStr">
        <is>
          <t>②수술시
보장 대상</t>
        </is>
      </c>
      <c r="D2" s="2" t="inlineStr">
        <is>
          <t>③수술시
보장 대상</t>
        </is>
      </c>
      <c r="E2" s="2" t="inlineStr">
        <is>
          <t>④수술시
미보장</t>
        </is>
      </c>
    </row>
    <row r="3">
      <c r="A3"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B3" s="2" t="inlineStr">
        <is>
          <t>②수술시
보장 대상</t>
        </is>
      </c>
      <c r="C3" s="2" t="inlineStr">
        <is>
          <t>②수술시
보장 대상</t>
        </is>
      </c>
      <c r="D3" s="2" t="inlineStr">
        <is>
          <t>③수술시
보장 대상</t>
        </is>
      </c>
      <c r="E3" s="2" t="inlineStr">
        <is>
          <t>④수술시
미보장</t>
        </is>
      </c>
    </row>
    <row r="4">
      <c r="A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B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C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D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상해수술입원급여금을 제4조(보험금 지급에 관한 세
부규정) 제1항 내지 제4항에 따라 보장
③ ‘최종 입원의 퇴원일’로부터 180일 이내 수술시 제1조(보험금의 지급사유)
에서 정한 상해수술입원급여금을 제4조(보험금 지급에 관한 세부규정) 제1항 
내지 제4항에 따라 보장
④ ‘최종 입원의 퇴원일’로부터 180일 후 수술시 미보장</t>
        </is>
      </c>
      <c r="E4" s="2" t="inlineStr">
        <is>
          <t>④수술시
미보장</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①수술시</t>
        </is>
      </c>
      <c r="B1" s="1" t="inlineStr">
        <is>
          <t>②수술시</t>
        </is>
      </c>
      <c r="C1" s="1" t="inlineStr">
        <is>
          <t>②수술시</t>
        </is>
      </c>
      <c r="D1" s="1" t="inlineStr">
        <is>
          <t>③수술시</t>
        </is>
      </c>
      <c r="E1" s="1" t="inlineStr">
        <is>
          <t>④수술시</t>
        </is>
      </c>
    </row>
    <row r="2">
      <c r="A2" s="2" t="inlineStr">
        <is>
          <t>미보장</t>
        </is>
      </c>
      <c r="B2" s="2" t="inlineStr">
        <is>
          <t>보장 대상</t>
        </is>
      </c>
      <c r="C2" s="2" t="inlineStr">
        <is>
          <t>보장 대상</t>
        </is>
      </c>
      <c r="D2" s="2" t="inlineStr">
        <is>
          <t>보장 대상</t>
        </is>
      </c>
      <c r="E2" s="2" t="inlineStr">
        <is>
          <t>미보장</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간호·간병통합서비스
  (일반병동)사용
  상해입원급여금</t>
        </is>
      </c>
      <c r="B2" s="2" t="inlineStr">
        <is>
          <t>상해로 병원(요양병원 제외)에 입원
하고, 간호·간병통합서비스(일반병
동)를 사용하여 치료를 받은 경우</t>
        </is>
      </c>
      <c r="C2" s="2" t="inlineStr">
        <is>
          <t>사용 1일당 이 보장의 
보험가입금액
(30일 한도)</t>
        </is>
      </c>
    </row>
    <row r="3">
      <c r="A3" s="2" t="inlineStr">
        <is>
          <t>2. 간호·간병통합서비스
  (재활병동)사용
  상해입원급여금</t>
        </is>
      </c>
      <c r="B3" s="2" t="inlineStr">
        <is>
          <t>상해로 병원(요양병원 제외)에 입원
하고, 간호·간병통합서비스(재활병
동)를 사용하여 치료를 받은 경우</t>
        </is>
      </c>
      <c r="C3" s="2" t="inlineStr">
        <is>
          <t>사용 1일당 이 보장의 
보험가입금액
(60일 한도)</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한 국내의 요양병원 또는 국외의 의료관련법에서 정한 요양병원을 말합니다.</t>
        </is>
      </c>
      <c r="C1" s="1" t="inlineStr">
        <is>
          <t>특별</t>
        </is>
      </c>
    </row>
    <row r="2">
      <c r="A2" s="2" t="inlineStr">
        <is>
          <t>③ 제2항에 따라 간호ㆍ간병통합서비스를 제공하는 병원급 의료기관(이하 이 조에서</t>
        </is>
      </c>
      <c r="B2" s="2" t="inlineStr">
        <is>
          <t>③ ‘재활병동’이라 함은 보건복지부 또는 국민건강보험공단이 매년 안내하는 「간호간병</t>
        </is>
      </c>
      <c r="C2" s="2" t="inlineStr">
        <is>
          <t>약관</t>
        </is>
      </c>
    </row>
    <row r="3">
      <c r="A3" s="2" t="inlineStr">
        <is>
          <t>“간호ㆍ간병통합서비스 제공기관”이라 한다)은 보건복지부령으로 정하는 인력,</t>
        </is>
      </c>
      <c r="B3" s="2" t="inlineStr">
        <is>
          <t>통합서비스 사업지침」에 따라 재활병동으로 지정된 병동을 말하며, 간호간병통합서비스</t>
        </is>
      </c>
      <c r="C3" s="2" t="inlineStr">
        <is>
          <t>통합서비스 사업지침」에 따라 재활병동으로 지정된 병동을 말하며, 간호간병통합서비스</t>
        </is>
      </c>
    </row>
    <row r="4">
      <c r="A4" s="2" t="inlineStr">
        <is>
          <t>시설, 운영 등의 기준을 준수하여야 한다.</t>
        </is>
      </c>
      <c r="B4" s="2" t="inlineStr">
        <is>
          <t>병동 중 재활병동을 제외한 병동을 ‘일반병동’이라 합니다.</t>
        </is>
      </c>
      <c r="C4" s="2" t="inlineStr">
        <is>
          <t>병동 중 재활병동을 제외한 병동을 ‘일반병동’이라 합니다.</t>
        </is>
      </c>
    </row>
    <row r="5">
      <c r="A5" s="2" t="inlineStr">
        <is>
          <t>④ 「공공보건의료에 관한 법률」 제2조제3호에 따른 공공보건의료기관 중 보건복지</t>
        </is>
      </c>
      <c r="B5" s="2" t="inlineStr">
        <is>
          <t>④ 「공공보건의료에 관한 법률」 제2조제3호에 따른 공공보건의료기관 중 보건복지</t>
        </is>
      </c>
      <c r="C5" s="2" t="inlineStr">
        <is>
          <t>④ 「공공보건의료에 관한 법률」 제2조제3호에 따른 공공보건의료기관 중 보건복지</t>
        </is>
      </c>
    </row>
    <row r="6">
      <c r="A6" s="2" t="inlineStr">
        <is>
          <t>부령으로 정하는  병원급 의료기관은 간호ㆍ간병통합서비스를 제공하여야  한다.</t>
        </is>
      </c>
      <c r="B6" s="2" t="inlineStr">
        <is>
          <t>제3조 (보험금 지급에 관한 세부규정)</t>
        </is>
      </c>
      <c r="C6" s="2" t="inlineStr">
        <is>
          <t>제3조 (보험금 지급에 관한 세부규정)</t>
        </is>
      </c>
    </row>
    <row r="7">
      <c r="A7" s="2" t="inlineStr">
        <is>
          <t>이 경우 국가 및 지방자치단체는 필요한 비용의 전부 또는 일부를 지원할 수 있</t>
        </is>
      </c>
      <c r="B7" s="2" t="inlineStr">
        <is>
          <t>① 제1조(보험금의 지급사유) 각호의 간호·간병통합서비스(일반병동)사용 상해입원급여금</t>
        </is>
      </c>
      <c r="C7" s="2" t="inlineStr">
        <is>
          <t>① 제1조(보험금의 지급사유) 각호의 간호·간병통합서비스(일반병동)사용 상해입원급여금</t>
        </is>
      </c>
    </row>
    <row r="8">
      <c r="A8" s="2" t="inlineStr">
        <is>
          <t>다.</t>
        </is>
      </c>
      <c r="B8" s="2" t="inlineStr">
        <is>
          <t>및 간호·간병통합서비스(재활병동)사용 상해입원급여금의 지급일수는 각각 1회 입원당</t>
        </is>
      </c>
      <c r="C8" s="2" t="inlineStr">
        <is>
          <t>및 간호·간병통합서비스(재활병동)사용 상해입원급여금의 지급일수는 각각 1회 입원당</t>
        </is>
      </c>
    </row>
    <row r="9">
      <c r="A9" s="2" t="inlineStr">
        <is>
          <t>⑤ 간호ㆍ간병통합서비스 제공기관은 보호자 등의 입원실 내 상주를 제한하고 환자</t>
        </is>
      </c>
      <c r="B9" s="2" t="inlineStr">
        <is>
          <t>30일 및 60일을 한도로 합니다.</t>
        </is>
      </c>
      <c r="C9" s="2" t="inlineStr">
        <is>
          <t>30일 및 60일을 한도로 합니다.</t>
        </is>
      </c>
    </row>
    <row r="10">
      <c r="A10" s="2" t="inlineStr">
        <is>
          <t>병문안에 관한 기준을 마련하는 등 안전관리를 위하여 노력하여야 한다.</t>
        </is>
      </c>
      <c r="B10" s="2" t="inlineStr">
        <is>
          <t>② 피보험자가 간호·간병통합서비스를 사용하지 않고 입원하던 중 간호·간병통합서비스를</t>
        </is>
      </c>
      <c r="C10" s="2" t="inlineStr">
        <is>
          <t>상해</t>
        </is>
      </c>
    </row>
    <row r="11">
      <c r="A11" s="2" t="inlineStr">
        <is>
          <t>⑥  간호ㆍ간병통합서비스  제공기관은  간호ㆍ간병통합서비스  제공인력의  근무환경</t>
        </is>
      </c>
      <c r="B11" s="2" t="inlineStr">
        <is>
          <t>사용하는  경우에는  간호·간병통합서비스  사용  시작일부터  실제  간호·간병통합서비스</t>
        </is>
      </c>
      <c r="C11" s="2" t="inlineStr">
        <is>
          <t>사용하는  경우에는  간호·간병통합서비스  사용  시작일부터  실제  간호·간병통합서비스</t>
        </is>
      </c>
    </row>
    <row r="12">
      <c r="A12" s="2" t="inlineStr">
        <is>
          <t>및 처우 개선을 위하여 필요한 지원을 하여야 한다.</t>
        </is>
      </c>
      <c r="B12" s="2" t="inlineStr">
        <is>
          <t>사용 일수를 기준으로 제1항 및 제1조(보험금의 지급사유)에 따라 보험금을 지급합니다.</t>
        </is>
      </c>
      <c r="C12" s="2" t="inlineStr">
        <is>
          <t>사용 일수를 기준으로 제1항 및 제1조(보험금의 지급사유)에 따라 보험금을 지급합니다.</t>
        </is>
      </c>
    </row>
    <row r="13">
      <c r="A13" s="2" t="inlineStr">
        <is>
          <t>⑦ 국가 및 지방자치단체는 간호ㆍ간병통합서비스의 제공ㆍ확대, 간호ㆍ간병통합서</t>
        </is>
      </c>
      <c r="B13" s="2" t="inlineStr">
        <is>
          <t>③ 피보험자가 간호·간병통합서비스를 사용하여 입원하던 중 간호·간병통합서비스 사용을</t>
        </is>
      </c>
      <c r="C13" s="2" t="inlineStr">
        <is>
          <t>질병</t>
        </is>
      </c>
    </row>
    <row r="14">
      <c r="A14" s="2" t="inlineStr">
        <is>
          <t>비스 제공인력의 원활한 수급 및 근무환경 개선을 위하여 필요한 시책을 수립하</t>
        </is>
      </c>
      <c r="B14" s="2" t="inlineStr">
        <is>
          <t>중단 또는 종료하는 경우에는 실제 간호·간병통합서비스 사용 일수를 기준으로 보험금</t>
        </is>
      </c>
      <c r="C14" s="2" t="inlineStr">
        <is>
          <t>중단 또는 종료하는 경우에는 실제 간호·간병통합서비스 사용 일수를 기준으로 보험금</t>
        </is>
      </c>
    </row>
    <row r="15">
      <c r="A15" s="2" t="inlineStr">
        <is>
          <t>고 그에 따른 지원을 하여야 한다.</t>
        </is>
      </c>
      <c r="B15" s="2" t="inlineStr">
        <is>
          <t>을 지급하며, 사용하지 않은 일수에 대해서는 보험금을 지급하지 않습니다.</t>
        </is>
      </c>
      <c r="C15" s="2" t="inlineStr">
        <is>
          <t>을 지급하며, 사용하지 않은 일수에 대해서는 보험금을 지급하지 않습니다.</t>
        </is>
      </c>
    </row>
    <row r="16">
      <c r="A16" s="2" t="inlineStr">
        <is>
          <t>&lt; 의료법 시행규칙 제1조의4(간호ㆍ간병통합서비스의 제공 환자 및 제공 기관) &gt;</t>
        </is>
      </c>
      <c r="B16" s="2" t="inlineStr">
        <is>
          <t>④ 피보험자가 동일한 상해의 치료를 목적으로 2회 이상 입원한 경우 이를 1회 입원으로 보</t>
        </is>
      </c>
      <c r="C16" s="2" t="inlineStr">
        <is>
          <t>상해</t>
        </is>
      </c>
    </row>
    <row r="17">
      <c r="A17" s="2" t="inlineStr">
        <is>
          <t>① 법 제4조의2제1항에서 “보건복지부령으로 정하는 입원 환자”란 다음 각 호의</t>
        </is>
      </c>
      <c r="B17" s="2" t="inlineStr">
        <is>
          <t>아 입원일수를 더하여 제1항 및 제1조(보험금의 지급사유)의 각호를 각각 적용합니다.</t>
        </is>
      </c>
      <c r="C17" s="2" t="inlineStr">
        <is>
          <t>및 질
병</t>
        </is>
      </c>
    </row>
    <row r="18">
      <c r="A18" s="2" t="inlineStr">
        <is>
          <t>어느 하나에 해당하는 입원 환자를 말한다.</t>
        </is>
      </c>
      <c r="B18" s="2" t="inlineStr">
        <is>
          <t>⑤ 피보험자가 병원을  이전하여 입원한 경우에도 동일한 상해의 치료를 목적으로 입원한</t>
        </is>
      </c>
      <c r="C18" s="2" t="inlineStr">
        <is>
          <t>⑤ 피보험자가 병원을  이전하여 입원한 경우에도 동일한 상해의 치료를 목적으로 입원한</t>
        </is>
      </c>
    </row>
    <row r="19">
      <c r="A19" s="2" t="inlineStr">
        <is>
          <t>1. 환자에 대한 진료 성격이나 질병 특성상 보호자 등의 간병을 제한할 필요가</t>
        </is>
      </c>
      <c r="B19" s="2" t="inlineStr">
        <is>
          <t>경우에는 1회 입원으로 보아 입원일수를 더하여 제1항 및 제1조(보험금의 지급사유)의</t>
        </is>
      </c>
      <c r="C19" s="2" t="inlineStr">
        <is>
          <t>비용</t>
        </is>
      </c>
    </row>
    <row r="20">
      <c r="A20" s="2" t="inlineStr">
        <is>
          <t>있는 입원 환자</t>
        </is>
      </c>
      <c r="B20" s="2" t="inlineStr">
        <is>
          <t>각호를 각각 적용합니다.</t>
        </is>
      </c>
      <c r="C20" s="2" t="inlineStr">
        <is>
          <t>손해</t>
        </is>
      </c>
    </row>
    <row r="21">
      <c r="A21" s="2" t="inlineStr">
        <is>
          <t>2. 환자의 생활 여건이나 경제 상황 등에 비추어 보호자 등의 간병이 현저히 곤</t>
        </is>
      </c>
      <c r="B21" s="2" t="inlineStr">
        <is>
          <t>⑥ 피보험자가 보장개시일 이후 입원하여 치료를 받던 중 보험기간이 만료되었을 때에도 퇴</t>
        </is>
      </c>
      <c r="C21" s="2" t="inlineStr">
        <is>
          <t>⑥ 피보험자가 보장개시일 이후 입원하여 치료를 받던 중 보험기간이 만료되었을 때에도 퇴</t>
        </is>
      </c>
    </row>
    <row r="22">
      <c r="A22" s="2" t="inlineStr">
        <is>
          <t>란하다고 인정되는 입원 환자</t>
        </is>
      </c>
      <c r="B22" s="2" t="inlineStr">
        <is>
          <t>원하기 전까지의 계속중인 입원에 대하여는 제1항에 따라 계속 보장합니다.</t>
        </is>
      </c>
      <c r="C22" s="2" t="inlineStr">
        <is>
          <t>원하기 전까지의 계속중인 입원에 대하여는 제1항에 따라 계속 보장합니다.</t>
        </is>
      </c>
    </row>
    <row r="23">
      <c r="A23" s="2" t="inlineStr">
        <is>
          <t>3. 그 밖에 환자에 대한 의료관리상 의사ㆍ치과의사 또는 한의사가 간호ㆍ간병통</t>
        </is>
      </c>
      <c r="B23" s="2" t="inlineStr">
        <is>
          <t>⑦ 피보험자가 정당한 이유 없이 입원기간 중 의사의 지시를 따르지 않은 때에는 회사는 보</t>
        </is>
      </c>
      <c r="C23" s="2" t="inlineStr">
        <is>
          <t>배상
책임</t>
        </is>
      </c>
    </row>
    <row r="24">
      <c r="A24" s="2" t="inlineStr">
        <is>
          <t>합서비스가 필요하다고 인정하는 입원 환자</t>
        </is>
      </c>
      <c r="B24" s="2" t="inlineStr">
        <is>
          <t>험금의 전부 또는 일부를 지급하지 않습니다.</t>
        </is>
      </c>
      <c r="C24" s="2" t="inlineStr">
        <is>
          <t>험금의 전부 또는 일부를 지급하지 않습니다.</t>
        </is>
      </c>
    </row>
    <row r="25">
      <c r="A25" s="2" t="inlineStr">
        <is>
          <t>② 법 제4조의2제2항에서 “보건복지부령으로 정하는 병원급 의료기관”이란 병원,</t>
        </is>
      </c>
      <c r="B25" s="2" t="inlineStr">
        <is>
          <t>⑧ 보험수익자와 회사가 제1조(보험금의 지급사유)의 보험금 지급사유에 대해 합의하지 못</t>
        </is>
      </c>
      <c r="C25" s="2" t="inlineStr">
        <is>
          <t>⑧ 보험수익자와 회사가 제1조(보험금의 지급사유)의 보험금 지급사유에 대해 합의하지 못</t>
        </is>
      </c>
    </row>
    <row r="26">
      <c r="A26" s="2" t="inlineStr">
        <is>
          <t>치과병원, 한방병원 및 종합병원을 말한다.</t>
        </is>
      </c>
      <c r="B26" s="2" t="inlineStr">
        <is>
          <t>할 때는 보험수익자와 회사가 함께 제3자를 정하고 그 제3자의 의견에 따를 수 있습니</t>
        </is>
      </c>
      <c r="C26" s="2" t="inlineStr">
        <is>
          <t>어린이·</t>
        </is>
      </c>
    </row>
    <row r="27">
      <c r="A27" s="2" t="inlineStr">
        <is>
          <t>③ 법 제4조의2제3항에서 “보건복지부령으로 정하는 인력, 시설, 운영 등의 기준”</t>
        </is>
      </c>
      <c r="B27" s="2" t="inlineStr">
        <is>
          <t>다. 제3자는 의료법 제3조(의료기관)에 규정한 종합병원 소속 전문의 중에 정하며, 보험</t>
        </is>
      </c>
      <c r="C27" s="2" t="inlineStr">
        <is>
          <t>청소년</t>
        </is>
      </c>
    </row>
    <row r="28">
      <c r="A28" s="2" t="inlineStr">
        <is>
          <t>이란 별표 1의2에 따른 기준을 말한다.</t>
        </is>
      </c>
      <c r="B28" s="2" t="inlineStr">
        <is>
          <t>금 지급사유 판정에 드는 의료비용은 회사가 전액 부담합니다.</t>
        </is>
      </c>
      <c r="C28" s="2" t="inlineStr">
        <is>
          <t>관련</t>
        </is>
      </c>
    </row>
    <row r="29">
      <c r="A29" s="2" t="inlineStr">
        <is>
          <t>④ 법 제4조의2제4항 전단에서 “보건복지부령으로 정하는 병원급 의료기관”이란</t>
        </is>
      </c>
      <c r="B29" s="2" t="inlineStr">
        <is>
          <t>제4조 (보험금을 지급하지 않는 사유)</t>
        </is>
      </c>
      <c r="C29" s="2" t="inlineStr">
        <is>
          <t>임신ㆍ</t>
        </is>
      </c>
    </row>
    <row r="30">
      <c r="A30" s="2" t="inlineStr">
        <is>
          <t>병원, 치과병원, 한방병원 및 종합병원을 말한다. 다만, 다음 각 호의 어느 하</t>
        </is>
      </c>
      <c r="B30" s="2" t="inlineStr">
        <is>
          <t>이 특약의 보험금을 지급하지 않는 사유는 보통약관 제8조(보험금을 지급하지 않는 사유)를</t>
        </is>
      </c>
      <c r="C30" s="2" t="inlineStr">
        <is>
          <t>출산</t>
        </is>
      </c>
    </row>
    <row r="31">
      <c r="A31" s="2" t="inlineStr">
        <is>
          <t>나에 해당하는 의료기관은 제외한다.</t>
        </is>
      </c>
      <c r="B31" s="2" t="inlineStr">
        <is>
          <t>따릅니다.</t>
        </is>
      </c>
      <c r="C31" s="2" t="inlineStr">
        <is>
          <t>관련</t>
        </is>
      </c>
    </row>
    <row r="32">
      <c r="A32" s="2" t="inlineStr">
        <is>
          <t>1. 「군보건의료에 관한 법률」 제2조제4호에 따른 군보건의료기관</t>
        </is>
      </c>
      <c r="B32" s="2" t="inlineStr">
        <is>
          <t>1. 「군보건의료에 관한 법률」 제2조제4호에 따른 군보건의료기관</t>
        </is>
      </c>
      <c r="C32" s="2" t="inlineStr">
        <is>
          <t>1. 「군보건의료에 관한 법률」 제2조제4호에 따른 군보건의료기관</t>
        </is>
      </c>
    </row>
    <row r="33">
      <c r="A33" s="2" t="inlineStr">
        <is>
          <t>2. 「치료감호법」 제16조의2제1항제2호에 따라 법무부장관이 지정하는 국립정신</t>
        </is>
      </c>
      <c r="B33" s="2" t="inlineStr">
        <is>
          <t>제5조 (보험금의 청구)</t>
        </is>
      </c>
      <c r="C33" s="2" t="inlineStr">
        <is>
          <t>부양자</t>
        </is>
      </c>
    </row>
    <row r="34">
      <c r="A34" s="2" t="inlineStr">
        <is>
          <t>의료기관</t>
        </is>
      </c>
      <c r="B34" s="2" t="inlineStr">
        <is>
          <t>의료기관</t>
        </is>
      </c>
      <c r="C34" s="2" t="inlineStr">
        <is>
          <t>관련</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보험금의 종류</t>
        </is>
      </c>
      <c r="B1" s="1" t="inlineStr">
        <is>
          <t>보험금의 종류</t>
        </is>
      </c>
      <c r="C1" s="1" t="inlineStr">
        <is>
          <t>지급기준※
(사용금액)</t>
        </is>
      </c>
      <c r="D1" s="1" t="inlineStr">
        <is>
          <t>지급금액</t>
        </is>
      </c>
    </row>
    <row r="2">
      <c r="A2" s="2" t="inlineStr">
        <is>
          <t>상해입원
간병인사용급여금
(요양병원 및 
의원 제외)</t>
        </is>
      </c>
      <c r="B2" s="2" t="inlineStr">
        <is>
          <t>상해로 
병원(요양병원 
제외)에 
입원하여 치료를 
받으며 간병인을 
사용하여 
실질적으로 
간병서비스를 
이용한 경우</t>
        </is>
      </c>
      <c r="C2" s="2" t="inlineStr">
        <is>
          <t>8만원 미만</t>
        </is>
      </c>
      <c r="D2" s="2" t="inlineStr">
        <is>
          <t>간병인 사용 1일당 
‘상해입원간병인사용급여금(요양
병원 및 의원 제외)’보장 
보험가입금액의 50%</t>
        </is>
      </c>
    </row>
    <row r="3">
      <c r="A3" s="2" t="inlineStr">
        <is>
          <t>상해입원
간병인사용급여금
(요양병원 및 
의원 제외)</t>
        </is>
      </c>
      <c r="B3" s="2" t="inlineStr">
        <is>
          <t>상해로 
병원(요양병원 
제외)에 
입원하여 치료를 
받으며 간병인을 
사용하여 
실질적으로 
간병서비스를 
이용한 경우</t>
        </is>
      </c>
      <c r="C3" s="2" t="inlineStr">
        <is>
          <t>8만원 이상</t>
        </is>
      </c>
      <c r="D3" s="2" t="inlineStr">
        <is>
          <t>간병인 사용 1일당
‘상해입원간병인사용급여금(요양
병원 및 의원 제외)’보장 
보험가입금액의 100%</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상해입원
간병인사용급여금
(요양병원 및 의원)</t>
        </is>
      </c>
      <c r="B2" s="2" t="inlineStr">
        <is>
          <t>상해로 요양병원 또는 의원에 
입원하여 치료를 받으며 
간병인을 사용하여 실질적으로 
간병서비스를 이용한 경우</t>
        </is>
      </c>
      <c r="C2" s="2" t="inlineStr">
        <is>
          <t>간병인 사용 1일당
‘상해입원간병인사용급여금
(요양병원 및 의원)’보장 
보험가입금액</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상해입원
간호ㆍ간병통합
서비스(일반병동)
사용급여금</t>
        </is>
      </c>
      <c r="B2" s="2" t="inlineStr">
        <is>
          <t>상해로 병원(요양병원 제외)에 
입원하고, 
간호ㆍ간병통합서비스(일반병동)
를 사용하여 치료를 받은 경우</t>
        </is>
      </c>
      <c r="C2" s="2" t="inlineStr">
        <is>
          <t>간호ㆍ간병통합서비스사용 
1일당 ‘상해입원간호 
ㆍ간병통합서비스(일반병동/재
활병동)사용급여금’보장 
보험가입금액</t>
        </is>
      </c>
    </row>
    <row r="3">
      <c r="A3" s="2" t="inlineStr">
        <is>
          <t>2. 상해입원
간호ㆍ간병통합
서비스(재활병동)
사용급여금</t>
        </is>
      </c>
      <c r="B3" s="2" t="inlineStr">
        <is>
          <t>상해로 병원(요양병원 제외)에 
입원하고, 
간호ㆍ간병통합서비스(재활병동)
를 사용하여 치료를 받은 경우</t>
        </is>
      </c>
      <c r="C3" s="2" t="inlineStr">
        <is>
          <t>간호ㆍ간병통합서비스사용 
1일당 ‘상해입원간호 
ㆍ간병통합서비스(일반병동/재
활병동)사용급여금’보장 
보험가입금액</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5" customWidth="1" min="1" max="1"/>
    <col width="25" customWidth="1" min="2" max="2"/>
  </cols>
  <sheetData>
    <row r="1">
      <c r="A1" s="1" t="inlineStr">
        <is>
          <t>병동 중 재활병동을 제외한 병동을 ‘일반병동’이라 합니다.</t>
        </is>
      </c>
      <c r="B1" s="1" t="inlineStr">
        <is>
          <t>병동 중 재활병동을 제외한 병동을 ‘일반병동’이라 합니다.</t>
        </is>
      </c>
    </row>
    <row r="2">
      <c r="A2" s="2" t="inlineStr">
        <is>
          <t>【 관련법규 】</t>
        </is>
      </c>
      <c r="B2" s="2" t="inlineStr">
        <is>
          <t>병원, 치과병원, 한방병원 및 종합병원을 말한다. 다만, 다음 각 호의 어느 하</t>
        </is>
      </c>
    </row>
    <row r="3">
      <c r="A3" s="2" t="inlineStr">
        <is>
          <t>【 관련법규 】</t>
        </is>
      </c>
      <c r="B3" s="2" t="inlineStr">
        <is>
          <t>나에 해당하는 의료기관은 제외한다.</t>
        </is>
      </c>
    </row>
    <row r="4">
      <c r="A4" s="2" t="inlineStr">
        <is>
          <t>&lt; 의료법 제4조의2(간호ㆍ간병통합서비스 제공 등) &gt;</t>
        </is>
      </c>
      <c r="B4" s="2" t="inlineStr">
        <is>
          <t>1. 「군보건의료에 관한 법률」 제2조제4호에 따른 군보건의료기관</t>
        </is>
      </c>
    </row>
    <row r="5">
      <c r="A5" s="2" t="inlineStr">
        <is>
          <t>① 간호ㆍ간병통합서비스란 보건복지부령으로 정하는 입원 환자를 대상으로 보호자</t>
        </is>
      </c>
      <c r="B5" s="2" t="inlineStr">
        <is>
          <t>2. 「치료감호법」 제16조의2제1항제2호에 따라 법무부장관이 지정하는 국립정신</t>
        </is>
      </c>
    </row>
    <row r="6">
      <c r="A6" s="2" t="inlineStr">
        <is>
          <t>등이 상주하지 아니하고 간호사, 제80조에 따른 간호조무사 및 그 밖에 간병지</t>
        </is>
      </c>
      <c r="B6" s="2" t="inlineStr">
        <is>
          <t>의료기관</t>
        </is>
      </c>
    </row>
    <row r="7">
      <c r="A7" s="2" t="inlineStr">
        <is>
          <t>원인력(이하 이 조에서 “간호ㆍ간병통합서비스 제공인력”이라 한다)에 의하여</t>
        </is>
      </c>
      <c r="B7" s="2" t="inlineStr">
        <is>
          <t>원인력(이하 이 조에서 “간호ㆍ간병통합서비스 제공인력”이라 한다)에 의하여</t>
        </is>
      </c>
    </row>
    <row r="8">
      <c r="A8" s="2" t="inlineStr">
        <is>
          <t>포괄적으로 제공되는 입원서비스를 말한다.</t>
        </is>
      </c>
      <c r="B8" s="2" t="inlineStr">
        <is>
          <t>제6조 (보험금 지급에 관한 세부규정)</t>
        </is>
      </c>
    </row>
    <row r="9">
      <c r="A9" s="2" t="inlineStr">
        <is>
          <t>② 보건복지부령으로 정하는 병원급 의료기관은 간호ㆍ간병통합서비스를 제공할 수</t>
        </is>
      </c>
      <c r="B9" s="2" t="inlineStr">
        <is>
          <t>① 피보험자가 동일한 상해의 치료를 목적으로 2회 이상 입원한 경우 이를 1회 입원으로 보</t>
        </is>
      </c>
    </row>
    <row r="10">
      <c r="A10" s="2" t="inlineStr">
        <is>
          <t>있도록 노력하여야 한다.</t>
        </is>
      </c>
      <c r="B10" s="2" t="inlineStr">
        <is>
          <t>아 제1조(보험금의 지급사유) 제1항 내지 제3항을 각각 적용합니다.</t>
        </is>
      </c>
    </row>
    <row r="11">
      <c r="A11" s="2" t="inlineStr">
        <is>
          <t>③ 제2항에 따라 간호ㆍ간병통합서비스를 제공하는 병원급 의료기관(이하 이 조에서</t>
        </is>
      </c>
      <c r="B11" s="2" t="inlineStr">
        <is>
          <t>② 피보험자가 병원 또는 의원을 이전하여 입원한 경우에도 동일한 상해의 치료를 목적으로</t>
        </is>
      </c>
    </row>
    <row r="12">
      <c r="A12" s="2" t="inlineStr">
        <is>
          <t>“간호ㆍ간병통합서비스 제공기관”이라 한다)은 보건복지부령으로 정하는 인력,</t>
        </is>
      </c>
      <c r="B12" s="2" t="inlineStr">
        <is>
          <t>입원한 경우에는 1회 입원으로 보아 제1조(보험금의 지급사유) 제1항 내지 제3항을 각각</t>
        </is>
      </c>
    </row>
    <row r="13">
      <c r="A13" s="2" t="inlineStr">
        <is>
          <t>시설, 운영 등의 기준을 준수하여야 한다.</t>
        </is>
      </c>
      <c r="B13" s="2" t="inlineStr">
        <is>
          <t>적용합니다.</t>
        </is>
      </c>
    </row>
    <row r="14">
      <c r="A14" s="2" t="inlineStr">
        <is>
          <t>④ 「공공보건의료에 관한 법률」 제2조제3호에 따른 공공보건의료기관 중 보건복지</t>
        </is>
      </c>
      <c r="B14" s="2" t="inlineStr">
        <is>
          <t>③ 피보험자가 보장개시일 이후 입원하여 치료를 받던 중 보험기간이 만료되었을 때에도 퇴</t>
        </is>
      </c>
    </row>
    <row r="15">
      <c r="A15" s="2" t="inlineStr">
        <is>
          <t>부령으로 정하는  병원급 의료기관은 간호ㆍ간병통합서비스를 제공하여야  한다.</t>
        </is>
      </c>
      <c r="B15" s="2" t="inlineStr">
        <is>
          <t>원하기 전까지의 계속중인 입원에 대하여는 제1조(보험금의 지급사유)에 따라 계속 보장</t>
        </is>
      </c>
    </row>
    <row r="16">
      <c r="A16" s="2" t="inlineStr">
        <is>
          <t>이 경우 국가 및 지방자치단체는 필요한 비용의 전부 또는 일부를 지원할 수 있</t>
        </is>
      </c>
      <c r="B16" s="2" t="inlineStr">
        <is>
          <t>합니다.</t>
        </is>
      </c>
    </row>
    <row r="17">
      <c r="A17" s="2" t="inlineStr">
        <is>
          <t>다.</t>
        </is>
      </c>
      <c r="B17" s="2" t="inlineStr">
        <is>
          <t>④ 제1조(보험금의 지급사유) 제3항의 지급일수는 간호ㆍ간병통합서비스를 실제 사용한 날</t>
        </is>
      </c>
    </row>
    <row r="18">
      <c r="A18" s="2" t="inlineStr">
        <is>
          <t>⑤ 간호ㆍ간병통합서비스 제공기관은 보호자 등의 입원실 내 상주를 제한하고 환자</t>
        </is>
      </c>
      <c r="B18" s="2" t="inlineStr">
        <is>
          <t>에 대하여 사용일을 합산하여 적용하며, 사용하지 않은 일수에 대해서는 보험금을 지급</t>
        </is>
      </c>
    </row>
    <row r="19">
      <c r="A19" s="2" t="inlineStr">
        <is>
          <t>병문안에 관한 기준을 마련하는 등 안전관리를 위하여 노력하여야 한다.</t>
        </is>
      </c>
      <c r="B19" s="2" t="inlineStr">
        <is>
          <t>하지 않습니다.</t>
        </is>
      </c>
    </row>
    <row r="20">
      <c r="A20" s="2" t="inlineStr">
        <is>
          <t>⑥  간호ㆍ간병통합서비스  제공기관은  간호ㆍ간병통합서비스  제공인력의  근무환경</t>
        </is>
      </c>
      <c r="B20" s="2" t="inlineStr">
        <is>
          <t>⑤ 피보험자가 정당한 이유 없이 입원기간 중 의사의 지시를 따르지 않은 때에는 회사는 보</t>
        </is>
      </c>
    </row>
    <row r="21">
      <c r="A21" s="2" t="inlineStr">
        <is>
          <t>및 처우 개선을 위하여 필요한 지원을 하여야 한다.</t>
        </is>
      </c>
      <c r="B21" s="2" t="inlineStr">
        <is>
          <t>험금의 전부 또는 일부를 지급하지 않습니다.</t>
        </is>
      </c>
    </row>
    <row r="22">
      <c r="A22" s="2" t="inlineStr">
        <is>
          <t>⑦ 국가 및 지방자치단체는 간호ㆍ간병통합서비스의 제공ㆍ확대, 간호ㆍ간병통합서</t>
        </is>
      </c>
      <c r="B22" s="2" t="inlineStr">
        <is>
          <t>⑥ 보험수익자와 회사가 제1조(보험금의 지급사유)의 보험금 지급사유에 대해 합의하지 못</t>
        </is>
      </c>
    </row>
    <row r="23">
      <c r="A23" s="2" t="inlineStr">
        <is>
          <t>비스 제공인력의 원활한 수급 및 근무환경 개선을 위하여 필요한 시책을 수립하</t>
        </is>
      </c>
      <c r="B23" s="2" t="inlineStr">
        <is>
          <t>할 때는 보험수익자와 회사가 함께 제3자를 정하고 그 제3자의 의견에 따를 수 있습니</t>
        </is>
      </c>
    </row>
    <row r="24">
      <c r="A24" s="2" t="inlineStr">
        <is>
          <t>고 그에 따른 지원을 하여야 한다.</t>
        </is>
      </c>
      <c r="B24" s="2" t="inlineStr">
        <is>
          <t>다. 제3자는 의료법 제3조(의료기관)에 규정한 종합병원 소속 전문의 중에 정하며, 보험</t>
        </is>
      </c>
    </row>
    <row r="25">
      <c r="A25" s="2" t="inlineStr">
        <is>
          <t>&lt; 의료법 시행규칙 제1조의4(간호ㆍ간병통합서비스의 제공 환자 및 제공 기관) &gt;</t>
        </is>
      </c>
      <c r="B25" s="2" t="inlineStr">
        <is>
          <t>금 지급사유 판정에 드는 의료비용은 회사가 전액 부담합니다.</t>
        </is>
      </c>
    </row>
    <row r="26">
      <c r="A26" s="2" t="inlineStr">
        <is>
          <t>① 법 제4조의2제1항에서 “보건복지부령으로 정하는 입원 환자”란 다음 각 호의</t>
        </is>
      </c>
      <c r="B26" s="2" t="inlineStr">
        <is>
          <t>제7조 (보험금을 지급하지 않는 사유)</t>
        </is>
      </c>
    </row>
    <row r="27">
      <c r="A27" s="2" t="inlineStr">
        <is>
          <t>어느 하나에 해당하는 입원 환자를 말한다.</t>
        </is>
      </c>
      <c r="B27" s="2" t="inlineStr">
        <is>
          <t>① 회사는 다음 중 어느 한 가지로 보험금 지급사유가 발생한 때에는 보험금을 지급하지 않</t>
        </is>
      </c>
    </row>
    <row r="28">
      <c r="A28" s="2" t="inlineStr">
        <is>
          <t>1. 환자에 대한 진료 성격이나 질병 특성상 보호자 등의 간병을 제한할 필요가</t>
        </is>
      </c>
      <c r="B28" s="2" t="inlineStr">
        <is>
          <t>습니다.</t>
        </is>
      </c>
    </row>
    <row r="29">
      <c r="A29" s="2" t="inlineStr">
        <is>
          <t>있는 입원 환자</t>
        </is>
      </c>
      <c r="B29" s="2" t="inlineStr">
        <is>
          <t>1. 피보험자가 고의로 자신을 해친 경우</t>
        </is>
      </c>
    </row>
    <row r="30">
      <c r="A30" s="2" t="inlineStr">
        <is>
          <t>2. 환자의 생활 여건이나 경제 상황 등에 비추어 보호자 등의 간병이 현저히 곤</t>
        </is>
      </c>
      <c r="B30" s="2" t="inlineStr">
        <is>
          <t>다만, 피보험자가 심신상실 등으로 자유로운 의사결정을 할 수 없는 상태에서 자신을</t>
        </is>
      </c>
    </row>
    <row r="31">
      <c r="A31" s="2" t="inlineStr">
        <is>
          <t>란하다고 인정되는 입원 환자</t>
        </is>
      </c>
      <c r="B31" s="2" t="inlineStr">
        <is>
          <t>해친 경우에는 보험금을 지급합니다.</t>
        </is>
      </c>
    </row>
    <row r="32">
      <c r="A32" s="2" t="inlineStr">
        <is>
          <t>3. 그 밖에 환자에 대한 의료관리상 의사ㆍ치과의사 또는 한의사가 간호ㆍ간병통</t>
        </is>
      </c>
      <c r="B32" s="2" t="inlineStr">
        <is>
          <t>2. 보험수익자가 고의로 피보험자를 해친 경우</t>
        </is>
      </c>
    </row>
    <row r="33">
      <c r="A33" s="2" t="inlineStr">
        <is>
          <t>합서비스가 필요하다고 인정하는 입원 환자</t>
        </is>
      </c>
      <c r="B33" s="2" t="inlineStr">
        <is>
          <t>다만, 그 보험수익자가 보험금의 일부 보험수익자인 경우에는 다른 보험수익자에 대</t>
        </is>
      </c>
    </row>
    <row r="34">
      <c r="A34" s="2" t="inlineStr">
        <is>
          <t>② 법 제4조의2제2항에서 “보건복지부령으로 정하는 병원급 의료기관”이란 병원,</t>
        </is>
      </c>
      <c r="B34" s="2" t="inlineStr">
        <is>
          <t>한 보험금은 지급합니다.</t>
        </is>
      </c>
    </row>
    <row r="35">
      <c r="A35" s="2" t="inlineStr">
        <is>
          <t>치과병원, 한방병원 및 종합병원을 말한다.</t>
        </is>
      </c>
      <c r="B35" s="2" t="inlineStr">
        <is>
          <t>3. 계약자가 고의로 피보험자를 해친 경우</t>
        </is>
      </c>
    </row>
    <row r="36">
      <c r="A36" s="2" t="inlineStr">
        <is>
          <t>③ 법 제4조의2제3항에서 “보건복지부령으로 정하는 인력, 시설, 운영 등의 기준”</t>
        </is>
      </c>
      <c r="B36" s="2" t="inlineStr">
        <is>
          <t>4. 피보험자의 임신, 출산(제왕절개를 포함합니다), 산후기.</t>
        </is>
      </c>
    </row>
    <row r="37">
      <c r="A37" s="2" t="inlineStr">
        <is>
          <t>이란 별표 1의2에 따른 기준을 말한다.</t>
        </is>
      </c>
      <c r="B37" s="2" t="inlineStr">
        <is>
          <t>그러나, 회사가 보장하는 보험금 지급사유로 인한 경우와 보장개시일부터 2년이 지난</t>
        </is>
      </c>
    </row>
    <row r="38">
      <c r="A38" s="2" t="inlineStr">
        <is>
          <t>④ 법 제4조의2제4항 전단에서 “보건복지부령으로 정하는 병원급 의료기관”이란</t>
        </is>
      </c>
      <c r="B38" s="2" t="inlineStr">
        <is>
          <t>후에 발생한 습관성 유산, 불임 및 인공수정 관련 합병증으로 인한 경우에는 보험금</t>
        </is>
      </c>
    </row>
    <row r="39">
      <c r="A39" s="2" t="inlineStr">
        <is>
          <t>④ 법 제4조의2제4항 전단에서 “보건복지부령으로 정하는 병원급 의료기관”이란</t>
        </is>
      </c>
      <c r="B39" s="2" t="inlineStr">
        <is>
          <t>을 지급합니다.</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사용계약서,  간병인사용확인서,  간병  기록을  확인할  수  있는  간병근무일지,  간호기록</t>
        </is>
      </c>
      <c r="C1" s="1" t="inlineStr">
        <is>
          <t>특별</t>
        </is>
      </c>
    </row>
    <row r="2">
      <c r="A2" s="2" t="inlineStr">
        <is>
          <t>【 용어해설 】</t>
        </is>
      </c>
      <c r="B2" s="2" t="inlineStr">
        <is>
          <t>등) 제출을 요청할 수 있습니다.</t>
        </is>
      </c>
      <c r="C2" s="2" t="inlineStr">
        <is>
          <t>약관</t>
        </is>
      </c>
    </row>
    <row r="3">
      <c r="A3" s="2" t="inlineStr">
        <is>
          <t>&lt; 습관성 유산, 불임 및 인공수정 관련 합병증 &gt;</t>
        </is>
      </c>
      <c r="B3" s="2" t="inlineStr">
        <is>
          <t>⑤ 제1항 제2호의 사고증명서는 의료법 제3조(의료기관)에서 규정한 국내의 병원이나 의원</t>
        </is>
      </c>
      <c r="C3" s="2" t="inlineStr">
        <is>
          <t>⑤ 제1항 제2호의 사고증명서는 의료법 제3조(의료기관)에서 규정한 국내의 병원이나 의원</t>
        </is>
      </c>
    </row>
    <row r="4">
      <c r="A4" s="2" t="inlineStr">
        <is>
          <t>제8차 한국표준질병사인분류에 있어서 분류번호 N96~N98에 해당하는 질병을 말합니다.</t>
        </is>
      </c>
      <c r="B4" s="2" t="inlineStr">
        <is>
          <t>또는 국외의 의료관련법에서 정한 의료기관에서 발급한 것이어야 합니다.</t>
        </is>
      </c>
      <c r="C4" s="2" t="inlineStr">
        <is>
          <t>또는 국외의 의료관련법에서 정한 의료기관에서 발급한 것이어야 합니다.</t>
        </is>
      </c>
    </row>
    <row r="5">
      <c r="A5" s="2" t="inlineStr">
        <is>
          <t>5. 전쟁, 외국의 무력행사, 혁명, 내란, 사변, 폭동</t>
        </is>
      </c>
      <c r="B5" s="2" t="inlineStr">
        <is>
          <t>제9조 (특약의 소멸)</t>
        </is>
      </c>
      <c r="C5" s="2" t="inlineStr">
        <is>
          <t>제9조 (특약의 소멸)</t>
        </is>
      </c>
    </row>
    <row r="6">
      <c r="A6" s="2" t="inlineStr">
        <is>
          <t>② 회사는 다른 약정이 없으면 피보험자가 직업, 직무 또는 동호회 활동목적으로 아래에 열</t>
        </is>
      </c>
      <c r="B6" s="2" t="inlineStr">
        <is>
          <t>피보험자가 사망한 경우에는 이 특약은 그 때부터 효력이 없습니다.</t>
        </is>
      </c>
      <c r="C6" s="2" t="inlineStr">
        <is>
          <t>피보험자가 사망한 경우에는 이 특약은 그 때부터 효력이 없습니다.</t>
        </is>
      </c>
    </row>
    <row r="7">
      <c r="A7" s="2" t="inlineStr">
        <is>
          <t>거된 행위로 인하여 제1조(보험금의 지급사유)의 상해관련 보험금 지급사유가 발생한 때</t>
        </is>
      </c>
      <c r="B7" s="2" t="inlineStr">
        <is>
          <t>제10조 (약관상 보장하지 않는 원인으로 사망시 지급금)</t>
        </is>
      </c>
      <c r="C7" s="2" t="inlineStr">
        <is>
          <t>제10조 (약관상 보장하지 않는 원인으로 사망시 지급금)</t>
        </is>
      </c>
    </row>
    <row r="8">
      <c r="A8" s="2" t="inlineStr">
        <is>
          <t>에는 해당 보험금을 지급하지 않습니다.</t>
        </is>
      </c>
      <c r="B8" s="2" t="inlineStr">
        <is>
          <t>① 피보험자가 보험기간 중 사망하였을 경우에는 ‘보험료 및 해약환급금 산출방법서’에서</t>
        </is>
      </c>
      <c r="C8" s="2" t="inlineStr">
        <is>
          <t>상해</t>
        </is>
      </c>
    </row>
    <row r="9">
      <c r="A9" s="2" t="inlineStr">
        <is>
          <t>1. 전문등반(전문적인 등산용구를 사용하여 암벽 또는 빙벽을 오르내리거나 특수한 기</t>
        </is>
      </c>
      <c r="B9" s="2" t="inlineStr">
        <is>
          <t>정하는 바에 따라 회사가 적립한 해당 피보험자에 대한 이 특약의 사망당시 계약자적립</t>
        </is>
      </c>
      <c r="C9" s="2" t="inlineStr">
        <is>
          <t>정하는 바에 따라 회사가 적립한 해당 피보험자에 대한 이 특약의 사망당시 계약자적립</t>
        </is>
      </c>
    </row>
    <row r="10">
      <c r="A10" s="2" t="inlineStr">
        <is>
          <t>술, 경험, 사전훈련을 필요로 하는 등반을 말합니다), 글라이더 조종, 스카이다이빙,</t>
        </is>
      </c>
      <c r="B10" s="2" t="inlineStr">
        <is>
          <t>액 및 미경과보험료를 계약자에게 지급합니다.</t>
        </is>
      </c>
      <c r="C10" s="2" t="inlineStr">
        <is>
          <t>액 및 미경과보험료를 계약자에게 지급합니다.</t>
        </is>
      </c>
    </row>
    <row r="11">
      <c r="A11" s="2" t="inlineStr">
        <is>
          <t>스쿠버다이빙, 행글라이딩, 수상보트, 패러글라이딩</t>
        </is>
      </c>
      <c r="B11" s="2" t="inlineStr">
        <is>
          <t>② 제1항 및 제9조(특약의 소멸)의 ‘사망’에는 보험기간에 다음 어느 하나의 사유가 발생</t>
        </is>
      </c>
      <c r="C11" s="2" t="inlineStr">
        <is>
          <t>② 제1항 및 제9조(특약의 소멸)의 ‘사망’에는 보험기간에 다음 어느 하나의 사유가 발생</t>
        </is>
      </c>
    </row>
    <row r="12">
      <c r="A12" s="2" t="inlineStr">
        <is>
          <t>2. 모터보트, 자동차 또는 오토바이에 의한 경기, 시범, 흥행(이를 위한 연습을 포함합</t>
        </is>
      </c>
      <c r="B12" s="2" t="inlineStr">
        <is>
          <t>한 경우를 포함합니다.</t>
        </is>
      </c>
      <c r="C12" s="2" t="inlineStr">
        <is>
          <t>질병</t>
        </is>
      </c>
    </row>
    <row r="13">
      <c r="A13" s="2" t="inlineStr">
        <is>
          <t>니다) 또는 시운전(다만, 공용도로상에서 시운전을 하는 동안 보험금 지급사유가 발</t>
        </is>
      </c>
      <c r="B13" s="2" t="inlineStr">
        <is>
          <t>1. 실종선고를 받은 경우 : 법원에서 인정한 실종기간이 끝나는 때에 사망한 것으로 봅</t>
        </is>
      </c>
      <c r="C13" s="2" t="inlineStr">
        <is>
          <t>1. 실종선고를 받은 경우 : 법원에서 인정한 실종기간이 끝나는 때에 사망한 것으로 봅</t>
        </is>
      </c>
    </row>
    <row r="14">
      <c r="A14" s="2" t="inlineStr">
        <is>
          <t>생한 경우에는 보장합니다)</t>
        </is>
      </c>
      <c r="B14" s="2" t="inlineStr">
        <is>
          <t>니다.</t>
        </is>
      </c>
      <c r="C14" s="2" t="inlineStr">
        <is>
          <t>니다.</t>
        </is>
      </c>
    </row>
    <row r="15">
      <c r="A15" s="2" t="inlineStr">
        <is>
          <t>3. 선박에 탑승하는 것을 직무로 하는 사람이 직무상 선박에 탑승하고 있는 동안</t>
        </is>
      </c>
      <c r="B15" s="2" t="inlineStr">
        <is>
          <t>2. 관공서에서 수해, 화재나 그밖의 재난을 조사하고 사망한 것으로 통보하는 경우 : 가</t>
        </is>
      </c>
      <c r="C15" s="2" t="inlineStr">
        <is>
          <t>상해</t>
        </is>
      </c>
    </row>
    <row r="16">
      <c r="A16" s="2" t="inlineStr">
        <is>
          <t>제8조 (보험금의 청구)</t>
        </is>
      </c>
      <c r="B16" s="2" t="inlineStr">
        <is>
          <t>족관계등록부에 기재된 사망연월일을 기준으로 합니다.</t>
        </is>
      </c>
      <c r="C16" s="2" t="inlineStr">
        <is>
          <t>및 질
병</t>
        </is>
      </c>
    </row>
    <row r="17">
      <c r="A17" s="2" t="inlineStr">
        <is>
          <t>① 보험수익자는 다음의 서류를 제출하고 보험금을 청구하여야 합니다.</t>
        </is>
      </c>
      <c r="B17" s="2" t="inlineStr">
        <is>
          <t>제11조 (특약의 자동갱신)</t>
        </is>
      </c>
      <c r="C17" s="2" t="inlineStr">
        <is>
          <t>제11조 (특약의 자동갱신)</t>
        </is>
      </c>
    </row>
    <row r="18">
      <c r="A18" s="2" t="inlineStr">
        <is>
          <t>1. 청구서(회사양식)</t>
        </is>
      </c>
      <c r="B18" s="2" t="inlineStr">
        <is>
          <t>이 특별약관을 갱신형으로 가입한 경우 갱신형 특별약관의 자동갱신 제도특별약관에 따라</t>
        </is>
      </c>
      <c r="C18" s="2" t="inlineStr">
        <is>
          <t>비용</t>
        </is>
      </c>
    </row>
    <row r="19">
      <c r="A19" s="2" t="inlineStr">
        <is>
          <t>2. 사고증명서(진료비계산서, 진료비세부내역서, 입원치료확인서, 의사처방전(처방조제</t>
        </is>
      </c>
      <c r="B19" s="2" t="inlineStr">
        <is>
          <t>갱신됩니다.</t>
        </is>
      </c>
      <c r="C19" s="2" t="inlineStr">
        <is>
          <t>손해</t>
        </is>
      </c>
    </row>
    <row r="20">
      <c r="A20" s="2" t="inlineStr">
        <is>
          <t>비) 등)</t>
        </is>
      </c>
      <c r="B20" s="2" t="inlineStr">
        <is>
          <t>비) 등)</t>
        </is>
      </c>
      <c r="C20" s="2" t="inlineStr">
        <is>
          <t>비) 등)</t>
        </is>
      </c>
    </row>
    <row r="21">
      <c r="A21" s="2" t="inlineStr">
        <is>
          <t>3. 신분증(주민등록증이나 운전면허증 등 사진이 붙은 정부기관발행 신분증, 본인이 아</t>
        </is>
      </c>
      <c r="B21" s="2" t="inlineStr">
        <is>
          <t>제12조 (준용규정)</t>
        </is>
      </c>
      <c r="C21" s="2" t="inlineStr">
        <is>
          <t>배상</t>
        </is>
      </c>
    </row>
    <row r="22">
      <c r="A22" s="2" t="inlineStr">
        <is>
          <t>닌 경우에는 본인의 인감증명서, 본인서명사실확인서 또는 안전성과 신뢰성이 확보된</t>
        </is>
      </c>
      <c r="B22" s="2" t="inlineStr">
        <is>
          <t>이 특약에서 정하지 않은 사항은 보통약관을 따릅니다.</t>
        </is>
      </c>
      <c r="C22" s="2" t="inlineStr">
        <is>
          <t>책임</t>
        </is>
      </c>
    </row>
    <row r="23">
      <c r="A23" s="2" t="inlineStr">
        <is>
          <t>전자적 수단을 활용한 보험수익자 의사표시의 확인방법 포함)</t>
        </is>
      </c>
      <c r="B23" s="2" t="inlineStr">
        <is>
          <t>다만, 제12조(중도인출금), 제14조(출산지원금(중도환급금)의 지급) 및 제15조(만기환급금</t>
        </is>
      </c>
      <c r="C23" s="2" t="inlineStr">
        <is>
          <t>다만, 제12조(중도인출금), 제14조(출산지원금(중도환급금)의 지급) 및 제15조(만기환급금</t>
        </is>
      </c>
    </row>
    <row r="24">
      <c r="A24" s="2" t="inlineStr">
        <is>
          <t>4. 기타 보험수익자가 보험금의 수령에 필요하여 제출하는 서류</t>
        </is>
      </c>
      <c r="B24" s="2" t="inlineStr">
        <is>
          <t>의 지급)의 규정은 제외합니다.</t>
        </is>
      </c>
      <c r="C24" s="2" t="inlineStr">
        <is>
          <t>의 지급)의 규정은 제외합니다.</t>
        </is>
      </c>
    </row>
    <row r="25">
      <c r="A25" s="2" t="inlineStr">
        <is>
          <t>② 제4조(간병인의 정의)에서 정한 간병인을 사용한 경우, 보험수익자는 아래의 서류를 추</t>
        </is>
      </c>
      <c r="B25" s="2" t="inlineStr">
        <is>
          <t>② 제4조(간병인의 정의)에서 정한 간병인을 사용한 경우, 보험수익자는 아래의 서류를 추</t>
        </is>
      </c>
      <c r="C25" s="2" t="inlineStr">
        <is>
          <t>어린이·</t>
        </is>
      </c>
    </row>
    <row r="26">
      <c r="A26" s="2" t="inlineStr">
        <is>
          <t>가로 제출하여야 합니다.</t>
        </is>
      </c>
      <c r="B26" s="2" t="inlineStr">
        <is>
          <t>가로 제출하여야 합니다.</t>
        </is>
      </c>
      <c r="C26" s="2" t="inlineStr">
        <is>
          <t>청소년
관련</t>
        </is>
      </c>
    </row>
    <row r="27">
      <c r="A27" s="2" t="inlineStr">
        <is>
          <t>1. 간병인 사용기간 및 금액이 기재된 영수증(사업자등록된 업체가 발행한 영수증으로,</t>
        </is>
      </c>
      <c r="B27" s="2" t="inlineStr">
        <is>
          <t>1. 간병인 사용기간 및 금액이 기재된 영수증(사업자등록된 업체가 발행한 영수증으로,</t>
        </is>
      </c>
      <c r="C27" s="2" t="inlineStr">
        <is>
          <t>1. 간병인 사용기간 및 금액이 기재된 영수증(사업자등록된 업체가 발행한 영수증으로,</t>
        </is>
      </c>
    </row>
    <row r="28">
      <c r="A28" s="2" t="inlineStr">
        <is>
          <t>사업자등록번호를 포함하여야 하며, 간이영수증을 제외한 카드전표 또는 현금영수증</t>
        </is>
      </c>
      <c r="B28" s="2" t="inlineStr">
        <is>
          <t>1-31. 간병인사용상해입원일당Ⅶ(상급종합병원)(1-180일)(갱신형)</t>
        </is>
      </c>
      <c r="C28" s="2" t="inlineStr">
        <is>
          <t>임신ㆍ</t>
        </is>
      </c>
    </row>
    <row r="29">
      <c r="A29" s="2" t="inlineStr">
        <is>
          <t>이어야 합니다)</t>
        </is>
      </c>
      <c r="B29" s="2" t="inlineStr">
        <is>
          <t>보장</t>
        </is>
      </c>
      <c r="C29" s="2" t="inlineStr">
        <is>
          <t>출산</t>
        </is>
      </c>
    </row>
    <row r="30">
      <c r="A30" s="2" t="inlineStr">
        <is>
          <t>다만, 해당서류의 제출이 불가능한 경우에는 간이영수증과 거래방법을 추가로 확인할</t>
        </is>
      </c>
      <c r="B30" s="2" t="inlineStr">
        <is>
          <t>다만, 해당서류의 제출이 불가능한 경우에는 간이영수증과 거래방법을 추가로 확인할</t>
        </is>
      </c>
      <c r="C30" s="2" t="inlineStr">
        <is>
          <t>관련</t>
        </is>
      </c>
    </row>
    <row r="31">
      <c r="A31" s="2" t="inlineStr">
        <is>
          <t>수 있는 서류(계좌이체내역 등) 및 피보험자가 실제로 유상으로 간병인을 사용했음을</t>
        </is>
      </c>
      <c r="B31" s="2" t="inlineStr">
        <is>
          <t>제1조 (보험금의 지급사유)</t>
        </is>
      </c>
      <c r="C31" s="2" t="inlineStr">
        <is>
          <t>제1조 (보험금의 지급사유)</t>
        </is>
      </c>
    </row>
    <row r="32">
      <c r="A32" s="2" t="inlineStr">
        <is>
          <t>확인할 수 있는 사업자등록된 업체의 증빙서류 등으로 갈음할 수 있습니다.</t>
        </is>
      </c>
      <c r="B32" s="2" t="inlineStr">
        <is>
          <t>① 회사는 피보험자가 이 특별약관의 보험기간 중에 상해의 직접결과로 상급종합병원에 입</t>
        </is>
      </c>
      <c r="C32" s="2" t="inlineStr">
        <is>
          <t>부양자
관련</t>
        </is>
      </c>
    </row>
    <row r="33">
      <c r="A33" s="2" t="inlineStr">
        <is>
          <t>2. 사업자등록증 및 국세청 업종코드를 확인할 수 있는 서류(사업자의 직인 또는 서명이</t>
        </is>
      </c>
      <c r="B33" s="2" t="inlineStr">
        <is>
          <t>원하여 치료를 받으며 제4조(간병인의 정의)에서 정한 간병인을 사용하여 실질적으로 간</t>
        </is>
      </c>
      <c r="C33" s="2" t="inlineStr">
        <is>
          <t>원하여 치료를 받으며 제4조(간병인의 정의)에서 정한 간병인을 사용하여 실질적으로 간</t>
        </is>
      </c>
    </row>
    <row r="34">
      <c r="A34" s="2" t="inlineStr">
        <is>
          <t>담겨있어야 합니다)</t>
        </is>
      </c>
      <c r="B34" s="2" t="inlineStr">
        <is>
          <t>병서비스를 이용한 경우에는 사용한 날에 대하여 1일당 상해입원간병인사용급여금(상급</t>
        </is>
      </c>
      <c r="C34" s="2" t="inlineStr">
        <is>
          <t>병서비스를 이용한 경우에는 사용한 날에 대하여 1일당 상해입원간병인사용급여금(상급</t>
        </is>
      </c>
    </row>
    <row r="35">
      <c r="A35" s="2" t="inlineStr">
        <is>
          <t>③ 제5조(간호ㆍ간병통합서비스 등의 정의)에서 정한 간호ㆍ간병통합서비스를 사용한 경우</t>
        </is>
      </c>
      <c r="B35" s="2" t="inlineStr">
        <is>
          <t>종합병원)의 금액을 보험수익자에게 보험금으로 지급합니다.(이하 ‘특별약관’은 ‘특</t>
        </is>
      </c>
      <c r="C35" s="2" t="inlineStr">
        <is>
          <t>기타</t>
        </is>
      </c>
    </row>
    <row r="36">
      <c r="A36" s="2" t="inlineStr">
        <is>
          <t>제1항 제2호의 사고증명서는 간호ㆍ간병통합서비스 사용여부 및 사용일자를 판단할 수</t>
        </is>
      </c>
      <c r="B36" s="2" t="inlineStr">
        <is>
          <t>약’, ‘이 특별약관의 보험기간’은 ‘보험기간’이라 합니다)</t>
        </is>
      </c>
      <c r="C36" s="2" t="inlineStr">
        <is>
          <t>특별</t>
        </is>
      </c>
    </row>
    <row r="37">
      <c r="A37" s="2" t="inlineStr">
        <is>
          <t>있는 서류여야 합니다.</t>
        </is>
      </c>
      <c r="B37" s="2" t="inlineStr">
        <is>
          <t>다만, 상해입원간병인사용급여금(상급종합병원)의 지급일수는 1회 입원당 180일을 한도</t>
        </is>
      </c>
      <c r="C37" s="2" t="inlineStr">
        <is>
          <t>약관</t>
        </is>
      </c>
    </row>
    <row r="38">
      <c r="A38" s="2" t="inlineStr">
        <is>
          <t>④ 회사는 간병인 필요사유 및 실제 사용여부 확인이 필요한 경우 계약자, 피보험자 또는</t>
        </is>
      </c>
      <c r="B38" s="2" t="inlineStr">
        <is>
          <t>로 합니다.</t>
        </is>
      </c>
      <c r="C38" s="2" t="inlineStr">
        <is>
          <t>로 합니다.</t>
        </is>
      </c>
    </row>
    <row r="39">
      <c r="A39" s="2" t="inlineStr">
        <is>
          <t>보험수익자에게 간병인, 병원종사자 등의 사실관계 확인 또는 추가적인 증빙서류(간병인</t>
        </is>
      </c>
      <c r="B39" s="2" t="inlineStr">
        <is>
          <t>보험수익자에게 간병인, 병원종사자 등의 사실관계 확인 또는 추가적인 증빙서류(간병인</t>
        </is>
      </c>
      <c r="C39" s="2" t="inlineStr">
        <is>
          <t>보험수익자에게 간병인, 병원종사자 등의 사실관계 확인 또는 추가적인 증빙서류(간병인</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사용한 날짜가 연속된 경우 간병인 사용은 연속된 것으로 봅니다.</t>
        </is>
      </c>
      <c r="B1" s="1" t="inlineStr">
        <is>
          <t>【 유의사항 】</t>
        </is>
      </c>
    </row>
    <row r="2">
      <c r="A2" s="2" t="inlineStr">
        <is>
          <t>【 예시안내 】</t>
        </is>
      </c>
      <c r="B2" s="2" t="inlineStr">
        <is>
          <t>&lt; 입원과 퇴원이 24시간 이내 이루어진 경우 &gt;</t>
        </is>
      </c>
    </row>
    <row r="3">
      <c r="A3" s="2" t="inlineStr">
        <is>
          <t>&lt; 간병인 사용일수에 따른 지급금액 계산 &gt;</t>
        </is>
      </c>
      <c r="B3" s="2" t="inlineStr">
        <is>
          <t>· 입원실에 머무른 시간이 6시간 이상인 경우를 의미</t>
        </is>
      </c>
    </row>
    <row r="4">
      <c r="A4" s="2" t="inlineStr">
        <is>
          <t>·보험계약일(보장개시일): 2024년 4월 1일, 보험가입금액 : 6만원</t>
        </is>
      </c>
      <c r="B4" s="2" t="inlineStr">
        <is>
          <t>· 입원산정 기산점은 진료기록부 기재내역 및 환자가 실제로 입원실을 점유한 시</t>
        </is>
      </c>
    </row>
    <row r="5">
      <c r="A5" s="2" t="inlineStr">
        <is>
          <t>·입원기간 및 간병인 사용일 예시</t>
        </is>
      </c>
      <c r="B5" s="2" t="inlineStr">
        <is>
          <t>점 등을 고려하여 입원실 입실시간을 기준으로 함</t>
        </is>
      </c>
    </row>
    <row r="6">
      <c r="A6" s="2" t="inlineStr">
        <is>
          <t>- 입원기간 : 2024년 4월 1일 ~ 2024년 4월 30일 (입원일수 30일)</t>
        </is>
      </c>
      <c r="B6" s="2" t="inlineStr">
        <is>
          <t>· 낮 병동에 입원하는 경우 등 상기 내용은 요양급여의 적용기준 및 방법에 관한</t>
        </is>
      </c>
    </row>
    <row r="7">
      <c r="A7" s="2" t="inlineStr">
        <is>
          <t>- 간병인 사용일 및 사용금액</t>
        </is>
      </c>
      <c r="B7" s="2" t="inlineStr">
        <is>
          <t>세부사항과 심사지침(건강보험심사평가원, 2021년 7월판)기준을 따르며, 심사지</t>
        </is>
      </c>
    </row>
    <row r="8">
      <c r="A8" s="2" t="inlineStr">
        <is>
          <t>사용1. 2024년 4월 10일 ~ 17일 : 총 사용일수 8일, 사용금액 88만원</t>
        </is>
      </c>
      <c r="B8" s="2" t="inlineStr">
        <is>
          <t>침이 변경될 경우 변경된 지침을 따릅니다.</t>
        </is>
      </c>
    </row>
    <row r="9">
      <c r="A9" s="2" t="inlineStr">
        <is>
          <t>☞ (1일당 평균 8만원 이상에 해당) → 6만원 X 8일 = 48만원 지급</t>
        </is>
      </c>
      <c r="B9" s="2" t="inlineStr">
        <is>
          <t>☞ (1일당 평균 8만원 이상에 해당) → 6만원 X 8일 = 48만원 지급</t>
        </is>
      </c>
    </row>
    <row r="10">
      <c r="A10" s="2" t="inlineStr">
        <is>
          <t>사용2. 2024년 4월 20일 ~ 4월 24일 오전, 4월 25일 오후 ~ 4월 27일</t>
        </is>
      </c>
      <c r="B10" s="2" t="inlineStr">
        <is>
          <t>제4조 (간병인의 정의)</t>
        </is>
      </c>
    </row>
    <row r="11">
      <c r="A11" s="2" t="inlineStr">
        <is>
          <t>:총 사용일수 8일, 사용금액 52만원</t>
        </is>
      </c>
      <c r="B11" s="2" t="inlineStr">
        <is>
          <t>① 이 특약에서 ‘간병인’이라 함은 유상으로 간병서비스를 제공하는 활동을 하는 자로서</t>
        </is>
      </c>
    </row>
    <row r="12">
      <c r="A12" s="2" t="inlineStr">
        <is>
          <t>☞ (1일당 평균 8만원 미만에 해당) → 3만원 X 8일 = 24만원 지급</t>
        </is>
      </c>
      <c r="B12" s="2" t="inlineStr">
        <is>
          <t>의료법 제3조(의료기관)에 소속되어 급여를 받는 자 또는 사업자를 등록하거나 사업자</t>
        </is>
      </c>
    </row>
    <row r="13">
      <c r="A13" s="2" t="inlineStr">
        <is>
          <t>·총 간병인사용입원일당 지급금액</t>
        </is>
      </c>
      <c r="B13" s="2" t="inlineStr">
        <is>
          <t>등록된 업체를 통하여 간병서비스를 제공하고 고객이 해당 서비스에 상응하는 비용을 지</t>
        </is>
      </c>
    </row>
    <row r="14">
      <c r="A14" s="2" t="inlineStr">
        <is>
          <t>: 간병인 사용일수 16일</t>
        </is>
      </c>
      <c r="B14" s="2" t="inlineStr">
        <is>
          <t>불하는 것이 확인된 자에 한합니다.</t>
        </is>
      </c>
    </row>
    <row r="15">
      <c r="A15" s="2" t="inlineStr">
        <is>
          <t>보험금 48만원 + 24만원= 72만원 지급</t>
        </is>
      </c>
      <c r="B15" s="2" t="inlineStr">
        <is>
          <t>② 제1항의 사업자는 간병관련 업종에 해당되어야 하며, 국세청 업종코드 기준 ‘개인간병</t>
        </is>
      </c>
    </row>
    <row r="16">
      <c r="A16" s="2" t="inlineStr">
        <is>
          <t>보험금 48만원 + 24만원= 72만원 지급</t>
        </is>
      </c>
      <c r="B16" s="2" t="inlineStr">
        <is>
          <t>및 유사서비스업’ 또는 ‘개인간병인’등 간병인 제공 또는 간병인 중개 서비스를 영위</t>
        </is>
      </c>
    </row>
    <row r="17">
      <c r="A17" s="2" t="inlineStr">
        <is>
          <t>제2조 (상급종합병원의 정의)</t>
        </is>
      </c>
      <c r="B17" s="2" t="inlineStr">
        <is>
          <t>하는 사업에 해당하는 업종으로 등록되어 있어야 합니다.</t>
        </is>
      </c>
    </row>
    <row r="18">
      <c r="A18" s="2" t="inlineStr">
        <is>
          <t>이 특약에서 ‘상급종합병원’이라 함은 의료법 제3조의4(상급종합병원 지정)에서 정한 상</t>
        </is>
      </c>
      <c r="B18" s="2" t="inlineStr">
        <is>
          <t>이 때, 간병인 중개 서비스 사업자는 ‘직업안정법’ 상 직업소개사업으로 등록되어 있</t>
        </is>
      </c>
    </row>
    <row r="19">
      <c r="A19" s="2" t="inlineStr">
        <is>
          <t>급종합병원을 말합니다.</t>
        </is>
      </c>
      <c r="B19" s="2" t="inlineStr">
        <is>
          <t>어야 합니다.</t>
        </is>
      </c>
    </row>
    <row r="20">
      <c r="A20" s="2" t="inlineStr">
        <is>
          <t>급종합병원을 말합니다.</t>
        </is>
      </c>
      <c r="B20" s="2" t="inlineStr">
        <is>
          <t>③ 제1항에서 ‘간병서비스’라 함은 간병인이 피보험자가 병원 또는 의원에 입원하였을 경</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지급기준※
보험금의 종류
지급금액</t>
        </is>
      </c>
      <c r="B1" s="1" t="inlineStr">
        <is>
          <t>【 관련법규 】</t>
        </is>
      </c>
    </row>
    <row r="2">
      <c r="A2" s="2" t="inlineStr">
        <is>
          <t>(사용금액)</t>
        </is>
      </c>
      <c r="B2" s="2" t="inlineStr">
        <is>
          <t>(사용금액)</t>
        </is>
      </c>
    </row>
    <row r="3">
      <c r="A3" s="2" t="inlineStr">
        <is>
          <t>간병인 사용 1일당</t>
        </is>
      </c>
      <c r="B3" s="2" t="inlineStr">
        <is>
          <t>&lt; 의료법 제3조의4(상급종합병원 지정)에 따른 상급종합병원 요건 &gt;</t>
        </is>
      </c>
    </row>
    <row r="4">
      <c r="A4" s="2" t="inlineStr">
        <is>
          <t>상해로 
‘상해입원간병인사용급여금(상급</t>
        </is>
      </c>
      <c r="B4" s="2" t="inlineStr">
        <is>
          <t>ㆍ 보건복지부령으로 정하는 20개 이상의 진료과목을 갖추고 각 진료과목마다 전속</t>
        </is>
      </c>
    </row>
    <row r="5">
      <c r="A5" s="2" t="inlineStr">
        <is>
          <t>상급종합병원에 
8만원 미만
종합병원)’보장 보험가입금액의</t>
        </is>
      </c>
      <c r="B5" s="2" t="inlineStr">
        <is>
          <t>하는 전문의를 두어야 함</t>
        </is>
      </c>
    </row>
    <row r="6">
      <c r="A6" s="2" t="inlineStr">
        <is>
          <t>입원하여 치료를 
상해입원
50%</t>
        </is>
      </c>
      <c r="B6" s="2" t="inlineStr">
        <is>
          <t>ㆍ 의료법 제77조(전문의) 제1항에 따라 전문의가 되려는 자를 수련시키는 기관이</t>
        </is>
      </c>
    </row>
    <row r="7">
      <c r="A7" s="2" t="inlineStr">
        <is>
          <t>받으며 간병인을 
간병인사용급여금</t>
        </is>
      </c>
      <c r="B7" s="2" t="inlineStr">
        <is>
          <t>어야 함</t>
        </is>
      </c>
    </row>
    <row r="8">
      <c r="A8" s="2" t="inlineStr">
        <is>
          <t>사용하여 
간병인 사용 1일당
(상급종합병원)</t>
        </is>
      </c>
      <c r="B8" s="2" t="inlineStr">
        <is>
          <t>ㆍ 보건복지부령으로 정하는 인력⋅시설⋅장비 등을 갖추어야 함</t>
        </is>
      </c>
    </row>
    <row r="9">
      <c r="A9" s="2" t="inlineStr">
        <is>
          <t>실질적으로 
‘상해입원간병인사용급여금(상급</t>
        </is>
      </c>
      <c r="B9" s="2" t="inlineStr">
        <is>
          <t>ㆍ 질병군별 환자구성 비율이 보건복지부령으로 정하는 기준에 해당하여야 함</t>
        </is>
      </c>
    </row>
    <row r="10">
      <c r="A10" s="2" t="inlineStr">
        <is>
          <t>8만원 이상
간병서비스를 
종합병원)’보장 보험가입금액의</t>
        </is>
      </c>
      <c r="B10" s="2" t="inlineStr">
        <is>
          <t>8만원 이상
간병서비스를 
종합병원)’보장 보험가입금액의</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우 피보험자를 위하여 신체활동지원, 정서지원, 환경관리, 안전관리, 활동관리 등을 하</t>
        </is>
      </c>
      <c r="B1" s="1" t="inlineStr">
        <is>
          <t>우 피보험자를 위하여 신체활동지원, 정서지원, 환경관리, 안전관리, 활동관리 등을 하</t>
        </is>
      </c>
      <c r="C1" s="1" t="inlineStr">
        <is>
          <t>특별</t>
        </is>
      </c>
    </row>
    <row r="2">
      <c r="A2" s="2" t="inlineStr">
        <is>
          <t>는 것을 말하며, 의료법 제4조의2(간호·간병통합서비스의 제공 등)에서 정한 간호·간</t>
        </is>
      </c>
      <c r="B2" s="2" t="inlineStr">
        <is>
          <t>란하다고 인정되는 입원 환자</t>
        </is>
      </c>
      <c r="C2" s="2" t="inlineStr">
        <is>
          <t>약관</t>
        </is>
      </c>
    </row>
    <row r="3">
      <c r="A3" s="2" t="inlineStr">
        <is>
          <t>병통합서비스는 제외합니다.</t>
        </is>
      </c>
      <c r="B3" s="2" t="inlineStr">
        <is>
          <t>3. 그 밖에 환자에 대한 의료관리상 의사ㆍ치과의사 또는 한의사가 간호ㆍ간병통</t>
        </is>
      </c>
      <c r="C3" s="2" t="inlineStr">
        <is>
          <t>3. 그 밖에 환자에 대한 의료관리상 의사ㆍ치과의사 또는 한의사가 간호ㆍ간병통</t>
        </is>
      </c>
    </row>
    <row r="4">
      <c r="A4" s="2" t="inlineStr">
        <is>
          <t>【 예시안내 】</t>
        </is>
      </c>
      <c r="B4" s="2" t="inlineStr">
        <is>
          <t>합서비스가 필요하다고 인정하는 입원 환자</t>
        </is>
      </c>
      <c r="C4" s="2" t="inlineStr">
        <is>
          <t>합서비스가 필요하다고 인정하는 입원 환자</t>
        </is>
      </c>
    </row>
    <row r="5">
      <c r="A5" s="2" t="inlineStr">
        <is>
          <t>【 예시안내 】</t>
        </is>
      </c>
      <c r="B5" s="2" t="inlineStr">
        <is>
          <t>② 법 제4조의2제2항에서 “보건복지부령으로 정하는 병원급 의료기관”이란 병원,</t>
        </is>
      </c>
      <c r="C5" s="2" t="inlineStr">
        <is>
          <t>② 법 제4조의2제2항에서 “보건복지부령으로 정하는 병원급 의료기관”이란 병원,</t>
        </is>
      </c>
    </row>
    <row r="6">
      <c r="A6" s="2" t="inlineStr">
        <is>
          <t>&lt; 간병인의 주요업무 &gt;</t>
        </is>
      </c>
      <c r="B6" s="2" t="inlineStr">
        <is>
          <t>치과병원, 한방병원 및 종합병원을 말한다.</t>
        </is>
      </c>
      <c r="C6" s="2" t="inlineStr">
        <is>
          <t>치과병원, 한방병원 및 종합병원을 말한다.</t>
        </is>
      </c>
    </row>
    <row r="7">
      <c r="A7" s="2" t="inlineStr">
        <is>
          <t>침대높낮이 조정, 화장실 부축, 체위변경, 휠체어를 이용한 환자 이동, 기저귀</t>
        </is>
      </c>
      <c r="B7" s="2" t="inlineStr">
        <is>
          <t>③ 법 제4조의2제3항에서 “보건복지부령으로 정하는 인력, 시설, 운영 등의 기준”</t>
        </is>
      </c>
      <c r="C7" s="2" t="inlineStr">
        <is>
          <t>③ 법 제4조의2제3항에서 “보건복지부령으로 정하는 인력, 시설, 운영 등의 기준”</t>
        </is>
      </c>
    </row>
    <row r="8">
      <c r="A8" s="2" t="inlineStr">
        <is>
          <t>교환, 피부위생관리, 식사보조, 휴식돕기, 변기사용 보조 등</t>
        </is>
      </c>
      <c r="B8" s="2" t="inlineStr">
        <is>
          <t>이란 별표 1의2에 따른 기준을 말한다.</t>
        </is>
      </c>
      <c r="C8" s="2" t="inlineStr">
        <is>
          <t>이란 별표 1의2에 따른 기준을 말한다.</t>
        </is>
      </c>
    </row>
    <row r="9">
      <c r="A9" s="2" t="inlineStr">
        <is>
          <t>교환, 피부위생관리, 식사보조, 휴식돕기, 변기사용 보조 등</t>
        </is>
      </c>
      <c r="B9" s="2" t="inlineStr">
        <is>
          <t>④ 법 제4조의2제4항 전단에서 “보건복지부령으로 정하는 병원급 의료기관”이란</t>
        </is>
      </c>
      <c r="C9" s="2" t="inlineStr">
        <is>
          <t>④ 법 제4조의2제4항 전단에서 “보건복지부령으로 정하는 병원급 의료기관”이란</t>
        </is>
      </c>
    </row>
    <row r="10">
      <c r="A10" s="2" t="inlineStr">
        <is>
          <t>교환, 피부위생관리, 식사보조, 휴식돕기, 변기사용 보조 등</t>
        </is>
      </c>
      <c r="B10" s="2" t="inlineStr">
        <is>
          <t>병원, 치과병원, 한방병원 및 종합병원을 말한다. 다만, 다음 각 호의 어느 하</t>
        </is>
      </c>
      <c r="C10" s="2" t="inlineStr">
        <is>
          <t>상해</t>
        </is>
      </c>
    </row>
    <row r="11">
      <c r="A11" s="2" t="inlineStr">
        <is>
          <t>【 관련법규 】</t>
        </is>
      </c>
      <c r="B11" s="2" t="inlineStr">
        <is>
          <t>나에 해당하는 의료기관은 제외한다.</t>
        </is>
      </c>
      <c r="C11" s="2" t="inlineStr">
        <is>
          <t>나에 해당하는 의료기관은 제외한다.</t>
        </is>
      </c>
    </row>
    <row r="12">
      <c r="A12" s="2" t="inlineStr">
        <is>
          <t>【 관련법규 】</t>
        </is>
      </c>
      <c r="B12" s="2" t="inlineStr">
        <is>
          <t>1. 「군보건의료에 관한 법률」 제2조제4호에 따른 군보건의료기관</t>
        </is>
      </c>
      <c r="C12" s="2" t="inlineStr">
        <is>
          <t>1. 「군보건의료에 관한 법률」 제2조제4호에 따른 군보건의료기관</t>
        </is>
      </c>
    </row>
    <row r="13">
      <c r="A13" s="2" t="inlineStr">
        <is>
          <t>&lt; 의료법 제4조의2(간호ㆍ간병통합서비스 제공 등) &gt;</t>
        </is>
      </c>
      <c r="B13" s="2" t="inlineStr">
        <is>
          <t>2. 「치료감호법」 제16조의2제1항제2호에 따라 법무부장관이 지정하는 국립정신</t>
        </is>
      </c>
      <c r="C13" s="2" t="inlineStr">
        <is>
          <t>질병</t>
        </is>
      </c>
    </row>
    <row r="14">
      <c r="A14" s="2" t="inlineStr">
        <is>
          <t>① 간호ㆍ간병통합서비스란 보건복지부령으로 정하는 입원 환자를 대상으로 보호자</t>
        </is>
      </c>
      <c r="B14" s="2" t="inlineStr">
        <is>
          <t>의료기관</t>
        </is>
      </c>
      <c r="C14" s="2" t="inlineStr">
        <is>
          <t>의료기관</t>
        </is>
      </c>
    </row>
    <row r="15">
      <c r="A15" s="2" t="inlineStr">
        <is>
          <t>등이 상주하지 아니하고 간호사, 제80조에 따른 간호조무사 및 그 밖에 간병지</t>
        </is>
      </c>
      <c r="B15" s="2" t="inlineStr">
        <is>
          <t>등이 상주하지 아니하고 간호사, 제80조에 따른 간호조무사 및 그 밖에 간병지</t>
        </is>
      </c>
      <c r="C15" s="2" t="inlineStr">
        <is>
          <t>등이 상주하지 아니하고 간호사, 제80조에 따른 간호조무사 및 그 밖에 간병지</t>
        </is>
      </c>
    </row>
    <row r="16">
      <c r="A16" s="2" t="inlineStr">
        <is>
          <t>원인력(이하 이 조에서 “간호ㆍ간병통합서비스 제공인력”이라 한다)에 의하여</t>
        </is>
      </c>
      <c r="B16" s="2" t="inlineStr">
        <is>
          <t>제5조 (보험금 지급에 관한 세부규정)</t>
        </is>
      </c>
      <c r="C16" s="2" t="inlineStr">
        <is>
          <t>상해</t>
        </is>
      </c>
    </row>
    <row r="17">
      <c r="A17" s="2" t="inlineStr">
        <is>
          <t>포괄적으로 제공되는 입원서비스를 말한다.</t>
        </is>
      </c>
      <c r="B17" s="2" t="inlineStr">
        <is>
          <t>① 제1조(보험금의 지급사유)의 상해입원간병인사용급여금(상급종합병원)의 지급일수 및 지</t>
        </is>
      </c>
      <c r="C17" s="2" t="inlineStr">
        <is>
          <t>① 제1조(보험금의 지급사유)의 상해입원간병인사용급여금(상급종합병원)의 지급일수 및 지</t>
        </is>
      </c>
    </row>
    <row r="18">
      <c r="A18" s="2" t="inlineStr">
        <is>
          <t>② 보건복지부령으로 정하는 병원급 의료기관은 간호ㆍ간병통합서비스를 제공할 수</t>
        </is>
      </c>
      <c r="B18" s="2" t="inlineStr">
        <is>
          <t>급한도는 상급종합병원에 입원한 날만을 기준으로 계산합니다.</t>
        </is>
      </c>
      <c r="C18" s="2" t="inlineStr">
        <is>
          <t>및 질
병</t>
        </is>
      </c>
    </row>
    <row r="19">
      <c r="A19" s="2" t="inlineStr">
        <is>
          <t>있도록 노력하여야 한다.</t>
        </is>
      </c>
      <c r="B19" s="2" t="inlineStr">
        <is>
          <t>② 피보험자가 동일한 상해의 치료를 목적으로 2회 이상 입원한 경우 이를 1회 입원으로 보</t>
        </is>
      </c>
      <c r="C19" s="2" t="inlineStr">
        <is>
          <t>② 피보험자가 동일한 상해의 치료를 목적으로 2회 이상 입원한 경우 이를 1회 입원으로 보</t>
        </is>
      </c>
    </row>
    <row r="20">
      <c r="A20" s="2" t="inlineStr">
        <is>
          <t>③ 제2항에 따라 간호ㆍ간병통합서비스를 제공하는 병원급 의료기관(이하 이 조에서</t>
        </is>
      </c>
      <c r="B20" s="2" t="inlineStr">
        <is>
          <t>아 제1조(보험금의 지급사유)를 적용합니다.</t>
        </is>
      </c>
      <c r="C20" s="2" t="inlineStr">
        <is>
          <t>비용</t>
        </is>
      </c>
    </row>
    <row r="21">
      <c r="A21" s="2" t="inlineStr">
        <is>
          <t>“간호ㆍ간병통합서비스 제공기관”이라 한다)은 보건복지부령으로 정하는 인력,</t>
        </is>
      </c>
      <c r="B21" s="2" t="inlineStr">
        <is>
          <t>③ 피보험자가 상급종합병원을 이전하여 입원한 경우에도 동일한 상해의 치료를 목적으로</t>
        </is>
      </c>
      <c r="C21" s="2" t="inlineStr">
        <is>
          <t>손해</t>
        </is>
      </c>
    </row>
    <row r="22">
      <c r="A22" s="2" t="inlineStr">
        <is>
          <t>시설, 운영 등의 기준을 준수하여야 한다.</t>
        </is>
      </c>
      <c r="B22" s="2" t="inlineStr">
        <is>
          <t>입원한 경우에는 1회 입원으로 보아 제1조(보험금의 지급사유)를 적용합니다.</t>
        </is>
      </c>
      <c r="C22" s="2" t="inlineStr">
        <is>
          <t>입원한 경우에는 1회 입원으로 보아 제1조(보험금의 지급사유)를 적용합니다.</t>
        </is>
      </c>
    </row>
    <row r="23">
      <c r="A23" s="2" t="inlineStr">
        <is>
          <t>④ 「공공보건의료에 관한 법률」 제2조제3호에 따른 공공보건의료기관 중 보건복지</t>
        </is>
      </c>
      <c r="B23" s="2" t="inlineStr">
        <is>
          <t>④ 피보험자가 보장개시일 이후 입원하여 치료를 받던 중 보험기간이 만료되었을 때에도 퇴</t>
        </is>
      </c>
      <c r="C23" s="2" t="inlineStr">
        <is>
          <t>배상</t>
        </is>
      </c>
    </row>
    <row r="24">
      <c r="A24" s="2" t="inlineStr">
        <is>
          <t>부령으로 정하는  병원급 의료기관은 간호ㆍ간병통합서비스를 제공하여야  한다.</t>
        </is>
      </c>
      <c r="B24" s="2" t="inlineStr">
        <is>
          <t>원하기 전까지의 계속중인 입원에 대하여는 제1조(보험금의 지급사유)에 따라 계속 보장</t>
        </is>
      </c>
      <c r="C24" s="2" t="inlineStr">
        <is>
          <t>책임</t>
        </is>
      </c>
    </row>
    <row r="25">
      <c r="A25" s="2" t="inlineStr">
        <is>
          <t>이 경우 국가 및 지방자치단체는 필요한 비용의 전부 또는 일부를 지원할 수 있</t>
        </is>
      </c>
      <c r="B25" s="2" t="inlineStr">
        <is>
          <t>합니다.</t>
        </is>
      </c>
      <c r="C25" s="2" t="inlineStr">
        <is>
          <t>합니다.</t>
        </is>
      </c>
    </row>
    <row r="26">
      <c r="A26" s="2" t="inlineStr">
        <is>
          <t>다.</t>
        </is>
      </c>
      <c r="B26" s="2" t="inlineStr">
        <is>
          <t>⑤ 제1조(보험금의 지급사유)의 지급일수는 간병인을 실제 사용한 날에 대하여 사용일을 합</t>
        </is>
      </c>
      <c r="C26" s="2" t="inlineStr">
        <is>
          <t>⑤ 제1조(보험금의 지급사유)의 지급일수는 간병인을 실제 사용한 날에 대하여 사용일을 합</t>
        </is>
      </c>
    </row>
    <row r="27">
      <c r="A27" s="2" t="inlineStr">
        <is>
          <t>⑤ 간호ㆍ간병통합서비스 제공기관은 보호자 등의 입원실 내 상주를 제한하고 환자</t>
        </is>
      </c>
      <c r="B27" s="2" t="inlineStr">
        <is>
          <t>산하여 적용하며, 사용하지 않은 일수에 대해서는 보험금을 지급하지 않습니다.</t>
        </is>
      </c>
      <c r="C27" s="2" t="inlineStr">
        <is>
          <t>어린이·</t>
        </is>
      </c>
    </row>
    <row r="28">
      <c r="A28" s="2" t="inlineStr">
        <is>
          <t>병문안에 관한 기준을 마련하는 등 안전관리를 위하여 노력하여야 한다.</t>
        </is>
      </c>
      <c r="B28" s="2" t="inlineStr">
        <is>
          <t>⑥ 피보험자가 정당한 이유 없이 입원기간 중 의사의 지시를 따르지 않은 때에는 회사는 보</t>
        </is>
      </c>
      <c r="C28" s="2" t="inlineStr">
        <is>
          <t>청소년
관련</t>
        </is>
      </c>
    </row>
    <row r="29">
      <c r="A29" s="2" t="inlineStr">
        <is>
          <t>⑥  간호ㆍ간병통합서비스  제공기관은  간호ㆍ간병통합서비스  제공인력의  근무환경</t>
        </is>
      </c>
      <c r="B29" s="2" t="inlineStr">
        <is>
          <t>험금의 전부 또는 일부를 지급하지 않습니다.</t>
        </is>
      </c>
      <c r="C29" s="2" t="inlineStr">
        <is>
          <t>험금의 전부 또는 일부를 지급하지 않습니다.</t>
        </is>
      </c>
    </row>
    <row r="30">
      <c r="A30" s="2" t="inlineStr">
        <is>
          <t>및 처우 개선을 위하여 필요한 지원을 하여야 한다.</t>
        </is>
      </c>
      <c r="B30" s="2" t="inlineStr">
        <is>
          <t>⑦ 피보험자가 상급종합병원 이외의 병원에 입원하여 치료를 받던 중 상급종합병원으로 이</t>
        </is>
      </c>
      <c r="C30" s="2" t="inlineStr">
        <is>
          <t>임신ㆍ</t>
        </is>
      </c>
    </row>
    <row r="31">
      <c r="A31" s="2" t="inlineStr">
        <is>
          <t>⑦ 국가 및 지방자치단체는 간호ㆍ간병통합서비스의 제공ㆍ확대, 간호ㆍ간병통합서</t>
        </is>
      </c>
      <c r="B31" s="2" t="inlineStr">
        <is>
          <t>전하여 입원한 경우 이전하여 입원한 날부터 제1조(보험금의 지급사유)에 따라 상해입원</t>
        </is>
      </c>
      <c r="C31" s="2" t="inlineStr">
        <is>
          <t>출산</t>
        </is>
      </c>
    </row>
    <row r="32">
      <c r="A32" s="2" t="inlineStr">
        <is>
          <t>비스 제공인력의 원활한 수급 및 근무환경 개선을 위하여 필요한 시책을 수립하</t>
        </is>
      </c>
      <c r="B32" s="2" t="inlineStr">
        <is>
          <t>간병인사용급여금(상급종합병원)을 지급합니다.</t>
        </is>
      </c>
      <c r="C32" s="2" t="inlineStr">
        <is>
          <t>관련</t>
        </is>
      </c>
    </row>
    <row r="33">
      <c r="A33" s="2" t="inlineStr">
        <is>
          <t>고 그에 따른 지원을 하여야 한다.</t>
        </is>
      </c>
      <c r="B33" s="2" t="inlineStr">
        <is>
          <t>⑧ 피보험자가 상급종합병원에 입원하여 치료를 받던 중 상급종합병원 이외의 병원으로 이</t>
        </is>
      </c>
      <c r="C33" s="2" t="inlineStr">
        <is>
          <t>⑧ 피보험자가 상급종합병원에 입원하여 치료를 받던 중 상급종합병원 이외의 병원으로 이</t>
        </is>
      </c>
    </row>
    <row r="34">
      <c r="A34" s="2" t="inlineStr">
        <is>
          <t>고 그에 따른 지원을 하여야 한다.</t>
        </is>
      </c>
      <c r="B34" s="2" t="inlineStr">
        <is>
          <t>전하여 입원한 경우 이전하여 입원한 날까지 제1조(보험금의 지급사유)에 따라 상해입원</t>
        </is>
      </c>
      <c r="C34" s="2" t="inlineStr">
        <is>
          <t>부양자
관련</t>
        </is>
      </c>
    </row>
    <row r="35">
      <c r="A35" s="2" t="inlineStr">
        <is>
          <t>&lt; 의료법 시행규칙 제1조의4(간호ㆍ간병통합서비스의 제공 환자 및 제공 기관) &gt;</t>
        </is>
      </c>
      <c r="B35" s="2" t="inlineStr">
        <is>
          <t>간병인사용급여금(상급종합병원)을 지급합니다.</t>
        </is>
      </c>
      <c r="C35" s="2" t="inlineStr">
        <is>
          <t>간병인사용급여금(상급종합병원)을 지급합니다.</t>
        </is>
      </c>
    </row>
    <row r="36">
      <c r="A36" s="2" t="inlineStr">
        <is>
          <t>① 법 제4조의2제1항에서 “보건복지부령으로 정하는 입원 환자”란 다음 각 호의</t>
        </is>
      </c>
      <c r="B36" s="2" t="inlineStr">
        <is>
          <t>⑨ 피보험자가 상급종합병원 이외의 병원에 입원하여 치료를 받던 중 해당병원이 제2조(상</t>
        </is>
      </c>
      <c r="C36" s="2" t="inlineStr">
        <is>
          <t>⑨ 피보험자가 상급종합병원 이외의 병원에 입원하여 치료를 받던 중 해당병원이 제2조(상</t>
        </is>
      </c>
    </row>
    <row r="37">
      <c r="A37" s="2" t="inlineStr">
        <is>
          <t>어느 하나에 해당하는 입원 환자를 말한다.</t>
        </is>
      </c>
      <c r="B37" s="2" t="inlineStr">
        <is>
          <t>급종합병원의 정의)의 상급종합병원에 해당하게 된 경우 상급종합병원 적용일부터 제1조</t>
        </is>
      </c>
      <c r="C37" s="2" t="inlineStr">
        <is>
          <t>기타</t>
        </is>
      </c>
    </row>
    <row r="38">
      <c r="A38" s="2" t="inlineStr">
        <is>
          <t>1. 환자에 대한 진료 성격이나 질병 특성상 보호자 등의 간병을 제한할 필요가</t>
        </is>
      </c>
      <c r="B38" s="2" t="inlineStr">
        <is>
          <t>(보험금의 지급사유)에 따라 지급합니다.</t>
        </is>
      </c>
      <c r="C38" s="2" t="inlineStr">
        <is>
          <t>특별</t>
        </is>
      </c>
    </row>
    <row r="39">
      <c r="A39" s="2" t="inlineStr">
        <is>
          <t>있는 입원 환자</t>
        </is>
      </c>
      <c r="B39" s="2" t="inlineStr">
        <is>
          <t>⑩ 피보험자가 상급종합병원에 입원하여 치료를 받던 중 해당병원이 제2조(상급종합병원의</t>
        </is>
      </c>
      <c r="C39" s="2" t="inlineStr">
        <is>
          <t>약관</t>
        </is>
      </c>
    </row>
    <row r="40">
      <c r="A40" s="2" t="inlineStr">
        <is>
          <t>2. 환자의 생활 여건이나 경제 상황 등에 비추어 보호자 등의 간병이 현저히 곤</t>
        </is>
      </c>
      <c r="B40" s="2" t="inlineStr">
        <is>
          <t>정의)의 상급종합병원 지정이 취소된 경우 최초로 퇴원하기 전까지의 계속 중인 입원기</t>
        </is>
      </c>
      <c r="C40" s="2" t="inlineStr">
        <is>
          <t>정의)의 상급종합병원 지정이 취소된 경우 최초로 퇴원하기 전까지의 계속 중인 입원기</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관련법규 】</t>
        </is>
      </c>
      <c r="B1" s="1" t="inlineStr">
        <is>
          <t>나에 해당하는 의료기관은 제외한다.</t>
        </is>
      </c>
      <c r="C1" s="1" t="inlineStr">
        <is>
          <t>나에 해당하는 의료기관은 제외한다.</t>
        </is>
      </c>
    </row>
    <row r="2">
      <c r="A2" s="2" t="inlineStr">
        <is>
          <t>【 관련법규 】</t>
        </is>
      </c>
      <c r="B2" s="2" t="inlineStr">
        <is>
          <t>1. 「군보건의료에 관한 법률」 제2조제4호에 따른 군보건의료기관</t>
        </is>
      </c>
      <c r="C2" s="2" t="inlineStr">
        <is>
          <t>1. 「군보건의료에 관한 법률」 제2조제4호에 따른 군보건의료기관</t>
        </is>
      </c>
    </row>
    <row r="3">
      <c r="A3" s="2" t="inlineStr">
        <is>
          <t>&lt; 의료법 제4조의2(간호ㆍ간병통합서비스 제공 등) &gt;</t>
        </is>
      </c>
      <c r="B3" s="2" t="inlineStr">
        <is>
          <t>2. 「치료감호법」 제16조의2제1항제2호에 따라 법무부장관이 지정하는 국립정신</t>
        </is>
      </c>
      <c r="C3" s="2" t="inlineStr">
        <is>
          <t>질병</t>
        </is>
      </c>
    </row>
    <row r="4">
      <c r="A4" s="2" t="inlineStr">
        <is>
          <t>① 간호ㆍ간병통합서비스란 보건복지부령으로 정하는 입원 환자를 대상으로 보호자</t>
        </is>
      </c>
      <c r="B4" s="2" t="inlineStr">
        <is>
          <t>의료기관</t>
        </is>
      </c>
      <c r="C4" s="2" t="inlineStr">
        <is>
          <t>의료기관</t>
        </is>
      </c>
    </row>
    <row r="5">
      <c r="A5" s="2" t="inlineStr">
        <is>
          <t>등이 상주하지 아니하고 간호사, 제80조에 따른 간호조무사 및 그 밖에 간병지</t>
        </is>
      </c>
      <c r="B5" s="2" t="inlineStr">
        <is>
          <t>등이 상주하지 아니하고 간호사, 제80조에 따른 간호조무사 및 그 밖에 간병지</t>
        </is>
      </c>
      <c r="C5" s="2" t="inlineStr">
        <is>
          <t>등이 상주하지 아니하고 간호사, 제80조에 따른 간호조무사 및 그 밖에 간병지</t>
        </is>
      </c>
    </row>
    <row r="6">
      <c r="A6" s="2" t="inlineStr">
        <is>
          <t>원인력(이하 이 조에서 “간호ㆍ간병통합서비스 제공인력”이라 한다)에 의하여</t>
        </is>
      </c>
      <c r="B6" s="2" t="inlineStr">
        <is>
          <t>제5조 (보험금 지급에 관한 세부규정)</t>
        </is>
      </c>
      <c r="C6" s="2" t="inlineStr">
        <is>
          <t>상해</t>
        </is>
      </c>
    </row>
    <row r="7">
      <c r="A7" s="2" t="inlineStr">
        <is>
          <t>포괄적으로 제공되는 입원서비스를 말한다.</t>
        </is>
      </c>
      <c r="B7" s="2" t="inlineStr">
        <is>
          <t>① 제1조(보험금의 지급사유)의 상해입원간병인사용급여금(상급종합병원)의 지급일수 및 지</t>
        </is>
      </c>
      <c r="C7" s="2" t="inlineStr">
        <is>
          <t>① 제1조(보험금의 지급사유)의 상해입원간병인사용급여금(상급종합병원)의 지급일수 및 지</t>
        </is>
      </c>
    </row>
    <row r="8">
      <c r="A8" s="2" t="inlineStr">
        <is>
          <t>② 보건복지부령으로 정하는 병원급 의료기관은 간호ㆍ간병통합서비스를 제공할 수</t>
        </is>
      </c>
      <c r="B8" s="2" t="inlineStr">
        <is>
          <t>급한도는 상급종합병원에 입원한 날만을 기준으로 계산합니다.</t>
        </is>
      </c>
      <c r="C8" s="2" t="inlineStr">
        <is>
          <t>및 질
병</t>
        </is>
      </c>
    </row>
    <row r="9">
      <c r="A9" s="2" t="inlineStr">
        <is>
          <t>있도록 노력하여야 한다.</t>
        </is>
      </c>
      <c r="B9" s="2" t="inlineStr">
        <is>
          <t>② 피보험자가 동일한 상해의 치료를 목적으로 2회 이상 입원한 경우 이를 1회 입원으로 보</t>
        </is>
      </c>
      <c r="C9" s="2" t="inlineStr">
        <is>
          <t>② 피보험자가 동일한 상해의 치료를 목적으로 2회 이상 입원한 경우 이를 1회 입원으로 보</t>
        </is>
      </c>
    </row>
    <row r="10">
      <c r="A10" s="2" t="inlineStr">
        <is>
          <t>③ 제2항에 따라 간호ㆍ간병통합서비스를 제공하는 병원급 의료기관(이하 이 조에서</t>
        </is>
      </c>
      <c r="B10" s="2" t="inlineStr">
        <is>
          <t>아 제1조(보험금의 지급사유)를 적용합니다.</t>
        </is>
      </c>
      <c r="C10" s="2" t="inlineStr">
        <is>
          <t>비용</t>
        </is>
      </c>
    </row>
    <row r="11">
      <c r="A11" s="2" t="inlineStr">
        <is>
          <t>“간호ㆍ간병통합서비스 제공기관”이라 한다)은 보건복지부령으로 정하는 인력,</t>
        </is>
      </c>
      <c r="B11" s="2" t="inlineStr">
        <is>
          <t>③ 피보험자가 상급종합병원을 이전하여 입원한 경우에도 동일한 상해의 치료를 목적으로</t>
        </is>
      </c>
      <c r="C11" s="2" t="inlineStr">
        <is>
          <t>손해</t>
        </is>
      </c>
    </row>
    <row r="12">
      <c r="A12" s="2" t="inlineStr">
        <is>
          <t>시설, 운영 등의 기준을 준수하여야 한다.</t>
        </is>
      </c>
      <c r="B12" s="2" t="inlineStr">
        <is>
          <t>입원한 경우에는 1회 입원으로 보아 제1조(보험금의 지급사유)를 적용합니다.</t>
        </is>
      </c>
      <c r="C12" s="2" t="inlineStr">
        <is>
          <t>입원한 경우에는 1회 입원으로 보아 제1조(보험금의 지급사유)를 적용합니다.</t>
        </is>
      </c>
    </row>
    <row r="13">
      <c r="A13" s="2" t="inlineStr">
        <is>
          <t>④ 「공공보건의료에 관한 법률」 제2조제3호에 따른 공공보건의료기관 중 보건복지</t>
        </is>
      </c>
      <c r="B13" s="2" t="inlineStr">
        <is>
          <t>④ 피보험자가 보장개시일 이후 입원하여 치료를 받던 중 보험기간이 만료되었을 때에도 퇴</t>
        </is>
      </c>
      <c r="C13" s="2" t="inlineStr">
        <is>
          <t>배상</t>
        </is>
      </c>
    </row>
    <row r="14">
      <c r="A14" s="2" t="inlineStr">
        <is>
          <t>부령으로 정하는  병원급 의료기관은 간호ㆍ간병통합서비스를 제공하여야  한다.</t>
        </is>
      </c>
      <c r="B14" s="2" t="inlineStr">
        <is>
          <t>원하기 전까지의 계속중인 입원에 대하여는 제1조(보험금의 지급사유)에 따라 계속 보장</t>
        </is>
      </c>
      <c r="C14" s="2" t="inlineStr">
        <is>
          <t>책임</t>
        </is>
      </c>
    </row>
    <row r="15">
      <c r="A15" s="2" t="inlineStr">
        <is>
          <t>이 경우 국가 및 지방자치단체는 필요한 비용의 전부 또는 일부를 지원할 수 있</t>
        </is>
      </c>
      <c r="B15" s="2" t="inlineStr">
        <is>
          <t>합니다.</t>
        </is>
      </c>
      <c r="C15" s="2" t="inlineStr">
        <is>
          <t>합니다.</t>
        </is>
      </c>
    </row>
    <row r="16">
      <c r="A16" s="2" t="inlineStr">
        <is>
          <t>다.</t>
        </is>
      </c>
      <c r="B16" s="2" t="inlineStr">
        <is>
          <t>⑤ 제1조(보험금의 지급사유)의 지급일수는 간병인을 실제 사용한 날에 대하여 사용일을 합</t>
        </is>
      </c>
      <c r="C16" s="2" t="inlineStr">
        <is>
          <t>⑤ 제1조(보험금의 지급사유)의 지급일수는 간병인을 실제 사용한 날에 대하여 사용일을 합</t>
        </is>
      </c>
    </row>
    <row r="17">
      <c r="A17" s="2" t="inlineStr">
        <is>
          <t>⑤ 간호ㆍ간병통합서비스 제공기관은 보호자 등의 입원실 내 상주를 제한하고 환자</t>
        </is>
      </c>
      <c r="B17" s="2" t="inlineStr">
        <is>
          <t>산하여 적용하며, 사용하지 않은 일수에 대해서는 보험금을 지급하지 않습니다.</t>
        </is>
      </c>
      <c r="C17" s="2" t="inlineStr">
        <is>
          <t>어린이·</t>
        </is>
      </c>
    </row>
    <row r="18">
      <c r="A18" s="2" t="inlineStr">
        <is>
          <t>병문안에 관한 기준을 마련하는 등 안전관리를 위하여 노력하여야 한다.</t>
        </is>
      </c>
      <c r="B18" s="2" t="inlineStr">
        <is>
          <t>⑥ 피보험자가 정당한 이유 없이 입원기간 중 의사의 지시를 따르지 않은 때에는 회사는 보</t>
        </is>
      </c>
      <c r="C18" s="2" t="inlineStr">
        <is>
          <t>청소년
관련</t>
        </is>
      </c>
    </row>
    <row r="19">
      <c r="A19" s="2" t="inlineStr">
        <is>
          <t>⑥  간호ㆍ간병통합서비스  제공기관은  간호ㆍ간병통합서비스  제공인력의  근무환경</t>
        </is>
      </c>
      <c r="B19" s="2" t="inlineStr">
        <is>
          <t>험금의 전부 또는 일부를 지급하지 않습니다.</t>
        </is>
      </c>
      <c r="C19" s="2" t="inlineStr">
        <is>
          <t>험금의 전부 또는 일부를 지급하지 않습니다.</t>
        </is>
      </c>
    </row>
    <row r="20">
      <c r="A20" s="2" t="inlineStr">
        <is>
          <t>및 처우 개선을 위하여 필요한 지원을 하여야 한다.</t>
        </is>
      </c>
      <c r="B20" s="2" t="inlineStr">
        <is>
          <t>⑦ 피보험자가 상급종합병원 이외의 병원에 입원하여 치료를 받던 중 상급종합병원으로 이</t>
        </is>
      </c>
      <c r="C20" s="2" t="inlineStr">
        <is>
          <t>임신ㆍ</t>
        </is>
      </c>
    </row>
    <row r="21">
      <c r="A21" s="2" t="inlineStr">
        <is>
          <t>⑦ 국가 및 지방자치단체는 간호ㆍ간병통합서비스의 제공ㆍ확대, 간호ㆍ간병통합서</t>
        </is>
      </c>
      <c r="B21" s="2" t="inlineStr">
        <is>
          <t>전하여 입원한 경우 이전하여 입원한 날부터 제1조(보험금의 지급사유)에 따라 상해입원</t>
        </is>
      </c>
      <c r="C21" s="2" t="inlineStr">
        <is>
          <t>출산</t>
        </is>
      </c>
    </row>
    <row r="22">
      <c r="A22" s="2" t="inlineStr">
        <is>
          <t>비스 제공인력의 원활한 수급 및 근무환경 개선을 위하여 필요한 시책을 수립하</t>
        </is>
      </c>
      <c r="B22" s="2" t="inlineStr">
        <is>
          <t>간병인사용급여금(상급종합병원)을 지급합니다.</t>
        </is>
      </c>
      <c r="C22" s="2" t="inlineStr">
        <is>
          <t>관련</t>
        </is>
      </c>
    </row>
    <row r="23">
      <c r="A23" s="2" t="inlineStr">
        <is>
          <t>고 그에 따른 지원을 하여야 한다.</t>
        </is>
      </c>
      <c r="B23" s="2" t="inlineStr">
        <is>
          <t>⑧ 피보험자가 상급종합병원에 입원하여 치료를 받던 중 상급종합병원 이외의 병원으로 이</t>
        </is>
      </c>
      <c r="C23" s="2" t="inlineStr">
        <is>
          <t>⑧ 피보험자가 상급종합병원에 입원하여 치료를 받던 중 상급종합병원 이외의 병원으로 이</t>
        </is>
      </c>
    </row>
    <row r="24">
      <c r="A24" s="2" t="inlineStr">
        <is>
          <t>고 그에 따른 지원을 하여야 한다.</t>
        </is>
      </c>
      <c r="B24" s="2" t="inlineStr">
        <is>
          <t>전하여 입원한 경우 이전하여 입원한 날까지 제1조(보험금의 지급사유)에 따라 상해입원</t>
        </is>
      </c>
      <c r="C24" s="2" t="inlineStr">
        <is>
          <t>부양자
관련</t>
        </is>
      </c>
    </row>
    <row r="25">
      <c r="A25" s="2" t="inlineStr">
        <is>
          <t>&lt; 의료법 시행규칙 제1조의4(간호ㆍ간병통합서비스의 제공 환자 및 제공 기관) &gt;</t>
        </is>
      </c>
      <c r="B25" s="2" t="inlineStr">
        <is>
          <t>간병인사용급여금(상급종합병원)을 지급합니다.</t>
        </is>
      </c>
      <c r="C25" s="2" t="inlineStr">
        <is>
          <t>간병인사용급여금(상급종합병원)을 지급합니다.</t>
        </is>
      </c>
    </row>
    <row r="26">
      <c r="A26" s="2" t="inlineStr">
        <is>
          <t>① 법 제4조의2제1항에서 “보건복지부령으로 정하는 입원 환자”란 다음 각 호의</t>
        </is>
      </c>
      <c r="B26" s="2" t="inlineStr">
        <is>
          <t>⑨ 피보험자가 상급종합병원 이외의 병원에 입원하여 치료를 받던 중 해당병원이 제2조(상</t>
        </is>
      </c>
      <c r="C26" s="2" t="inlineStr">
        <is>
          <t>⑨ 피보험자가 상급종합병원 이외의 병원에 입원하여 치료를 받던 중 해당병원이 제2조(상</t>
        </is>
      </c>
    </row>
    <row r="27">
      <c r="A27" s="2" t="inlineStr">
        <is>
          <t>어느 하나에 해당하는 입원 환자를 말한다.</t>
        </is>
      </c>
      <c r="B27" s="2" t="inlineStr">
        <is>
          <t>급종합병원의 정의)의 상급종합병원에 해당하게 된 경우 상급종합병원 적용일부터 제1조</t>
        </is>
      </c>
      <c r="C27" s="2" t="inlineStr">
        <is>
          <t>기타</t>
        </is>
      </c>
    </row>
    <row r="28">
      <c r="A28" s="2" t="inlineStr">
        <is>
          <t>1. 환자에 대한 진료 성격이나 질병 특성상 보호자 등의 간병을 제한할 필요가</t>
        </is>
      </c>
      <c r="B28" s="2" t="inlineStr">
        <is>
          <t>(보험금의 지급사유)에 따라 지급합니다.</t>
        </is>
      </c>
      <c r="C28" s="2" t="inlineStr">
        <is>
          <t>특별</t>
        </is>
      </c>
    </row>
    <row r="29">
      <c r="A29" s="2" t="inlineStr">
        <is>
          <t>있는 입원 환자</t>
        </is>
      </c>
      <c r="B29" s="2" t="inlineStr">
        <is>
          <t>⑩ 피보험자가 상급종합병원에 입원하여 치료를 받던 중 해당병원이 제2조(상급종합병원의</t>
        </is>
      </c>
      <c r="C29" s="2" t="inlineStr">
        <is>
          <t>약관</t>
        </is>
      </c>
    </row>
    <row r="30">
      <c r="A30" s="2" t="inlineStr">
        <is>
          <t>2. 환자의 생활 여건이나 경제 상황 등에 비추어 보호자 등의 간병이 현저히 곤</t>
        </is>
      </c>
      <c r="B30" s="2" t="inlineStr">
        <is>
          <t>정의)의 상급종합병원 지정이 취소된 경우 최초로 퇴원하기 전까지의 계속 중인 입원기</t>
        </is>
      </c>
      <c r="C30" s="2" t="inlineStr">
        <is>
          <t>정의)의 상급종합병원 지정이 취소된 경우 최초로 퇴원하기 전까지의 계속 중인 입원기</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상해수술보험금</t>
        </is>
      </c>
      <c r="B2" s="2" t="inlineStr">
        <is>
          <t>상해로 수술을 받은 경우</t>
        </is>
      </c>
      <c r="C2" s="2" t="inlineStr">
        <is>
          <t>이 특약의 보험가입금액</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회와 동일한 기능을 수행하는 기관)로부터 안전성과 치료효과를 인정받은 최신 수술기법</t>
        </is>
      </c>
      <c r="B1" s="1" t="inlineStr">
        <is>
          <t>회와 동일한 기능을 수행하는 기관)로부터 안전성과 치료효과를 인정받은 최신 수술기법</t>
        </is>
      </c>
      <c r="C1" s="1" t="inlineStr">
        <is>
          <t>특별</t>
        </is>
      </c>
    </row>
    <row r="2">
      <c r="A2" s="2" t="inlineStr">
        <is>
          <t>으로 생체에 절단, 절제 등의 조작을 가하는 것도 포함됩니다.</t>
        </is>
      </c>
      <c r="B2" s="2" t="inlineStr">
        <is>
          <t>제4조 (보험금을 지급하지 않는 사유)</t>
        </is>
      </c>
      <c r="C2" s="2" t="inlineStr">
        <is>
          <t>약관</t>
        </is>
      </c>
    </row>
    <row r="3">
      <c r="A3" s="2" t="inlineStr">
        <is>
          <t>③ 제1항의 수술은 자택 등에서 치료가 곤란하여 의료법 제3조(의료기관)에서 규정한 국내</t>
        </is>
      </c>
      <c r="B3" s="2" t="inlineStr">
        <is>
          <t>① 이 특약의 보험금을 지급하지 않는 사유는 보통약관 제8조(보험금을 지급하지 않는 사</t>
        </is>
      </c>
      <c r="C3" s="2" t="inlineStr">
        <is>
          <t>① 이 특약의 보험금을 지급하지 않는 사유는 보통약관 제8조(보험금을 지급하지 않는 사</t>
        </is>
      </c>
    </row>
    <row r="4">
      <c r="A4" s="2" t="inlineStr">
        <is>
          <t>의 병원, 의원 또는 국외의 의료관련법에서 정한 의료기관에서 행한 것에 한합니다.</t>
        </is>
      </c>
      <c r="B4" s="2" t="inlineStr">
        <is>
          <t>유)를 따릅니다.</t>
        </is>
      </c>
      <c r="C4" s="2" t="inlineStr">
        <is>
          <t>유)를 따릅니다.</t>
        </is>
      </c>
    </row>
    <row r="5">
      <c r="A5" s="2" t="inlineStr">
        <is>
          <t>④ 제1항의 수술에서 아래 각호의 사항은 제외합니다.</t>
        </is>
      </c>
      <c r="B5" s="2" t="inlineStr">
        <is>
          <t>② 제1항 이외에도 회사는 다음 중 어느 한 가지의 경우에 의하여 보험금 지급사유가 발생</t>
        </is>
      </c>
      <c r="C5" s="2" t="inlineStr">
        <is>
          <t>② 제1항 이외에도 회사는 다음 중 어느 한 가지의 경우에 의하여 보험금 지급사유가 발생</t>
        </is>
      </c>
    </row>
    <row r="6">
      <c r="A6" s="2" t="inlineStr">
        <is>
          <t>1. 흡인(吸引, 주사기 등으로 빨아들이는 것)</t>
        </is>
      </c>
      <c r="B6" s="2" t="inlineStr">
        <is>
          <t>한 때에는 보험금을 지급하지 않습니다.</t>
        </is>
      </c>
      <c r="C6" s="2" t="inlineStr">
        <is>
          <t>한 때에는 보험금을 지급하지 않습니다.</t>
        </is>
      </c>
    </row>
    <row r="7">
      <c r="A7" s="2" t="inlineStr">
        <is>
          <t>2. 천자(穿刺, 바늘 또는 관을 꽂아 체액ㆍ조직을 뽑아내거나 약물을 주입하는 것)등의</t>
        </is>
      </c>
      <c r="B7" s="2" t="inlineStr">
        <is>
          <t>1. 건강검진(단, 검사결과 이상 소견에 따라 건강검진센터 등에서 발생한 수술은 보상합</t>
        </is>
      </c>
      <c r="C7" s="2" t="inlineStr">
        <is>
          <t>1. 건강검진(단, 검사결과 이상 소견에 따라 건강검진센터 등에서 발생한 수술은 보상합</t>
        </is>
      </c>
    </row>
    <row r="8">
      <c r="A8" s="2" t="inlineStr">
        <is>
          <t>조치</t>
        </is>
      </c>
      <c r="B8" s="2" t="inlineStr">
        <is>
          <t>니다), 예방접종, 인공유산</t>
        </is>
      </c>
      <c r="C8" s="2" t="inlineStr">
        <is>
          <t>니다), 예방접종, 인공유산</t>
        </is>
      </c>
    </row>
    <row r="9">
      <c r="A9" s="2" t="inlineStr">
        <is>
          <t>3. 신경(神經) 차단(NERVE BLOCK)</t>
        </is>
      </c>
      <c r="B9" s="2" t="inlineStr">
        <is>
          <t>2. 영양제, 비타민제, 호르몬 투여, 보신용 투약, 친자 확인을 위한 진단, 불임검사, 불</t>
        </is>
      </c>
      <c r="C9" s="2" t="inlineStr">
        <is>
          <t>2. 영양제, 비타민제, 호르몬 투여, 보신용 투약, 친자 확인을 위한 진단, 불임검사, 불</t>
        </is>
      </c>
    </row>
    <row r="10">
      <c r="A10" s="2" t="inlineStr">
        <is>
          <t>4. 미용성형 목적의 수술</t>
        </is>
      </c>
      <c r="B10" s="2" t="inlineStr">
        <is>
          <t>임수술, 불임복원술, 보조생식술(체내, 체외 인공수정을 포함합니다), 성장촉진과 관</t>
        </is>
      </c>
      <c r="C10" s="2" t="inlineStr">
        <is>
          <t>상해</t>
        </is>
      </c>
    </row>
    <row r="11">
      <c r="A11" s="2" t="inlineStr">
        <is>
          <t>5. 피임(避妊) 목적의 수술</t>
        </is>
      </c>
      <c r="B11" s="2" t="inlineStr">
        <is>
          <t>련된 수술</t>
        </is>
      </c>
      <c r="C11" s="2" t="inlineStr">
        <is>
          <t>련된 수술</t>
        </is>
      </c>
    </row>
    <row r="12">
      <c r="A12" s="2" t="inlineStr">
        <is>
          <t>6. 검사 및 진단을 위한 수술(생검(生檢), 복강경검사(腹腔鏡檢査) 등)</t>
        </is>
      </c>
      <c r="B12" s="2" t="inlineStr">
        <is>
          <t>3. 신체의 필수 기능개선 목적이 아닌 외모개선 목적의 치료를 위한 수술</t>
        </is>
      </c>
      <c r="C12" s="2" t="inlineStr">
        <is>
          <t>3. 신체의 필수 기능개선 목적이 아닌 외모개선 목적의 치료를 위한 수술</t>
        </is>
      </c>
    </row>
    <row r="13">
      <c r="A13" s="2" t="inlineStr">
        <is>
          <t>7. 기타 수술의 정의에 해당되지 않는 시술</t>
        </is>
      </c>
      <c r="B13" s="2" t="inlineStr">
        <is>
          <t>가.  쌍꺼풀수술(이중검수술.  다만,  안검하수(눈꺼풀처짐),  안검내반(눈꺼풀속말림)</t>
        </is>
      </c>
      <c r="C13" s="2" t="inlineStr">
        <is>
          <t>질병</t>
        </is>
      </c>
    </row>
    <row r="14">
      <c r="A14" s="2" t="inlineStr">
        <is>
          <t>【 용어해설 】</t>
        </is>
      </c>
      <c r="B14" s="2" t="inlineStr">
        <is>
          <t>등을 치료하기 위한 시력개선 목적의 이중검수술은 보상합니다), 코성형수술(융</t>
        </is>
      </c>
      <c r="C14" s="2" t="inlineStr">
        <is>
          <t>등을 치료하기 위한 시력개선 목적의 이중검수술은 보상합니다), 코성형수술(융</t>
        </is>
      </c>
    </row>
    <row r="15">
      <c r="A15" s="2" t="inlineStr">
        <is>
          <t>【 용어해설 】</t>
        </is>
      </c>
      <c r="B15" s="2" t="inlineStr">
        <is>
          <t>비술), 유방확대(다만, 유방암 환자의 유방재건술은 보상합니다)ㆍ축소술, 지방</t>
        </is>
      </c>
      <c r="C15" s="2" t="inlineStr">
        <is>
          <t>비술), 유방확대(다만, 유방암 환자의 유방재건술은 보상합니다)ㆍ축소술, 지방</t>
        </is>
      </c>
    </row>
    <row r="16">
      <c r="A16" s="2" t="inlineStr">
        <is>
          <t>[신의료기술평가위원회]</t>
        </is>
      </c>
      <c r="B16" s="2" t="inlineStr">
        <is>
          <t>흡입술, 주름살제거술 등</t>
        </is>
      </c>
      <c r="C16" s="2" t="inlineStr">
        <is>
          <t>흡입술, 주름살제거술 등</t>
        </is>
      </c>
    </row>
    <row r="17">
      <c r="A17" s="2" t="inlineStr">
        <is>
          <t>의료법 제54조(신의료기술평가위원회의 설치 등)에 의거 설치된 위원회로서 신의</t>
        </is>
      </c>
      <c r="B17" s="2" t="inlineStr">
        <is>
          <t>나. 사시교정, 안와격리증(양쪽 눈을 감싸고 있는 뼈와 뼈 사이의 거리가 넓은 증상)</t>
        </is>
      </c>
      <c r="C17" s="2" t="inlineStr">
        <is>
          <t>상해</t>
        </is>
      </c>
    </row>
    <row r="18">
      <c r="A18" s="2" t="inlineStr">
        <is>
          <t>료기술에 관한 최고의 심의기구를 말합니다.</t>
        </is>
      </c>
      <c r="B18" s="2" t="inlineStr">
        <is>
          <t>의 교정 등 시각계 수술로서 시력개선 목적이 아닌 외모개선 목적의 수술</t>
        </is>
      </c>
      <c r="C18" s="2" t="inlineStr">
        <is>
          <t>및 질
병</t>
        </is>
      </c>
    </row>
    <row r="19">
      <c r="A19" s="2" t="inlineStr">
        <is>
          <t>료기술에 관한 최고의 심의기구를 말합니다.</t>
        </is>
      </c>
      <c r="B19" s="2" t="inlineStr">
        <is>
          <t>다. 안경, 콘택트렌즈 등을 대체하기 위한 시력교정술(국민건강보험 요양급여 대상</t>
        </is>
      </c>
      <c r="C19" s="2" t="inlineStr">
        <is>
          <t>다. 안경, 콘택트렌즈 등을 대체하기 위한 시력교정술(국민건강보험 요양급여 대상</t>
        </is>
      </c>
    </row>
    <row r="20">
      <c r="A20" s="2" t="inlineStr">
        <is>
          <t>료기술에 관한 최고의 심의기구를 말합니다.</t>
        </is>
      </c>
      <c r="B20" s="2" t="inlineStr">
        <is>
          <t>수술방법 또는 치료재료가 사용되지 않은 부분은 시력교정술로 봅니다)</t>
        </is>
      </c>
      <c r="C20" s="2" t="inlineStr">
        <is>
          <t>비용</t>
        </is>
      </c>
    </row>
    <row r="21">
      <c r="A21" s="2" t="inlineStr">
        <is>
          <t>【 예시안내 】</t>
        </is>
      </c>
      <c r="B21" s="2" t="inlineStr">
        <is>
          <t>라. 외모개선 목적의 다리정맥류 수술</t>
        </is>
      </c>
      <c r="C21" s="2" t="inlineStr">
        <is>
          <t>손해</t>
        </is>
      </c>
    </row>
    <row r="22">
      <c r="A22" s="2" t="inlineStr">
        <is>
          <t>【 예시안내 】</t>
        </is>
      </c>
      <c r="B22" s="2" t="inlineStr">
        <is>
          <t>4. 위생관리, 미모를 위한 성형수술</t>
        </is>
      </c>
      <c r="C22" s="2" t="inlineStr">
        <is>
          <t>4. 위생관리, 미모를 위한 성형수술</t>
        </is>
      </c>
    </row>
    <row r="23">
      <c r="A23" s="2" t="inlineStr">
        <is>
          <t>【 예시안내 】</t>
        </is>
      </c>
      <c r="B23" s="2" t="inlineStr">
        <is>
          <t>다만, 사고전 상태로의 회복을 위한 수술은 포함합니다.</t>
        </is>
      </c>
      <c r="C23" s="2" t="inlineStr">
        <is>
          <t>배상</t>
        </is>
      </c>
    </row>
    <row r="24">
      <c r="A24" s="2" t="inlineStr">
        <is>
          <t>&lt;기타 수술의 정의에 해당하지 않는 시술 예시&gt;</t>
        </is>
      </c>
      <c r="B24" s="2" t="inlineStr">
        <is>
          <t>5. 선천적 기형 및 이에 근거한 병상</t>
        </is>
      </c>
      <c r="C24" s="2" t="inlineStr">
        <is>
          <t>책임</t>
        </is>
      </c>
    </row>
    <row r="25">
      <c r="A25" s="2" t="inlineStr">
        <is>
          <t>·체외 충격파 쇄석술</t>
        </is>
      </c>
      <c r="B25" s="2" t="inlineStr">
        <is>
          <t>다만, 이 특약의 피보험자로 될 자가 계약체결시 출생 전 자녀(이하 ‘태아’라 합니</t>
        </is>
      </c>
      <c r="C25" s="2" t="inlineStr">
        <is>
          <t>다만, 이 특약의 피보험자로 될 자가 계약체결시 출생 전 자녀(이하 ‘태아’라 합니</t>
        </is>
      </c>
    </row>
    <row r="26">
      <c r="A26" s="2" t="inlineStr">
        <is>
          <t>·변연절제를 동반하지 않은 단순 창상봉합술</t>
        </is>
      </c>
      <c r="B26" s="2" t="inlineStr">
        <is>
          <t>다)인 계약의 경우에는 선천성 기형 및 이에 근거한 병상으로 인해 보험금 지급사유</t>
        </is>
      </c>
      <c r="C26" s="2" t="inlineStr">
        <is>
          <t>다)인 계약의 경우에는 선천성 기형 및 이에 근거한 병상으로 인해 보험금 지급사유</t>
        </is>
      </c>
    </row>
    <row r="27">
      <c r="A27" s="2" t="inlineStr">
        <is>
          <t>·절개 또는 배농술</t>
        </is>
      </c>
      <c r="B27" s="2" t="inlineStr">
        <is>
          <t>가 발생한 때에도 보험금을 지급합니다.</t>
        </is>
      </c>
      <c r="C27" s="2" t="inlineStr">
        <is>
          <t>어린이·</t>
        </is>
      </c>
    </row>
    <row r="28">
      <c r="A28" s="2" t="inlineStr">
        <is>
          <t>·치, 치수, 치은, 치근, 치조골의 처치</t>
        </is>
      </c>
      <c r="B28" s="2" t="inlineStr">
        <is>
          <t>제5조 (특약의 소멸)</t>
        </is>
      </c>
      <c r="C28" s="2" t="inlineStr">
        <is>
          <t>청소년</t>
        </is>
      </c>
    </row>
    <row r="29">
      <c r="A29" s="2" t="inlineStr">
        <is>
          <t>·전기소작술</t>
        </is>
      </c>
      <c r="B29" s="2" t="inlineStr">
        <is>
          <t>피보험자가 사망한 경우 해당 피보험자에 대한 이 특약은 그 때부터 효력이 없습니다.</t>
        </is>
      </c>
      <c r="C29" s="2" t="inlineStr">
        <is>
          <t>관련</t>
        </is>
      </c>
    </row>
    <row r="30">
      <c r="A30" s="2" t="inlineStr">
        <is>
          <t>·IPL(Intense Pulsed Light) : 아이피엘 레이저 시술</t>
        </is>
      </c>
      <c r="B30" s="2" t="inlineStr">
        <is>
          <t>·IPL(Intense Pulsed Light) : 아이피엘 레이저 시술</t>
        </is>
      </c>
      <c r="C30" s="2" t="inlineStr">
        <is>
          <t>임신ㆍ</t>
        </is>
      </c>
    </row>
    <row r="31">
      <c r="A31" s="2" t="inlineStr">
        <is>
          <t>※ 본 시술들은 수술의 정의에 해당하지 않는 시술의 예시로, 예시에 기재되어</t>
        </is>
      </c>
      <c r="B31" s="2" t="inlineStr">
        <is>
          <t>제6조 (약관상 보장하지 않는 원인으로 사망시 지급금)</t>
        </is>
      </c>
      <c r="C31" s="2" t="inlineStr">
        <is>
          <t>출산</t>
        </is>
      </c>
    </row>
    <row r="32">
      <c r="A32" s="2" t="inlineStr">
        <is>
          <t>있지 않다 하더라도 수술의 정의에 해당하지 않는 경우 보상되지 않습니다.</t>
        </is>
      </c>
      <c r="B32" s="2" t="inlineStr">
        <is>
          <t>① 피보험자가 보험기간 중 사망하였을 경우에는 ‘보험료 및 해약환급금 산출방법서’에서</t>
        </is>
      </c>
      <c r="C32" s="2" t="inlineStr">
        <is>
          <t>관련</t>
        </is>
      </c>
    </row>
    <row r="33">
      <c r="A33" s="2" t="inlineStr">
        <is>
          <t>있지 않다 하더라도 수술의 정의에 해당하지 않는 경우 보상되지 않습니다.</t>
        </is>
      </c>
      <c r="B33" s="2" t="inlineStr">
        <is>
          <t>정하는 바에 따라 회사가 적립한 해당 피보험자에 대한 이 특약의 사망당시 계약자적립</t>
        </is>
      </c>
      <c r="C33" s="2" t="inlineStr">
        <is>
          <t>부양자</t>
        </is>
      </c>
    </row>
    <row r="34">
      <c r="A34" s="2" t="inlineStr">
        <is>
          <t>제3조 (보험금 지급에 관한 세부규정)</t>
        </is>
      </c>
      <c r="B34" s="2" t="inlineStr">
        <is>
          <t>액 및 미경과보험료를 계약자에게 지급합니다.</t>
        </is>
      </c>
      <c r="C34" s="2" t="inlineStr">
        <is>
          <t>관련</t>
        </is>
      </c>
    </row>
    <row r="35">
      <c r="A35" s="2" t="inlineStr">
        <is>
          <t>① 하나의 사고로 두 종류 이상의 상해수술을 받거나 같은 종류의 수술을 2회이상 받은 경</t>
        </is>
      </c>
      <c r="B35" s="2" t="inlineStr">
        <is>
          <t>② 제1항 및 제5조(특약의 소멸)의 ‘사망’에는 보험기간에 다음 어느 하나의 사유가 발생</t>
        </is>
      </c>
      <c r="C35" s="2" t="inlineStr">
        <is>
          <t>② 제1항 및 제5조(특약의 소멸)의 ‘사망’에는 보험기간에 다음 어느 하나의 사유가 발생</t>
        </is>
      </c>
    </row>
    <row r="36">
      <c r="A36" s="2" t="inlineStr">
        <is>
          <t>우에는 하나의 상해수술보험금만 지급합니다.</t>
        </is>
      </c>
      <c r="B36" s="2" t="inlineStr">
        <is>
          <t>한 경우를 포함합니다.</t>
        </is>
      </c>
      <c r="C36" s="2" t="inlineStr">
        <is>
          <t>기타</t>
        </is>
      </c>
    </row>
    <row r="37">
      <c r="A37" s="2" t="inlineStr">
        <is>
          <t>② 보험수익자와 회사가 제1조(보험금의 지급사유)의 보험금 지급사유에 대해 합의하지 못</t>
        </is>
      </c>
      <c r="B37" s="2" t="inlineStr">
        <is>
          <t>1. 실종선고를 받은 경우 : 법원에서 인정한 실종기간이 끝나는 때에 사망한 것으로 봅</t>
        </is>
      </c>
      <c r="C37" s="2" t="inlineStr">
        <is>
          <t>특별</t>
        </is>
      </c>
    </row>
    <row r="38">
      <c r="A38" s="2" t="inlineStr">
        <is>
          <t>할 때는 보험수익자와 회사가 함께 제3자를 정하고 그 제3자의 의견에 따를 수 있습니</t>
        </is>
      </c>
      <c r="B38" s="2" t="inlineStr">
        <is>
          <t>니다.</t>
        </is>
      </c>
      <c r="C38" s="2" t="inlineStr">
        <is>
          <t>약관</t>
        </is>
      </c>
    </row>
    <row r="39">
      <c r="A39" s="2" t="inlineStr">
        <is>
          <t>다. 제3자는 의료법 제3조(의료기관)에 규정한 종합병원 소속 전문의 중에 정하며, 보험</t>
        </is>
      </c>
      <c r="B39" s="2" t="inlineStr">
        <is>
          <t>2. 관공서에서 수해, 화재나 그밖의 재난을 조사하고 사망한 것으로 통보하는 경우 : 가</t>
        </is>
      </c>
      <c r="C39" s="2" t="inlineStr">
        <is>
          <t>2. 관공서에서 수해, 화재나 그밖의 재난을 조사하고 사망한 것으로 통보하는 경우 : 가</t>
        </is>
      </c>
    </row>
    <row r="40">
      <c r="A40" s="2" t="inlineStr">
        <is>
          <t>금 지급사유 판정에 드는 의료비용은 회사가 전액 부담합니다.</t>
        </is>
      </c>
      <c r="B40" s="2" t="inlineStr">
        <is>
          <t>족관계등록부에 기재된 사망연월일을 기준으로 합니다.</t>
        </is>
      </c>
      <c r="C40" s="2" t="inlineStr">
        <is>
          <t>족관계등록부에 기재된 사망연월일을 기준으로 합니다.</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수술방법 또는 치료재료가 사용되지 않은 부분은 시력교정술로 봅니다)</t>
        </is>
      </c>
      <c r="C1" s="1" t="inlineStr">
        <is>
          <t>비용</t>
        </is>
      </c>
    </row>
    <row r="2">
      <c r="A2" s="2" t="inlineStr">
        <is>
          <t>【 예시안내 】</t>
        </is>
      </c>
      <c r="B2" s="2" t="inlineStr">
        <is>
          <t>라. 외모개선 목적의 다리정맥류 수술</t>
        </is>
      </c>
      <c r="C2" s="2" t="inlineStr">
        <is>
          <t>손해</t>
        </is>
      </c>
    </row>
    <row r="3">
      <c r="A3" s="2" t="inlineStr">
        <is>
          <t>【 예시안내 】</t>
        </is>
      </c>
      <c r="B3" s="2" t="inlineStr">
        <is>
          <t>4. 위생관리, 미모를 위한 성형수술</t>
        </is>
      </c>
      <c r="C3" s="2" t="inlineStr">
        <is>
          <t>4. 위생관리, 미모를 위한 성형수술</t>
        </is>
      </c>
    </row>
    <row r="4">
      <c r="A4" s="2" t="inlineStr">
        <is>
          <t>【 예시안내 】</t>
        </is>
      </c>
      <c r="B4" s="2" t="inlineStr">
        <is>
          <t>다만, 사고전 상태로의 회복을 위한 수술은 포함합니다.</t>
        </is>
      </c>
      <c r="C4" s="2" t="inlineStr">
        <is>
          <t>배상</t>
        </is>
      </c>
    </row>
    <row r="5">
      <c r="A5" s="2" t="inlineStr">
        <is>
          <t>&lt;기타 수술의 정의에 해당하지 않는 시술 예시&gt;</t>
        </is>
      </c>
      <c r="B5" s="2" t="inlineStr">
        <is>
          <t>5. 선천적 기형 및 이에 근거한 병상</t>
        </is>
      </c>
      <c r="C5" s="2" t="inlineStr">
        <is>
          <t>책임</t>
        </is>
      </c>
    </row>
    <row r="6">
      <c r="A6" s="2" t="inlineStr">
        <is>
          <t>·체외 충격파 쇄석술</t>
        </is>
      </c>
      <c r="B6" s="2" t="inlineStr">
        <is>
          <t>다만, 이 특약의 피보험자로 될 자가 계약체결시 출생 전 자녀(이하 ‘태아’라 합니</t>
        </is>
      </c>
      <c r="C6" s="2" t="inlineStr">
        <is>
          <t>다만, 이 특약의 피보험자로 될 자가 계약체결시 출생 전 자녀(이하 ‘태아’라 합니</t>
        </is>
      </c>
    </row>
    <row r="7">
      <c r="A7" s="2" t="inlineStr">
        <is>
          <t>·변연절제를 동반하지 않은 단순 창상봉합술</t>
        </is>
      </c>
      <c r="B7" s="2" t="inlineStr">
        <is>
          <t>다)인 계약의 경우에는 선천성 기형 및 이에 근거한 병상으로 인해 보험금 지급사유</t>
        </is>
      </c>
      <c r="C7" s="2" t="inlineStr">
        <is>
          <t>다)인 계약의 경우에는 선천성 기형 및 이에 근거한 병상으로 인해 보험금 지급사유</t>
        </is>
      </c>
    </row>
    <row r="8">
      <c r="A8" s="2" t="inlineStr">
        <is>
          <t>·절개 또는 배농술</t>
        </is>
      </c>
      <c r="B8" s="2" t="inlineStr">
        <is>
          <t>가 발생한 때에도 보험금을 지급합니다.</t>
        </is>
      </c>
      <c r="C8" s="2" t="inlineStr">
        <is>
          <t>어린이·</t>
        </is>
      </c>
    </row>
    <row r="9">
      <c r="A9" s="2" t="inlineStr">
        <is>
          <t>·치, 치수, 치은, 치근, 치조골의 처치</t>
        </is>
      </c>
      <c r="B9" s="2" t="inlineStr">
        <is>
          <t>제5조 (특약의 소멸)</t>
        </is>
      </c>
      <c r="C9" s="2" t="inlineStr">
        <is>
          <t>청소년</t>
        </is>
      </c>
    </row>
    <row r="10">
      <c r="A10" s="2" t="inlineStr">
        <is>
          <t>·전기소작술</t>
        </is>
      </c>
      <c r="B10" s="2" t="inlineStr">
        <is>
          <t>피보험자가 사망한 경우 해당 피보험자에 대한 이 특약은 그 때부터 효력이 없습니다.</t>
        </is>
      </c>
      <c r="C10" s="2" t="inlineStr">
        <is>
          <t>관련</t>
        </is>
      </c>
    </row>
    <row r="11">
      <c r="A11" s="2" t="inlineStr">
        <is>
          <t>·IPL(Intense Pulsed Light) : 아이피엘 레이저 시술</t>
        </is>
      </c>
      <c r="B11" s="2" t="inlineStr">
        <is>
          <t>·IPL(Intense Pulsed Light) : 아이피엘 레이저 시술</t>
        </is>
      </c>
      <c r="C11" s="2" t="inlineStr">
        <is>
          <t>임신ㆍ</t>
        </is>
      </c>
    </row>
    <row r="12">
      <c r="A12" s="2" t="inlineStr">
        <is>
          <t>※ 본 시술들은 수술의 정의에 해당하지 않는 시술의 예시로, 예시에 기재되어</t>
        </is>
      </c>
      <c r="B12" s="2" t="inlineStr">
        <is>
          <t>제6조 (약관상 보장하지 않는 원인으로 사망시 지급금)</t>
        </is>
      </c>
      <c r="C12" s="2" t="inlineStr">
        <is>
          <t>출산</t>
        </is>
      </c>
    </row>
    <row r="13">
      <c r="A13" s="2" t="inlineStr">
        <is>
          <t>있지 않다 하더라도 수술의 정의에 해당하지 않는 경우 보상되지 않습니다.</t>
        </is>
      </c>
      <c r="B13" s="2" t="inlineStr">
        <is>
          <t>있지 않다 하더라도 수술의 정의에 해당하지 않는 경우 보상되지 않습니다.</t>
        </is>
      </c>
      <c r="C13" s="2" t="inlineStr">
        <is>
          <t>있지 않다 하더라도 수술의 정의에 해당하지 않는 경우 보상되지 않습니다.</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c r="B1" s="1" t="inlineStr">
        <is>
          <t>※ 본 시술들은 수술의 정의에 해당하지 않는 시술의 예시로, 예시에 기재되어</t>
        </is>
      </c>
    </row>
    <row r="2">
      <c r="A2" s="2" t="inlineStr">
        <is>
          <t>제2조 (수술(창상봉합술제외)의 정의와 장소)</t>
        </is>
      </c>
      <c r="B2" s="2" t="inlineStr">
        <is>
          <t>있지 않다 하더라도 수술의 정의에 해당하지 않는 경우 보상되지 않습니다.</t>
        </is>
      </c>
    </row>
    <row r="3">
      <c r="A3" s="2" t="inlineStr">
        <is>
          <t>① 이 특약에서 ‘수술(창상봉합술제외)’이라 함은 병원 또는 의원의 의사, 치과의사의 면</t>
        </is>
      </c>
      <c r="B3" s="2" t="inlineStr">
        <is>
          <t>① 이 특약에서 ‘수술(창상봉합술제외)’이라 함은 병원 또는 의원의 의사, 치과의사의 면</t>
        </is>
      </c>
    </row>
    <row r="4">
      <c r="A4" s="2" t="inlineStr">
        <is>
          <t>허를 가진 자(이하 ‘의사’라 합니다)에 의하여 치료가 필요하다고 인정된 경우로서 의</t>
        </is>
      </c>
      <c r="B4" s="2" t="inlineStr">
        <is>
          <t>제3조 (보험금 지급에 관한 세부규정)</t>
        </is>
      </c>
    </row>
    <row r="5">
      <c r="A5" s="2" t="inlineStr">
        <is>
          <t>사의 관리 하에 치료를 직접적인 목적으로 의료기구를 사용하여 생체(生體)에 절단(切</t>
        </is>
      </c>
      <c r="B5" s="2" t="inlineStr">
        <is>
          <t>① 하나의 사고로 두 종류 이상의 상해수술(창상봉합술제외)을 받거나 같은 종류의 수술(창</t>
        </is>
      </c>
    </row>
    <row r="6">
      <c r="A6" s="2" t="inlineStr">
        <is>
          <t>斷, 특정부위를 잘라 내는 것), 절제(切除, 특정부위를 잘라 없애는 것) 등의 조작(操</t>
        </is>
      </c>
      <c r="B6" s="2" t="inlineStr">
        <is>
          <t>상봉합술제외)을 2회이상 받은 경우에는 하나의 상해수술보험금(창상봉합술제외)만 지급</t>
        </is>
      </c>
    </row>
    <row r="7">
      <c r="A7" s="2" t="inlineStr">
        <is>
          <t>作)을 가하는 것을 말합니다.</t>
        </is>
      </c>
      <c r="B7" s="2" t="inlineStr">
        <is>
          <t>합니다.</t>
        </is>
      </c>
    </row>
    <row r="8">
      <c r="A8" s="2" t="inlineStr">
        <is>
          <t>② 제1항의 수술(창상봉합술제외)에는 보건복지부 산하 신의료기술평가위원회(향후 제도변</t>
        </is>
      </c>
      <c r="B8" s="2" t="inlineStr">
        <is>
          <t>② 보험수익자와 회사가 제1조(보험금의 지급사유)의 보험금 지급사유에 대해 합의하지 못</t>
        </is>
      </c>
    </row>
    <row r="9">
      <c r="A9" s="2" t="inlineStr">
        <is>
          <t>경시에는 동 위원회와 동일한 기능을 수행하는 기관)로부터 안전성과 치료효과를 인정받</t>
        </is>
      </c>
      <c r="B9" s="2" t="inlineStr">
        <is>
          <t>할 때는 보험수익자와 회사가 함께 제3자를 정하고 그 제3자의 의견에 따를 수 있습니</t>
        </is>
      </c>
    </row>
    <row r="10">
      <c r="A10" s="2" t="inlineStr">
        <is>
          <t>은 최신 수술기법으로 생체에 절단, 절제 등의 조작을 가하는 것도 포함됩니다.</t>
        </is>
      </c>
      <c r="B10" s="2" t="inlineStr">
        <is>
          <t>다. 제3자는 의료법 제3조(의료기관)에 규정한 종합병원 소속 전문의 중에 정하며, 보험</t>
        </is>
      </c>
    </row>
    <row r="11">
      <c r="A11" s="2" t="inlineStr">
        <is>
          <t>③ 제1항의 수술(창상봉합술제외)은 자택 등에서 치료가 곤란하여 의료법 제3조(의료기관)</t>
        </is>
      </c>
      <c r="B11" s="2" t="inlineStr">
        <is>
          <t>금 지급사유 판정에 드는 의료비용은 회사가 전액 부담합니다.</t>
        </is>
      </c>
    </row>
    <row r="12">
      <c r="A12" s="2" t="inlineStr">
        <is>
          <t>에서 규정한 국내의 병원, 의원 또는 국외의 의료관련법에서 정한 의료기관에서 행한 것</t>
        </is>
      </c>
      <c r="B12" s="2" t="inlineStr">
        <is>
          <t>에서 규정한 국내의 병원, 의원 또는 국외의 의료관련법에서 정한 의료기관에서 행한 것</t>
        </is>
      </c>
    </row>
    <row r="13">
      <c r="A13" s="2" t="inlineStr">
        <is>
          <t>에 한합니다.</t>
        </is>
      </c>
      <c r="B13" s="2" t="inlineStr">
        <is>
          <t>제4조 (보험금을 지급하지 않는 사유)</t>
        </is>
      </c>
    </row>
    <row r="14">
      <c r="A14" s="2" t="inlineStr">
        <is>
          <t>④ 제1항의 수술(창상봉합술제외)에서 아래 각호의 사항은 제외합니다.</t>
        </is>
      </c>
      <c r="B14" s="2" t="inlineStr">
        <is>
          <t>① 이 특약의 보험금을 지급하지 않는 사유는 보통약관 제8조(보험금을 지급하지 않는 사</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1-33 상해수술Ⅱ(창상봉합술제외)보장 특별약관</t>
        </is>
      </c>
      <c r="B1" s="1" t="inlineStr">
        <is>
          <t>1-33 상해수술Ⅱ(창상봉합술제외)보장 특별약관</t>
        </is>
      </c>
    </row>
    <row r="2">
      <c r="A2" s="2" t="inlineStr">
        <is>
          <t>제1조 (보험금의 지급사유)</t>
        </is>
      </c>
      <c r="B2" s="2" t="inlineStr">
        <is>
          <t>【 예시안내 】</t>
        </is>
      </c>
    </row>
    <row r="3">
      <c r="A3" s="2" t="inlineStr">
        <is>
          <t>회사는 피보험자가 이 특별약관의 보험기간 중에 상해의 직접결과로써 수술(창상봉합술제</t>
        </is>
      </c>
      <c r="B3" s="2" t="inlineStr">
        <is>
          <t>&lt;기타 수술의 정의에 해당하지 않는 시술 예시&gt;</t>
        </is>
      </c>
    </row>
    <row r="4">
      <c r="A4" s="2" t="inlineStr">
        <is>
          <t>외)을 받은 경우에는 1사고당 아래의 금액을 보험수익자에게 보험금으로 지급합니다.(이하</t>
        </is>
      </c>
      <c r="B4" s="2" t="inlineStr">
        <is>
          <t>·체외 충격파 쇄석술</t>
        </is>
      </c>
    </row>
    <row r="5">
      <c r="A5" s="2" t="inlineStr">
        <is>
          <t>‘특별약관’은 ‘특약’, ‘이 특별약관의 보험기간’은 ‘보험기간’이라 합니다)</t>
        </is>
      </c>
      <c r="B5" s="2" t="inlineStr">
        <is>
          <t>·변연절제를 동반하지 않은 단순 창상봉합술</t>
        </is>
      </c>
    </row>
    <row r="6">
      <c r="A6" s="2" t="inlineStr">
        <is>
          <t>보험금의 종류
지급금액</t>
        </is>
      </c>
      <c r="B6" s="2" t="inlineStr">
        <is>
          <t>·절개 또는 배농술</t>
        </is>
      </c>
    </row>
    <row r="7">
      <c r="A7" s="2" t="inlineStr">
        <is>
          <t>상해수술보험금
상해로 수술(창상봉합술제외)을</t>
        </is>
      </c>
      <c r="B7" s="2" t="inlineStr">
        <is>
          <t>·치, 치수, 치은, 치근, 치조골의 처치</t>
        </is>
      </c>
    </row>
    <row r="8">
      <c r="A8" s="2" t="inlineStr">
        <is>
          <t>이 특약의 보험가입금액</t>
        </is>
      </c>
      <c r="B8" s="2" t="inlineStr">
        <is>
          <t>·전기소작술</t>
        </is>
      </c>
    </row>
    <row r="9">
      <c r="A9" s="2" t="inlineStr">
        <is>
          <t>(창상봉합술제외)
받은 경우</t>
        </is>
      </c>
      <c r="B9" s="2" t="inlineStr">
        <is>
          <t>·IPL(Intense Pulsed Light) : 아이피엘 레이저 시술</t>
        </is>
      </c>
    </row>
    <row r="10">
      <c r="A10" s="2" t="inlineStr">
        <is>
          <t>(창상봉합술제외)
받은 경우</t>
        </is>
      </c>
      <c r="B10" s="2" t="inlineStr">
        <is>
          <t>※ 본 시술들은 수술의 정의에 해당하지 않는 시술의 예시로, 예시에 기재되어</t>
        </is>
      </c>
    </row>
    <row r="11">
      <c r="A11" s="2" t="inlineStr">
        <is>
          <t>(창상봉합술제외)
받은 경우</t>
        </is>
      </c>
      <c r="B11" s="2" t="inlineStr">
        <is>
          <t>있지 않다 하더라도 수술의 정의에 해당하지 않는 경우 보상되지 않습니다.</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종합병원
상해수술보험금</t>
        </is>
      </c>
      <c r="B2" s="2" t="inlineStr">
        <is>
          <t>상해로 종합병원에서 수술을 
받은 경우</t>
        </is>
      </c>
      <c r="C2" s="2" t="inlineStr">
        <is>
          <t>이 특약의 보험가입금액</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5" customWidth="1" min="1" max="1"/>
    <col width="25" customWidth="1" min="2" max="2"/>
  </cols>
  <sheetData>
    <row r="1">
      <c r="A1" s="1" t="inlineStr">
        <is>
          <t>조치</t>
        </is>
      </c>
      <c r="B1" s="1" t="inlineStr">
        <is>
          <t>니다), 예방접종, 인공유산</t>
        </is>
      </c>
    </row>
    <row r="2">
      <c r="A2" s="2" t="inlineStr">
        <is>
          <t>3. 신경(神經) 차단(NERVE BLOCK)</t>
        </is>
      </c>
      <c r="B2" s="2" t="inlineStr">
        <is>
          <t>2. 영양제, 비타민제, 호르몬 투여, 보신용 투약, 친자 확인을 위한 진단, 불임검사, 불</t>
        </is>
      </c>
    </row>
    <row r="3">
      <c r="A3" s="2" t="inlineStr">
        <is>
          <t>4. 미용성형 목적의 수술</t>
        </is>
      </c>
      <c r="B3" s="2" t="inlineStr">
        <is>
          <t>임수술, 불임복원술, 보조생식술(체내, 체외 인공수정을 포함합니다), 성장촉진과 관</t>
        </is>
      </c>
    </row>
    <row r="4">
      <c r="A4" s="2" t="inlineStr">
        <is>
          <t>5. 피임(避妊) 목적의 수술</t>
        </is>
      </c>
      <c r="B4" s="2" t="inlineStr">
        <is>
          <t>련된 수술</t>
        </is>
      </c>
    </row>
    <row r="5">
      <c r="A5" s="2" t="inlineStr">
        <is>
          <t>6. 검사 및 진단을 위한 수술(생검(生檢), 복강경검사(腹腔鏡檢査) 등)</t>
        </is>
      </c>
      <c r="B5" s="2" t="inlineStr">
        <is>
          <t>3. 신체의 필수 기능개선 목적이 아닌 외모개선 목적의 치료를 위한 수술</t>
        </is>
      </c>
    </row>
    <row r="6">
      <c r="A6" s="2" t="inlineStr">
        <is>
          <t>7. 기타 수술의 정의에 해당되지 않는 시술</t>
        </is>
      </c>
      <c r="B6" s="2" t="inlineStr">
        <is>
          <t>가.  쌍꺼풀수술(이중검수술.  다만,  안검하수(눈꺼풀처짐),  안검내반(눈꺼풀속말림)</t>
        </is>
      </c>
    </row>
    <row r="7">
      <c r="A7" s="2" t="inlineStr">
        <is>
          <t>【 용어해설 】</t>
        </is>
      </c>
      <c r="B7" s="2" t="inlineStr">
        <is>
          <t>등을 치료하기 위한 시력개선 목적의 이중검수술은 보상합니다), 코성형수술(융</t>
        </is>
      </c>
    </row>
    <row r="8">
      <c r="A8" s="2" t="inlineStr">
        <is>
          <t>【 용어해설 】</t>
        </is>
      </c>
      <c r="B8" s="2" t="inlineStr">
        <is>
          <t>비술), 유방확대(다만, 유방암 환자의 유방재건술은 보상합니다)ㆍ축소술, 지방</t>
        </is>
      </c>
    </row>
    <row r="9">
      <c r="A9" s="2" t="inlineStr">
        <is>
          <t>[신의료기술평가위원회]</t>
        </is>
      </c>
      <c r="B9" s="2" t="inlineStr">
        <is>
          <t>흡입술, 주름살제거술 등</t>
        </is>
      </c>
    </row>
    <row r="10">
      <c r="A10" s="2" t="inlineStr">
        <is>
          <t>의료법 제54조(신의료기술평가위원회의 설치 등)에 의거 설치된 위원회로서 신의</t>
        </is>
      </c>
      <c r="B10" s="2" t="inlineStr">
        <is>
          <t>나. 사시교정, 안와격리증(양쪽 눈을 감싸고 있는 뼈와 뼈 사이의 거리가 넓은 증상)</t>
        </is>
      </c>
    </row>
    <row r="11">
      <c r="A11" s="2" t="inlineStr">
        <is>
          <t>료기술에 관한 최고의 심의기구를 말합니다.</t>
        </is>
      </c>
      <c r="B11" s="2" t="inlineStr">
        <is>
          <t>의 교정 등 시각계 수술로서 시력개선 목적이 아닌 외모개선 목적의 수술</t>
        </is>
      </c>
    </row>
    <row r="12">
      <c r="A12" s="2" t="inlineStr">
        <is>
          <t>료기술에 관한 최고의 심의기구를 말합니다.</t>
        </is>
      </c>
      <c r="B12" s="2" t="inlineStr">
        <is>
          <t>다. 안경, 콘택트렌즈 등을 대체하기 위한 시력교정술(국민건강보험 요양급여 대상</t>
        </is>
      </c>
    </row>
    <row r="13">
      <c r="A13" s="2" t="inlineStr">
        <is>
          <t>료기술에 관한 최고의 심의기구를 말합니다.</t>
        </is>
      </c>
      <c r="B13" s="2" t="inlineStr">
        <is>
          <t>수술방법 또는 치료재료가 사용되지 않은 부분은 시력교정술로 봅니다)</t>
        </is>
      </c>
    </row>
    <row r="14">
      <c r="A14" s="2" t="inlineStr">
        <is>
          <t>【 예시안내 】</t>
        </is>
      </c>
      <c r="B14" s="2" t="inlineStr">
        <is>
          <t>라. 외모개선 목적의 다리정맥류 수술</t>
        </is>
      </c>
    </row>
    <row r="15">
      <c r="A15" s="2" t="inlineStr">
        <is>
          <t>【 예시안내 】</t>
        </is>
      </c>
      <c r="B15" s="2" t="inlineStr">
        <is>
          <t>4. 위생관리, 미모를 위한 성형수술</t>
        </is>
      </c>
    </row>
    <row r="16">
      <c r="A16" s="2" t="inlineStr">
        <is>
          <t>【 예시안내 】</t>
        </is>
      </c>
      <c r="B16" s="2" t="inlineStr">
        <is>
          <t>다만, 사고전 상태로의 회복을 위한 수술은 포함합니다.</t>
        </is>
      </c>
    </row>
    <row r="17">
      <c r="A17" s="2" t="inlineStr">
        <is>
          <t>&lt;기타 수술의 정의에 해당하지 않는 시술 예시&gt;</t>
        </is>
      </c>
      <c r="B17" s="2" t="inlineStr">
        <is>
          <t>5. 선천적 기형 및 이에 근거한 병상</t>
        </is>
      </c>
    </row>
    <row r="18">
      <c r="A18" s="2" t="inlineStr">
        <is>
          <t>·체외 충격파 쇄석술</t>
        </is>
      </c>
      <c r="B18" s="2" t="inlineStr">
        <is>
          <t>다만, 이 특약의 피보험자로 될 자가 계약체결시 출생 전 자녀(이하 ‘태아’라 합니</t>
        </is>
      </c>
    </row>
    <row r="19">
      <c r="A19" s="2" t="inlineStr">
        <is>
          <t>·변연절제를 동반하지 않은 단순 창상봉합술</t>
        </is>
      </c>
      <c r="B19" s="2" t="inlineStr">
        <is>
          <t>다)인 계약의 경우에는 선천성 기형 및 이에 근거한 병상으로 인해 보험금 지급사유</t>
        </is>
      </c>
    </row>
    <row r="20">
      <c r="A20" s="2" t="inlineStr">
        <is>
          <t>·절개 또는 배농술</t>
        </is>
      </c>
      <c r="B20" s="2" t="inlineStr">
        <is>
          <t>가 발생한 때에도 보험금을 지급합니다.</t>
        </is>
      </c>
    </row>
    <row r="21">
      <c r="A21" s="2" t="inlineStr">
        <is>
          <t>·치, 치수, 치은, 치근, 치조골의 처치</t>
        </is>
      </c>
      <c r="B21" s="2" t="inlineStr">
        <is>
          <t>제6조 (특약의 소멸)</t>
        </is>
      </c>
    </row>
    <row r="22">
      <c r="A22" s="2" t="inlineStr">
        <is>
          <t>·전기소작술</t>
        </is>
      </c>
      <c r="B22" s="2" t="inlineStr">
        <is>
          <t>피보험자가 사망한 경우 해당 피보험자에 대한 이 특약은 그 때부터 효력이 없습니다.</t>
        </is>
      </c>
    </row>
    <row r="23">
      <c r="A23" s="2" t="inlineStr">
        <is>
          <t>·IPL(Intense Pulsed Light) : 아이피엘 레이저 시술</t>
        </is>
      </c>
      <c r="B23" s="2" t="inlineStr">
        <is>
          <t>·IPL(Intense Pulsed Light) : 아이피엘 레이저 시술</t>
        </is>
      </c>
    </row>
    <row r="24">
      <c r="A24" s="2" t="inlineStr">
        <is>
          <t>※ 본 시술들은 수술의 정의에 해당하지 않는 시술의 예시로, 예시에 기재되어</t>
        </is>
      </c>
      <c r="B24" s="2" t="inlineStr">
        <is>
          <t>제7조 (약관상 보장하지 않는 원인으로 사망시 지급금)</t>
        </is>
      </c>
    </row>
    <row r="25">
      <c r="A25" s="2" t="inlineStr">
        <is>
          <t>있지 않다 하더라도 수술의 정의에 해당하지 않는 경우 보상되지 않습니다.</t>
        </is>
      </c>
      <c r="B25" s="2" t="inlineStr">
        <is>
          <t>① 피보험자가 보험기간 중 사망하였을 경우에는 ‘보험료 및 해약환급금 산출방법서’에서</t>
        </is>
      </c>
    </row>
    <row r="26">
      <c r="A26" s="2" t="inlineStr">
        <is>
          <t>있지 않다 하더라도 수술의 정의에 해당하지 않는 경우 보상되지 않습니다.</t>
        </is>
      </c>
      <c r="B26" s="2" t="inlineStr">
        <is>
          <t>정하는 바에 따라 회사가 적립한 해당 피보험자에 대한 이 특약의 사망당시 계약자적립</t>
        </is>
      </c>
    </row>
    <row r="27">
      <c r="A27" s="2" t="inlineStr">
        <is>
          <t>제4조 (보험금 지급에 관한 세부규정)</t>
        </is>
      </c>
      <c r="B27" s="2" t="inlineStr">
        <is>
          <t>액 및 미경과보험료를 계약자에게 지급합니다.</t>
        </is>
      </c>
    </row>
    <row r="28">
      <c r="A28" s="2" t="inlineStr">
        <is>
          <t>① 하나의 사고로 두 종류 이상의 상해수술을 받거나 같은 종류의 수술을 2회이상 받은 경</t>
        </is>
      </c>
      <c r="B28" s="2" t="inlineStr">
        <is>
          <t>② 제1항 및 제6조(특약의 소멸)의 ‘사망’에는 보험기간에 다음 어느 하나의 사유가 발생</t>
        </is>
      </c>
    </row>
    <row r="29">
      <c r="A29" s="2" t="inlineStr">
        <is>
          <t>우에는 하나의 상해수술보험금만 지급합니다.</t>
        </is>
      </c>
      <c r="B29" s="2" t="inlineStr">
        <is>
          <t>한 경우를 포함합니다.</t>
        </is>
      </c>
    </row>
    <row r="30">
      <c r="A30" s="2" t="inlineStr">
        <is>
          <t>② 보험수익자와 회사가 제1조(보험금의 지급사유)의 보험금 지급사유에 대해 합의하지 못</t>
        </is>
      </c>
      <c r="B30" s="2" t="inlineStr">
        <is>
          <t>1. 실종선고를 받은 경우 : 법원에서 인정한 실종기간이 끝나는 때에 사망한 것으로 봅</t>
        </is>
      </c>
    </row>
    <row r="31">
      <c r="A31" s="2" t="inlineStr">
        <is>
          <t>할 때는 보험수익자와 회사가 함께 제3자를 정하고 그 제3자의 의견에 따를 수 있습니</t>
        </is>
      </c>
      <c r="B31" s="2" t="inlineStr">
        <is>
          <t>니다.</t>
        </is>
      </c>
    </row>
    <row r="32">
      <c r="A32" s="2" t="inlineStr">
        <is>
          <t>다. 제3자는 의료법 제3조(의료기관)에 규정한 종합병원 소속 전문의 중에 정하며, 보험</t>
        </is>
      </c>
      <c r="B32" s="2" t="inlineStr">
        <is>
          <t>2. 관공서에서 수해, 화재나 그밖의 재난을 조사하고 사망한 것으로 통보하는 경우 : 가</t>
        </is>
      </c>
    </row>
    <row r="33">
      <c r="A33" s="2" t="inlineStr">
        <is>
          <t>금 지급사유 판정에 드는 의료비용은 회사가 전액 부담합니다.</t>
        </is>
      </c>
      <c r="B33" s="2" t="inlineStr">
        <is>
          <t>족관계등록부에 기재된 사망연월일을 기준으로 합니다.</t>
        </is>
      </c>
    </row>
    <row r="34">
      <c r="A34" s="2" t="inlineStr">
        <is>
          <t>제5조 (보험금을 지급하지 않는 사유)</t>
        </is>
      </c>
      <c r="B34" s="2" t="inlineStr">
        <is>
          <t>제8조 (준용규정)</t>
        </is>
      </c>
    </row>
    <row r="35">
      <c r="A35" s="2" t="inlineStr">
        <is>
          <t>① 이 특약의 보험금을 지급하지 않는 사유는 보통약관 제8조(보험금을 지급하지 않는 사</t>
        </is>
      </c>
      <c r="B35" s="2" t="inlineStr">
        <is>
          <t>이 특약에서 정하지 않은 사항은 보통약관을 따릅니다.</t>
        </is>
      </c>
    </row>
    <row r="36">
      <c r="A36" s="2" t="inlineStr">
        <is>
          <t>유)를 따릅니다.</t>
        </is>
      </c>
      <c r="B36" s="2" t="inlineStr">
        <is>
          <t>다만, 제12조(중도인출금), 제14조(출산지원금(중도환급금)의 지급) 및 제15조(만기환급금</t>
        </is>
      </c>
    </row>
    <row r="37">
      <c r="A37" s="2" t="inlineStr">
        <is>
          <t>② 제1항 이외에도 회사는 다음 중 어느 한 가지의 경우에 의하여 보험금 지급사유가 발생</t>
        </is>
      </c>
      <c r="B37" s="2" t="inlineStr">
        <is>
          <t>의 지급)의 규정은 제외합니다.</t>
        </is>
      </c>
    </row>
    <row r="38">
      <c r="A38" s="2" t="inlineStr">
        <is>
          <t>한 때에는 보험금을 지급하지 않습니다.</t>
        </is>
      </c>
      <c r="B38" s="2" t="inlineStr">
        <is>
          <t>한 때에는 보험금을 지급하지 않습니다.</t>
        </is>
      </c>
    </row>
    <row r="39">
      <c r="A39" s="2" t="inlineStr">
        <is>
          <t>1. 건강검진(단, 검사결과 이상 소견에 따라 건강검진센터 등에서 발생한 수술은 보상합</t>
        </is>
      </c>
      <c r="B39" s="2" t="inlineStr">
        <is>
          <t>1. 건강검진(단, 검사결과 이상 소견에 따라 건강검진센터 등에서 발생한 수술은 보상합</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c r="B1" s="1" t="inlineStr">
        <is>
          <t>수술방법 또는 치료재료가 사용되지 않은 부분은 시력교정술로 봅니다)</t>
        </is>
      </c>
    </row>
    <row r="2">
      <c r="A2" s="2" t="inlineStr">
        <is>
          <t>【 예시안내 】</t>
        </is>
      </c>
      <c r="B2" s="2" t="inlineStr">
        <is>
          <t>라. 외모개선 목적의 다리정맥류 수술</t>
        </is>
      </c>
    </row>
    <row r="3">
      <c r="A3" s="2" t="inlineStr">
        <is>
          <t>【 예시안내 】</t>
        </is>
      </c>
      <c r="B3" s="2" t="inlineStr">
        <is>
          <t>4. 위생관리, 미모를 위한 성형수술</t>
        </is>
      </c>
    </row>
    <row r="4">
      <c r="A4" s="2" t="inlineStr">
        <is>
          <t>【 예시안내 】</t>
        </is>
      </c>
      <c r="B4" s="2" t="inlineStr">
        <is>
          <t>다만, 사고전 상태로의 회복을 위한 수술은 포함합니다.</t>
        </is>
      </c>
    </row>
    <row r="5">
      <c r="A5" s="2" t="inlineStr">
        <is>
          <t>&lt;기타 수술의 정의에 해당하지 않는 시술 예시&gt;</t>
        </is>
      </c>
      <c r="B5" s="2" t="inlineStr">
        <is>
          <t>5. 선천적 기형 및 이에 근거한 병상</t>
        </is>
      </c>
    </row>
    <row r="6">
      <c r="A6" s="2" t="inlineStr">
        <is>
          <t>·체외 충격파 쇄석술</t>
        </is>
      </c>
      <c r="B6" s="2" t="inlineStr">
        <is>
          <t>다만, 이 특약의 피보험자로 될 자가 계약체결시 출생 전 자녀(이하 ‘태아’라 합니</t>
        </is>
      </c>
    </row>
    <row r="7">
      <c r="A7" s="2" t="inlineStr">
        <is>
          <t>·변연절제를 동반하지 않은 단순 창상봉합술</t>
        </is>
      </c>
      <c r="B7" s="2" t="inlineStr">
        <is>
          <t>다)인 계약의 경우에는 선천성 기형 및 이에 근거한 병상으로 인해 보험금 지급사유</t>
        </is>
      </c>
    </row>
    <row r="8">
      <c r="A8" s="2" t="inlineStr">
        <is>
          <t>·절개 또는 배농술</t>
        </is>
      </c>
      <c r="B8" s="2" t="inlineStr">
        <is>
          <t>가 발생한 때에도 보험금을 지급합니다.</t>
        </is>
      </c>
    </row>
    <row r="9">
      <c r="A9" s="2" t="inlineStr">
        <is>
          <t>·치, 치수, 치은, 치근, 치조골의 처치</t>
        </is>
      </c>
      <c r="B9" s="2" t="inlineStr">
        <is>
          <t>제6조 (특약의 소멸)</t>
        </is>
      </c>
    </row>
    <row r="10">
      <c r="A10" s="2" t="inlineStr">
        <is>
          <t>·전기소작술</t>
        </is>
      </c>
      <c r="B10" s="2" t="inlineStr">
        <is>
          <t>피보험자가 사망한 경우 해당 피보험자에 대한 이 특약은 그 때부터 효력이 없습니다.</t>
        </is>
      </c>
    </row>
    <row r="11">
      <c r="A11" s="2" t="inlineStr">
        <is>
          <t>·IPL(Intense Pulsed Light) : 아이피엘 레이저 시술</t>
        </is>
      </c>
      <c r="B11" s="2" t="inlineStr">
        <is>
          <t>·IPL(Intense Pulsed Light) : 아이피엘 레이저 시술</t>
        </is>
      </c>
    </row>
    <row r="12">
      <c r="A12" s="2" t="inlineStr">
        <is>
          <t>※ 본 시술들은 수술의 정의에 해당하지 않는 시술의 예시로, 예시에 기재되어</t>
        </is>
      </c>
      <c r="B12" s="2" t="inlineStr">
        <is>
          <t>제7조 (약관상 보장하지 않는 원인으로 사망시 지급금)</t>
        </is>
      </c>
    </row>
    <row r="13">
      <c r="A13" s="2" t="inlineStr">
        <is>
          <t>있지 않다 하더라도 수술의 정의에 해당하지 않는 경우 보상되지 않습니다.</t>
        </is>
      </c>
      <c r="B13" s="2" t="inlineStr">
        <is>
          <t>있지 않다 하더라도 수술의 정의에 해당하지 않는 경우 보상되지 않습니다.</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1. 흡인(吸引, 주사기 등으로 빨아들이는 것)</t>
        </is>
      </c>
      <c r="C1" s="1" t="inlineStr">
        <is>
          <t>특별</t>
        </is>
      </c>
    </row>
    <row r="2">
      <c r="A2" s="2" t="inlineStr">
        <is>
          <t>1-35 상해수술Ⅱ(상급종합병원)보장 특별약관</t>
        </is>
      </c>
      <c r="B2" s="2" t="inlineStr">
        <is>
          <t>2. 천자(穿刺, 바늘 또는 관을 꽂아 체액ㆍ조직을 뽑아내거나 약물을 주입하는 것)등의</t>
        </is>
      </c>
      <c r="C2" s="2" t="inlineStr">
        <is>
          <t>약관</t>
        </is>
      </c>
    </row>
    <row r="3">
      <c r="A3" s="2" t="inlineStr">
        <is>
          <t>1-35 상해수술Ⅱ(상급종합병원)보장 특별약관</t>
        </is>
      </c>
      <c r="B3" s="2" t="inlineStr">
        <is>
          <t>조치</t>
        </is>
      </c>
      <c r="C3" s="2" t="inlineStr">
        <is>
          <t>조치</t>
        </is>
      </c>
    </row>
    <row r="4">
      <c r="A4" s="2" t="inlineStr">
        <is>
          <t>제1조 (보험금의 지급사유)</t>
        </is>
      </c>
      <c r="B4" s="2" t="inlineStr">
        <is>
          <t>3. 신경(神經) 차단(NERVE BLOCK)</t>
        </is>
      </c>
      <c r="C4" s="2" t="inlineStr">
        <is>
          <t>3. 신경(神經) 차단(NERVE BLOCK)</t>
        </is>
      </c>
    </row>
    <row r="5">
      <c r="A5" s="2" t="inlineStr">
        <is>
          <t>회사는 피보험자가 이 특별약관의 보험기간 중에 상해의 직접결과로 상급종합병원에서 수술</t>
        </is>
      </c>
      <c r="B5" s="2" t="inlineStr">
        <is>
          <t>4. 미용성형 목적의 수술</t>
        </is>
      </c>
      <c r="C5" s="2" t="inlineStr">
        <is>
          <t>4. 미용성형 목적의 수술</t>
        </is>
      </c>
    </row>
    <row r="6">
      <c r="A6" s="2" t="inlineStr">
        <is>
          <t>을  받은  경우에는  1사고당  아래의  금액을  보험수익자에게  보험금으로  지급합니다.(이하</t>
        </is>
      </c>
      <c r="B6" s="2" t="inlineStr">
        <is>
          <t>5. 피임(避妊) 목적의 수술</t>
        </is>
      </c>
      <c r="C6" s="2" t="inlineStr">
        <is>
          <t>5. 피임(避妊) 목적의 수술</t>
        </is>
      </c>
    </row>
    <row r="7">
      <c r="A7" s="2" t="inlineStr">
        <is>
          <t>‘특별약관’은 ‘특약’, ‘이 특별약관의 보험기간’은 ‘보험기간’이라 합니다)</t>
        </is>
      </c>
      <c r="B7" s="2" t="inlineStr">
        <is>
          <t>6. 검사 및 진단을 위한 수술(생검(生檢), 복강경검사(腹腔鏡檢査) 등)</t>
        </is>
      </c>
      <c r="C7" s="2" t="inlineStr">
        <is>
          <t>6. 검사 및 진단을 위한 수술(생검(生檢), 복강경검사(腹腔鏡檢査) 등)</t>
        </is>
      </c>
    </row>
    <row r="8">
      <c r="A8" s="2" t="inlineStr">
        <is>
          <t>보험금의 종류
지급금액</t>
        </is>
      </c>
      <c r="B8" s="2" t="inlineStr">
        <is>
          <t>7. 기타 수술의 정의에 해당되지 않는 시술</t>
        </is>
      </c>
      <c r="C8" s="2" t="inlineStr">
        <is>
          <t>7. 기타 수술의 정의에 해당되지 않는 시술</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청소년
관련</t>
        </is>
      </c>
    </row>
    <row r="2">
      <c r="A2" s="2" t="inlineStr">
        <is>
          <t>제3조 (수술의 정의와 장소)</t>
        </is>
      </c>
      <c r="B2" s="2" t="inlineStr">
        <is>
          <t>제4조 (보험금 지급에 관한 세부규정)</t>
        </is>
      </c>
      <c r="C2" s="2" t="inlineStr">
        <is>
          <t>제4조 (보험금 지급에 관한 세부규정)</t>
        </is>
      </c>
    </row>
    <row r="3">
      <c r="A3" s="2" t="inlineStr">
        <is>
          <t>① 이 특약에서 ‘수술’이라 함은 병원 또는 의원의 의사, 치과의사의 면허를 가진 자(이</t>
        </is>
      </c>
      <c r="B3" s="2" t="inlineStr">
        <is>
          <t>① 하나의 사고로 두 종류 이상의 상해수술을 받거나 같은 종류의 수술을 2회이상 받은 경</t>
        </is>
      </c>
      <c r="C3" s="2" t="inlineStr">
        <is>
          <t>임신ㆍ
출산</t>
        </is>
      </c>
    </row>
    <row r="4">
      <c r="A4" s="2" t="inlineStr">
        <is>
          <t>하 ‘의사’라 합니다)에 의하여 치료가 필요하다고 인정된 경우로서 의사의 관리 하에</t>
        </is>
      </c>
      <c r="B4" s="2" t="inlineStr">
        <is>
          <t>우에는 하나의 상해수술보험금만 지급합니다.</t>
        </is>
      </c>
      <c r="C4" s="2" t="inlineStr">
        <is>
          <t>관련</t>
        </is>
      </c>
    </row>
    <row r="5">
      <c r="A5" s="2" t="inlineStr">
        <is>
          <t>치료를 직접적인 목적으로 의료기구를 사용하여 생체(生體)에 절단(切斷, 특정부위를 잘</t>
        </is>
      </c>
      <c r="B5" s="2" t="inlineStr">
        <is>
          <t>② 보험수익자와 회사가 제1조(보험금의 지급사유)의 보험금 지급사유에 대해 합의하지 못</t>
        </is>
      </c>
      <c r="C5" s="2" t="inlineStr">
        <is>
          <t>② 보험수익자와 회사가 제1조(보험금의 지급사유)의 보험금 지급사유에 대해 합의하지 못</t>
        </is>
      </c>
    </row>
    <row r="6">
      <c r="A6" s="2" t="inlineStr">
        <is>
          <t>라 내는 것), 절제(切除, 특정부위를 잘라 없애는 것) 등의 조작(操作)을 가하는 것을</t>
        </is>
      </c>
      <c r="B6" s="2" t="inlineStr">
        <is>
          <t>할 때는 보험수익자와 회사가 함께 제3자를 정하고 그 제3자의 의견에 따를 수 있습니</t>
        </is>
      </c>
      <c r="C6" s="2" t="inlineStr">
        <is>
          <t>부양자</t>
        </is>
      </c>
    </row>
    <row r="7">
      <c r="A7" s="2" t="inlineStr">
        <is>
          <t>말합니다.</t>
        </is>
      </c>
      <c r="B7" s="2" t="inlineStr">
        <is>
          <t>다. 제3자는 의료법 제3조(의료기관)에 규정한 종합병원 소속 전문의 중에 정하며, 보험</t>
        </is>
      </c>
      <c r="C7" s="2" t="inlineStr">
        <is>
          <t>관련</t>
        </is>
      </c>
    </row>
    <row r="8">
      <c r="A8" s="2" t="inlineStr">
        <is>
          <t>② 제1항의 수술에는 보건복지부 산하 신의료기술평가위원회(향후 제도변경시에는 동 위원</t>
        </is>
      </c>
      <c r="B8" s="2" t="inlineStr">
        <is>
          <t>금 지급사유 판정에 드는 의료비용은 회사가 전액 부담합니다.</t>
        </is>
      </c>
      <c r="C8" s="2" t="inlineStr">
        <is>
          <t>금 지급사유 판정에 드는 의료비용은 회사가 전액 부담합니다.</t>
        </is>
      </c>
    </row>
    <row r="9">
      <c r="A9" s="2" t="inlineStr">
        <is>
          <t>회와 동일한 기능을 수행하는 기관)로부터 안전성과 치료효과를 인정받은 최신 수술기법</t>
        </is>
      </c>
      <c r="B9" s="2" t="inlineStr">
        <is>
          <t>회와 동일한 기능을 수행하는 기관)로부터 안전성과 치료효과를 인정받은 최신 수술기법</t>
        </is>
      </c>
      <c r="C9" s="2" t="inlineStr">
        <is>
          <t>회와 동일한 기능을 수행하는 기관)로부터 안전성과 치료효과를 인정받은 최신 수술기법</t>
        </is>
      </c>
    </row>
    <row r="10">
      <c r="A10" s="2" t="inlineStr">
        <is>
          <t>으로 생체에 절단, 절제 등의 조작을 가하는 것도 포함됩니다.</t>
        </is>
      </c>
      <c r="B10" s="2" t="inlineStr">
        <is>
          <t>제5조 (보험금을 지급하지 않는 사유)</t>
        </is>
      </c>
      <c r="C10" s="2" t="inlineStr">
        <is>
          <t>기타
특별</t>
        </is>
      </c>
    </row>
    <row r="11">
      <c r="A11" s="2" t="inlineStr">
        <is>
          <t>③ 제1항의 수술은 자택 등에서 치료가 곤란하여 제2조(상급종합병원의 정의)에서 정한 의</t>
        </is>
      </c>
      <c r="B11" s="2" t="inlineStr">
        <is>
          <t>① 이 특약의 보험금을 지급하지 않는 사유는 보통약관 제8조(보험금을 지급하지 않는 사</t>
        </is>
      </c>
      <c r="C11" s="2" t="inlineStr">
        <is>
          <t>약관</t>
        </is>
      </c>
    </row>
    <row r="12">
      <c r="A12" s="2" t="inlineStr">
        <is>
          <t>료기관에서 행한 것에 한합니다.</t>
        </is>
      </c>
      <c r="B12" s="2" t="inlineStr">
        <is>
          <t>유)를 따릅니다.</t>
        </is>
      </c>
      <c r="C12" s="2" t="inlineStr">
        <is>
          <t>유)를 따릅니다.</t>
        </is>
      </c>
    </row>
    <row r="13">
      <c r="A13" s="2" t="inlineStr">
        <is>
          <t>④ 제1항의 수술에서 아래 각호의 사항은 제외합니다.</t>
        </is>
      </c>
      <c r="B13" s="2" t="inlineStr">
        <is>
          <t>② 제1항 이외에도 회사는 다음 중 어느 한 가지의 경우에 의하여 보험금 지급사유가 발생</t>
        </is>
      </c>
      <c r="C13" s="2" t="inlineStr">
        <is>
          <t>② 제1항 이외에도 회사는 다음 중 어느 한 가지의 경우에 의하여 보험금 지급사유가 발생</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이 특약에서 ‘상급종합병원’이라 함은 의료법 제3조의4(상급종합병원 지정)에서 정한 상</t>
        </is>
      </c>
      <c r="B1" s="1" t="inlineStr">
        <is>
          <t>이 특약에서 ‘상급종합병원’이라 함은 의료법 제3조의4(상급종합병원 지정)에서 정한 상</t>
        </is>
      </c>
      <c r="C1" s="1" t="inlineStr">
        <is>
          <t>이 특약에서 ‘상급종합병원’이라 함은 의료법 제3조의4(상급종합병원 지정)에서 정한 상</t>
        </is>
      </c>
    </row>
    <row r="2">
      <c r="A2" s="2" t="inlineStr">
        <is>
          <t>급종합병원을 말합니다.</t>
        </is>
      </c>
      <c r="B2" s="2" t="inlineStr">
        <is>
          <t>【 예시안내 】</t>
        </is>
      </c>
      <c r="C2" s="2" t="inlineStr">
        <is>
          <t>상해</t>
        </is>
      </c>
    </row>
    <row r="3">
      <c r="A3" s="2" t="inlineStr">
        <is>
          <t>【 관련법규 】</t>
        </is>
      </c>
      <c r="B3" s="2" t="inlineStr">
        <is>
          <t>&lt;기타 수술의 정의에 해당하지 않는 시술 예시&gt;</t>
        </is>
      </c>
      <c r="C3" s="2" t="inlineStr">
        <is>
          <t>및 질
병</t>
        </is>
      </c>
    </row>
    <row r="4">
      <c r="A4" s="2" t="inlineStr">
        <is>
          <t>&lt; 의료법 제3조의4(상급종합병원 지정)에 따른 상급종합병원 요건 &gt;</t>
        </is>
      </c>
      <c r="B4" s="2" t="inlineStr">
        <is>
          <t>·체외 충격파 쇄석술</t>
        </is>
      </c>
      <c r="C4" s="2" t="inlineStr">
        <is>
          <t>비용</t>
        </is>
      </c>
    </row>
    <row r="5">
      <c r="A5" s="2" t="inlineStr">
        <is>
          <t>ㆍ 보건복지부령으로 정하는 20개 이상의 진료과목을 갖추고 각 진료과목마다</t>
        </is>
      </c>
      <c r="B5" s="2" t="inlineStr">
        <is>
          <t>·변연절제를 동반하지 않은 단순 창상봉합술</t>
        </is>
      </c>
      <c r="C5" s="2" t="inlineStr">
        <is>
          <t>손해</t>
        </is>
      </c>
    </row>
    <row r="6">
      <c r="A6" s="2" t="inlineStr">
        <is>
          <t>전속하는 전문의를 두어야 함</t>
        </is>
      </c>
      <c r="B6" s="2" t="inlineStr">
        <is>
          <t>·절개 또는 배농술</t>
        </is>
      </c>
      <c r="C6" s="2" t="inlineStr">
        <is>
          <t>·절개 또는 배농술</t>
        </is>
      </c>
    </row>
    <row r="7">
      <c r="A7" s="2" t="inlineStr">
        <is>
          <t>ㆍ 의료법 제77조(전문의) 제1항에 따라 전문의가 되려는 자를 수련시키는 기관</t>
        </is>
      </c>
      <c r="B7" s="2" t="inlineStr">
        <is>
          <t>·치, 치수, 치은, 치근, 치조골의 처치</t>
        </is>
      </c>
      <c r="C7" s="2" t="inlineStr">
        <is>
          <t>배상</t>
        </is>
      </c>
    </row>
    <row r="8">
      <c r="A8" s="2" t="inlineStr">
        <is>
          <t>이어야 함</t>
        </is>
      </c>
      <c r="B8" s="2" t="inlineStr">
        <is>
          <t>·전기소작술</t>
        </is>
      </c>
      <c r="C8" s="2" t="inlineStr">
        <is>
          <t>책임</t>
        </is>
      </c>
    </row>
    <row r="9">
      <c r="A9" s="2" t="inlineStr">
        <is>
          <t>ㆍ 보건복지부령으로 정하는 인력⋅시설⋅장비 등을 갖추어야 함</t>
        </is>
      </c>
      <c r="B9" s="2" t="inlineStr">
        <is>
          <t>·IPL(Intense Pulsed Light) : 아이피엘 레이저 시술</t>
        </is>
      </c>
      <c r="C9" s="2" t="inlineStr">
        <is>
          <t>·IPL(Intense Pulsed Light) : 아이피엘 레이저 시술</t>
        </is>
      </c>
    </row>
    <row r="10">
      <c r="A10" s="2" t="inlineStr">
        <is>
          <t>ㆍ 질병군별 환자구성 비율이 보건복지부령으로 정하는 기준에 해당하여야 함</t>
        </is>
      </c>
      <c r="B10" s="2" t="inlineStr">
        <is>
          <t>※ 본 시술들은 수술의 정의에 해당하지 않는 시술의 예시로, 예시에 기재되어</t>
        </is>
      </c>
      <c r="C10" s="2" t="inlineStr">
        <is>
          <t>※ 본 시술들은 수술의 정의에 해당하지 않는 시술의 예시로, 예시에 기재되어</t>
        </is>
      </c>
    </row>
    <row r="11">
      <c r="A11" s="2" t="inlineStr">
        <is>
          <t>ㆍ 질병군별 환자구성 비율이 보건복지부령으로 정하는 기준에 해당하여야 함</t>
        </is>
      </c>
      <c r="B11" s="2" t="inlineStr">
        <is>
          <t>있지 않다 하더라도 수술의 정의에 해당하지 않는 경우 보상되지 않습니다.</t>
        </is>
      </c>
      <c r="C11" s="2" t="inlineStr">
        <is>
          <t>어린이·</t>
        </is>
      </c>
    </row>
    <row r="12">
      <c r="A12" s="2" t="inlineStr">
        <is>
          <t>ㆍ 질병군별 환자구성 비율이 보건복지부령으로 정하는 기준에 해당하여야 함</t>
        </is>
      </c>
      <c r="B12" s="2" t="inlineStr">
        <is>
          <t>ㆍ 질병군별 환자구성 비율이 보건복지부령으로 정하는 기준에 해당하여야 함</t>
        </is>
      </c>
      <c r="C12" s="2" t="inlineStr">
        <is>
          <t>청소년</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상급종합병원
상해수술보험금
(경증상해제외)</t>
        </is>
      </c>
      <c r="B2" s="2" t="inlineStr">
        <is>
          <t>상해(경증상해제외)로 
상급종합병원에서 수술을 받은 
경우</t>
        </is>
      </c>
      <c r="C2" s="2" t="inlineStr">
        <is>
          <t>이 특약의 보험가입금액</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회와 동일한 기능을 수행하는 기관)로부터 안전성과 치료효과를 인정받은 최신 수술기법</t>
        </is>
      </c>
      <c r="B1" s="1" t="inlineStr">
        <is>
          <t>회와 동일한 기능을 수행하는 기관)로부터 안전성과 치료효과를 인정받은 최신 수술기법</t>
        </is>
      </c>
      <c r="C1" s="1" t="inlineStr">
        <is>
          <t>특별</t>
        </is>
      </c>
    </row>
    <row r="2">
      <c r="A2" s="2" t="inlineStr">
        <is>
          <t>으로 생체에 절단, 절제 등의 조작을 가하는 것도 포함됩니다.</t>
        </is>
      </c>
      <c r="B2" s="2" t="inlineStr">
        <is>
          <t>제5조 (보험금을 지급하지 않는 사유)</t>
        </is>
      </c>
      <c r="C2" s="2" t="inlineStr">
        <is>
          <t>약관</t>
        </is>
      </c>
    </row>
    <row r="3">
      <c r="A3" s="2" t="inlineStr">
        <is>
          <t>③ 제1항의 수술은 자택 등에서 치료가 곤란하여 제2조(상급종합병원의 정의)에서 정한 의</t>
        </is>
      </c>
      <c r="B3" s="2" t="inlineStr">
        <is>
          <t>① 이 특약의 보험금을 지급하지 않는 사유는 보통약관 제8조(보험금을 지급하지 않는 사</t>
        </is>
      </c>
      <c r="C3" s="2" t="inlineStr">
        <is>
          <t>① 이 특약의 보험금을 지급하지 않는 사유는 보통약관 제8조(보험금을 지급하지 않는 사</t>
        </is>
      </c>
    </row>
    <row r="4">
      <c r="A4" s="2" t="inlineStr">
        <is>
          <t>료기관에서 행한 것에 한합니다.</t>
        </is>
      </c>
      <c r="B4" s="2" t="inlineStr">
        <is>
          <t>유)를 따릅니다.</t>
        </is>
      </c>
      <c r="C4" s="2" t="inlineStr">
        <is>
          <t>유)를 따릅니다.</t>
        </is>
      </c>
    </row>
    <row r="5">
      <c r="A5" s="2" t="inlineStr">
        <is>
          <t>④ 제1항의 수술에서 아래 각호의 사항은 제외합니다.</t>
        </is>
      </c>
      <c r="B5" s="2" t="inlineStr">
        <is>
          <t>② 제1항 이외에도 회사는 다음 중 어느 한 가지의 경우에 의하여 보험금 지급사유가 발생</t>
        </is>
      </c>
      <c r="C5" s="2" t="inlineStr">
        <is>
          <t>② 제1항 이외에도 회사는 다음 중 어느 한 가지의 경우에 의하여 보험금 지급사유가 발생</t>
        </is>
      </c>
    </row>
    <row r="6">
      <c r="A6" s="2" t="inlineStr">
        <is>
          <t>1. 흡인(吸引, 주사기 등으로 빨아들이는 것)</t>
        </is>
      </c>
      <c r="B6" s="2" t="inlineStr">
        <is>
          <t>한 때에는 보험금을 지급하지 않습니다.</t>
        </is>
      </c>
      <c r="C6" s="2" t="inlineStr">
        <is>
          <t>한 때에는 보험금을 지급하지 않습니다.</t>
        </is>
      </c>
    </row>
    <row r="7">
      <c r="A7" s="2" t="inlineStr">
        <is>
          <t>2. 천자(穿刺, 바늘 또는 관을 꽂아 체액ㆍ조직을 뽑아내거나 약물을 주입하는 것)등의</t>
        </is>
      </c>
      <c r="B7" s="2" t="inlineStr">
        <is>
          <t>1. 건강검진(단, 검사결과 이상 소견에 따라 건강검진센터 등에서 발생한 수술은 보상합</t>
        </is>
      </c>
      <c r="C7" s="2" t="inlineStr">
        <is>
          <t>1. 건강검진(단, 검사결과 이상 소견에 따라 건강검진센터 등에서 발생한 수술은 보상합</t>
        </is>
      </c>
    </row>
    <row r="8">
      <c r="A8" s="2" t="inlineStr">
        <is>
          <t>조치</t>
        </is>
      </c>
      <c r="B8" s="2" t="inlineStr">
        <is>
          <t>니다), 예방접종, 인공유산</t>
        </is>
      </c>
      <c r="C8" s="2" t="inlineStr">
        <is>
          <t>니다), 예방접종, 인공유산</t>
        </is>
      </c>
    </row>
    <row r="9">
      <c r="A9" s="2" t="inlineStr">
        <is>
          <t>3. 신경(神經) 차단(NERVE BLOCK)</t>
        </is>
      </c>
      <c r="B9" s="2" t="inlineStr">
        <is>
          <t>2. 영양제, 비타민제, 호르몬 투여, 보신용 투약, 친자 확인을 위한 진단, 불임검사, 불</t>
        </is>
      </c>
      <c r="C9" s="2" t="inlineStr">
        <is>
          <t>2. 영양제, 비타민제, 호르몬 투여, 보신용 투약, 친자 확인을 위한 진단, 불임검사, 불</t>
        </is>
      </c>
    </row>
    <row r="10">
      <c r="A10" s="2" t="inlineStr">
        <is>
          <t>4. 미용성형 목적의 수술</t>
        </is>
      </c>
      <c r="B10" s="2" t="inlineStr">
        <is>
          <t>임수술, 불임복원술, 보조생식술(체내, 체외 인공수정을 포함합니다), 성장촉진과 관</t>
        </is>
      </c>
      <c r="C10" s="2" t="inlineStr">
        <is>
          <t>상해</t>
        </is>
      </c>
    </row>
    <row r="11">
      <c r="A11" s="2" t="inlineStr">
        <is>
          <t>5. 피임(避妊) 목적의 수술</t>
        </is>
      </c>
      <c r="B11" s="2" t="inlineStr">
        <is>
          <t>련된 수술</t>
        </is>
      </c>
      <c r="C11" s="2" t="inlineStr">
        <is>
          <t>련된 수술</t>
        </is>
      </c>
    </row>
    <row r="12">
      <c r="A12" s="2" t="inlineStr">
        <is>
          <t>6. 검사 및 진단을 위한 수술(생검(生檢), 복강경검사(腹腔鏡檢査) 등)</t>
        </is>
      </c>
      <c r="B12" s="2" t="inlineStr">
        <is>
          <t>3. 신체의 필수 기능개선 목적이 아닌 외모개선 목적의 치료를 위한 수술</t>
        </is>
      </c>
      <c r="C12" s="2" t="inlineStr">
        <is>
          <t>3. 신체의 필수 기능개선 목적이 아닌 외모개선 목적의 치료를 위한 수술</t>
        </is>
      </c>
    </row>
    <row r="13">
      <c r="A13" s="2" t="inlineStr">
        <is>
          <t>7. 기타 수술의 정의에 해당되지 않는 시술</t>
        </is>
      </c>
      <c r="B13" s="2" t="inlineStr">
        <is>
          <t>가.  쌍꺼풀수술(이중검수술.  다만,  안검하수(눈꺼풀처짐),  안검내반(눈꺼풀속말림)</t>
        </is>
      </c>
      <c r="C13" s="2" t="inlineStr">
        <is>
          <t>질병</t>
        </is>
      </c>
    </row>
    <row r="14">
      <c r="A14" s="2" t="inlineStr">
        <is>
          <t>【 용어해설 】</t>
        </is>
      </c>
      <c r="B14" s="2" t="inlineStr">
        <is>
          <t>등을 치료하기 위한 시력개선 목적의 이중검수술은 보상합니다), 코성형수술(융</t>
        </is>
      </c>
      <c r="C14" s="2" t="inlineStr">
        <is>
          <t>등을 치료하기 위한 시력개선 목적의 이중검수술은 보상합니다), 코성형수술(융</t>
        </is>
      </c>
    </row>
    <row r="15">
      <c r="A15" s="2" t="inlineStr">
        <is>
          <t>【 용어해설 】</t>
        </is>
      </c>
      <c r="B15" s="2" t="inlineStr">
        <is>
          <t>비술), 유방확대(다만, 유방암 환자의 유방재건술은 보상합니다)ㆍ축소술, 지방</t>
        </is>
      </c>
      <c r="C15" s="2" t="inlineStr">
        <is>
          <t>비술), 유방확대(다만, 유방암 환자의 유방재건술은 보상합니다)ㆍ축소술, 지방</t>
        </is>
      </c>
    </row>
    <row r="16">
      <c r="A16" s="2" t="inlineStr">
        <is>
          <t>[신의료기술평가위원회]</t>
        </is>
      </c>
      <c r="B16" s="2" t="inlineStr">
        <is>
          <t>흡입술, 주름살제거술 등</t>
        </is>
      </c>
      <c r="C16" s="2" t="inlineStr">
        <is>
          <t>흡입술, 주름살제거술 등</t>
        </is>
      </c>
    </row>
    <row r="17">
      <c r="A17" s="2" t="inlineStr">
        <is>
          <t>의료법 제54조(신의료기술평가위원회의 설치 등)에 의거 설치된 위원회로서 신의</t>
        </is>
      </c>
      <c r="B17" s="2" t="inlineStr">
        <is>
          <t>나. 사시교정, 안와격리증(양쪽 눈을 감싸고 있는 뼈와 뼈 사이의 거리가 넓은 증상)</t>
        </is>
      </c>
      <c r="C17" s="2" t="inlineStr">
        <is>
          <t>상해</t>
        </is>
      </c>
    </row>
    <row r="18">
      <c r="A18" s="2" t="inlineStr">
        <is>
          <t>료기술에 관한 최고의 심의기구를 말합니다.</t>
        </is>
      </c>
      <c r="B18" s="2" t="inlineStr">
        <is>
          <t>의 교정 등 시각계 수술로서 시력개선 목적이 아닌 외모개선 목적의 수술</t>
        </is>
      </c>
      <c r="C18" s="2" t="inlineStr">
        <is>
          <t>및 질
병</t>
        </is>
      </c>
    </row>
    <row r="19">
      <c r="A19" s="2" t="inlineStr">
        <is>
          <t>료기술에 관한 최고의 심의기구를 말합니다.</t>
        </is>
      </c>
      <c r="B19" s="2" t="inlineStr">
        <is>
          <t>다. 안경, 콘택트렌즈 등을 대체하기 위한 시력교정술(국민건강보험 요양급여 대상</t>
        </is>
      </c>
      <c r="C19" s="2" t="inlineStr">
        <is>
          <t>다. 안경, 콘택트렌즈 등을 대체하기 위한 시력교정술(국민건강보험 요양급여 대상</t>
        </is>
      </c>
    </row>
    <row r="20">
      <c r="A20" s="2" t="inlineStr">
        <is>
          <t>료기술에 관한 최고의 심의기구를 말합니다.</t>
        </is>
      </c>
      <c r="B20" s="2" t="inlineStr">
        <is>
          <t>수술방법 또는 치료재료가 사용되지 않은 부분은 시력교정술로 봅니다)</t>
        </is>
      </c>
      <c r="C20" s="2" t="inlineStr">
        <is>
          <t>비용</t>
        </is>
      </c>
    </row>
    <row r="21">
      <c r="A21" s="2" t="inlineStr">
        <is>
          <t>【 예시안내 】</t>
        </is>
      </c>
      <c r="B21" s="2" t="inlineStr">
        <is>
          <t>라. 외모개선 목적의 다리정맥류 수술</t>
        </is>
      </c>
      <c r="C21" s="2" t="inlineStr">
        <is>
          <t>손해</t>
        </is>
      </c>
    </row>
    <row r="22">
      <c r="A22" s="2" t="inlineStr">
        <is>
          <t>【 예시안내 】</t>
        </is>
      </c>
      <c r="B22" s="2" t="inlineStr">
        <is>
          <t>4. 위생관리, 미모를 위한 성형수술</t>
        </is>
      </c>
      <c r="C22" s="2" t="inlineStr">
        <is>
          <t>4. 위생관리, 미모를 위한 성형수술</t>
        </is>
      </c>
    </row>
    <row r="23">
      <c r="A23" s="2" t="inlineStr">
        <is>
          <t>【 예시안내 】</t>
        </is>
      </c>
      <c r="B23" s="2" t="inlineStr">
        <is>
          <t>다만, 사고전 상태로의 회복을 위한 수술은 포함합니다.</t>
        </is>
      </c>
      <c r="C23" s="2" t="inlineStr">
        <is>
          <t>배상</t>
        </is>
      </c>
    </row>
    <row r="24">
      <c r="A24" s="2" t="inlineStr">
        <is>
          <t>&lt;기타 수술의 정의에 해당하지 않는 시술 예시&gt;</t>
        </is>
      </c>
      <c r="B24" s="2" t="inlineStr">
        <is>
          <t>5. 선천적 기형 및 이에 근거한 병상</t>
        </is>
      </c>
      <c r="C24" s="2" t="inlineStr">
        <is>
          <t>책임</t>
        </is>
      </c>
    </row>
    <row r="25">
      <c r="A25" s="2" t="inlineStr">
        <is>
          <t>·체외 충격파 쇄석술</t>
        </is>
      </c>
      <c r="B25" s="2" t="inlineStr">
        <is>
          <t>다만, 이 특약의 피보험자로 될 자가 계약체결시 출생 전 자녀(이하 ‘태아’라 합니</t>
        </is>
      </c>
      <c r="C25" s="2" t="inlineStr">
        <is>
          <t>다만, 이 특약의 피보험자로 될 자가 계약체결시 출생 전 자녀(이하 ‘태아’라 합니</t>
        </is>
      </c>
    </row>
    <row r="26">
      <c r="A26" s="2" t="inlineStr">
        <is>
          <t>·변연절제를 동반하지 않은 단순 창상봉합술</t>
        </is>
      </c>
      <c r="B26" s="2" t="inlineStr">
        <is>
          <t>다)인 계약의 경우에는 선천성 기형 및 이에 근거한 병상으로 인해 보험금 지급사유</t>
        </is>
      </c>
      <c r="C26" s="2" t="inlineStr">
        <is>
          <t>다)인 계약의 경우에는 선천성 기형 및 이에 근거한 병상으로 인해 보험금 지급사유</t>
        </is>
      </c>
    </row>
    <row r="27">
      <c r="A27" s="2" t="inlineStr">
        <is>
          <t>·절개 또는 배농술</t>
        </is>
      </c>
      <c r="B27" s="2" t="inlineStr">
        <is>
          <t>가 발생한 때에도 보험금을 지급합니다.</t>
        </is>
      </c>
      <c r="C27" s="2" t="inlineStr">
        <is>
          <t>어린이·</t>
        </is>
      </c>
    </row>
    <row r="28">
      <c r="A28" s="2" t="inlineStr">
        <is>
          <t>·치, 치수, 치은, 치근, 치조골의 처치</t>
        </is>
      </c>
      <c r="B28" s="2" t="inlineStr">
        <is>
          <t>6. 경증상해(치아의 탈구(S03.2), 치아의 파절(S02.5))</t>
        </is>
      </c>
      <c r="C28" s="2" t="inlineStr">
        <is>
          <t>청소년</t>
        </is>
      </c>
    </row>
    <row r="29">
      <c r="A29" s="2" t="inlineStr">
        <is>
          <t>·전기소작술</t>
        </is>
      </c>
      <c r="B29" s="2" t="inlineStr">
        <is>
          <t>제6조 (특약의 소멸)</t>
        </is>
      </c>
      <c r="C29" s="2" t="inlineStr">
        <is>
          <t>관련</t>
        </is>
      </c>
    </row>
    <row r="30">
      <c r="A30" s="2" t="inlineStr">
        <is>
          <t>·IPL(Intense Pulsed Light) : 아이피엘 레이저 시술</t>
        </is>
      </c>
      <c r="B30" s="2" t="inlineStr">
        <is>
          <t>피보험자가 사망한 경우 해당 피보험자에 대한 이 특약은 그 때부터 효력이 없습니다.</t>
        </is>
      </c>
      <c r="C30" s="2" t="inlineStr">
        <is>
          <t>임신ㆍ</t>
        </is>
      </c>
    </row>
    <row r="31">
      <c r="A31" s="2" t="inlineStr">
        <is>
          <t>※ 본 시술들은 수술의 정의에 해당하지 않는 시술의 예시로, 예시에 기재되어</t>
        </is>
      </c>
      <c r="B31" s="2" t="inlineStr">
        <is>
          <t>※ 본 시술들은 수술의 정의에 해당하지 않는 시술의 예시로, 예시에 기재되어</t>
        </is>
      </c>
      <c r="C31" s="2" t="inlineStr">
        <is>
          <t>출산</t>
        </is>
      </c>
    </row>
    <row r="32">
      <c r="A32" s="2" t="inlineStr">
        <is>
          <t>있지 않다 하더라도 수술의 정의에 해당하지 않는 경우 보상되지 않습니다.</t>
        </is>
      </c>
      <c r="B32" s="2" t="inlineStr">
        <is>
          <t>제7조 (약관상 보장하지 않는 원인으로 사망시 지급금)</t>
        </is>
      </c>
      <c r="C32" s="2" t="inlineStr">
        <is>
          <t>관련</t>
        </is>
      </c>
    </row>
    <row r="33">
      <c r="A33" s="2" t="inlineStr">
        <is>
          <t>있지 않다 하더라도 수술의 정의에 해당하지 않는 경우 보상되지 않습니다.</t>
        </is>
      </c>
      <c r="B33" s="2" t="inlineStr">
        <is>
          <t>① 피보험자가 보험기간 중 사망하였을 경우에는 ‘보험료 및 해약환급금 산출방법서’에서</t>
        </is>
      </c>
      <c r="C33" s="2" t="inlineStr">
        <is>
          <t>부양자</t>
        </is>
      </c>
    </row>
    <row r="34">
      <c r="A34" s="2" t="inlineStr">
        <is>
          <t>제4조 (보험금 지급에 관한 세부규정)</t>
        </is>
      </c>
      <c r="B34" s="2" t="inlineStr">
        <is>
          <t>정하는 바에 따라 회사가 적립한 해당 피보험자에 대한 이 특약의 사망당시 계약자적립</t>
        </is>
      </c>
      <c r="C34" s="2" t="inlineStr">
        <is>
          <t>관련</t>
        </is>
      </c>
    </row>
    <row r="35">
      <c r="A35" s="2" t="inlineStr">
        <is>
          <t>① 하나의 사고로 두 종류 이상의 상해수술을 받거나 같은 종류의 수술을 2회이상 받은 경</t>
        </is>
      </c>
      <c r="B35" s="2" t="inlineStr">
        <is>
          <t>액 및 미경과보험료를 계약자에게 지급합니다.</t>
        </is>
      </c>
      <c r="C35" s="2" t="inlineStr">
        <is>
          <t>액 및 미경과보험료를 계약자에게 지급합니다.</t>
        </is>
      </c>
    </row>
    <row r="36">
      <c r="A36" s="2" t="inlineStr">
        <is>
          <t>우에는 하나의 상해수술보험금(경증상해제외)만 지급합니다.</t>
        </is>
      </c>
      <c r="B36" s="2" t="inlineStr">
        <is>
          <t>② 제1항 및 제6조(특약의 소멸)의 ‘사망’에는 보험기간에 다음 어느 하나의 사유가 발생</t>
        </is>
      </c>
      <c r="C36" s="2" t="inlineStr">
        <is>
          <t>기타</t>
        </is>
      </c>
    </row>
    <row r="37">
      <c r="A37" s="2" t="inlineStr">
        <is>
          <t>② 보험수익자와 회사가 제1조(보험금의 지급사유)의 보험금 지급사유에 대해 합의하지 못</t>
        </is>
      </c>
      <c r="B37" s="2" t="inlineStr">
        <is>
          <t>한 경우를 포함합니다.</t>
        </is>
      </c>
      <c r="C37" s="2" t="inlineStr">
        <is>
          <t>특별</t>
        </is>
      </c>
    </row>
    <row r="38">
      <c r="A38" s="2" t="inlineStr">
        <is>
          <t>할 때는 보험수익자와 회사가 함께 제3자를 정하고 그 제3자의 의견에 따를 수 있습니</t>
        </is>
      </c>
      <c r="B38" s="2" t="inlineStr">
        <is>
          <t>1. 실종선고를 받은 경우 : 법원에서 인정한 실종기간이 끝나는 때에 사망한 것으로 봅</t>
        </is>
      </c>
      <c r="C38" s="2" t="inlineStr">
        <is>
          <t>약관</t>
        </is>
      </c>
    </row>
    <row r="39">
      <c r="A39" s="2" t="inlineStr">
        <is>
          <t>다. 제3자는 의료법 제3조(의료기관)에 규정한 종합병원 소속 전문의 중에 정하며, 보험</t>
        </is>
      </c>
      <c r="B39" s="2" t="inlineStr">
        <is>
          <t>니다.</t>
        </is>
      </c>
      <c r="C39" s="2" t="inlineStr">
        <is>
          <t>니다.</t>
        </is>
      </c>
    </row>
    <row r="40">
      <c r="A40" s="2" t="inlineStr">
        <is>
          <t>금 지급사유 판정에 드는 의료비용은 회사가 전액 부담합니다.</t>
        </is>
      </c>
      <c r="B40" s="2" t="inlineStr">
        <is>
          <t>2. 관공서에서 수해, 화재나 그밖의 재난을 조사하고 사망한 것으로 통보하는 경우 : 가</t>
        </is>
      </c>
      <c r="C40" s="2" t="inlineStr">
        <is>
          <t>2. 관공서에서 수해, 화재나 그밖의 재난을 조사하고 사망한 것으로 통보하는 경우 : 가</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수술방법 또는 치료재료가 사용되지 않은 부분은 시력교정술로 봅니다)</t>
        </is>
      </c>
      <c r="C1" s="1" t="inlineStr">
        <is>
          <t>비용</t>
        </is>
      </c>
    </row>
    <row r="2">
      <c r="A2" s="2" t="inlineStr">
        <is>
          <t>【 예시안내 】</t>
        </is>
      </c>
      <c r="B2" s="2" t="inlineStr">
        <is>
          <t>라. 외모개선 목적의 다리정맥류 수술</t>
        </is>
      </c>
      <c r="C2" s="2" t="inlineStr">
        <is>
          <t>손해</t>
        </is>
      </c>
    </row>
    <row r="3">
      <c r="A3" s="2" t="inlineStr">
        <is>
          <t>【 예시안내 】</t>
        </is>
      </c>
      <c r="B3" s="2" t="inlineStr">
        <is>
          <t>4. 위생관리, 미모를 위한 성형수술</t>
        </is>
      </c>
      <c r="C3" s="2" t="inlineStr">
        <is>
          <t>4. 위생관리, 미모를 위한 성형수술</t>
        </is>
      </c>
    </row>
    <row r="4">
      <c r="A4" s="2" t="inlineStr">
        <is>
          <t>【 예시안내 】</t>
        </is>
      </c>
      <c r="B4" s="2" t="inlineStr">
        <is>
          <t>다만, 사고전 상태로의 회복을 위한 수술은 포함합니다.</t>
        </is>
      </c>
      <c r="C4" s="2" t="inlineStr">
        <is>
          <t>배상</t>
        </is>
      </c>
    </row>
    <row r="5">
      <c r="A5" s="2" t="inlineStr">
        <is>
          <t>&lt;기타 수술의 정의에 해당하지 않는 시술 예시&gt;</t>
        </is>
      </c>
      <c r="B5" s="2" t="inlineStr">
        <is>
          <t>5. 선천적 기형 및 이에 근거한 병상</t>
        </is>
      </c>
      <c r="C5" s="2" t="inlineStr">
        <is>
          <t>책임</t>
        </is>
      </c>
    </row>
    <row r="6">
      <c r="A6" s="2" t="inlineStr">
        <is>
          <t>·체외 충격파 쇄석술</t>
        </is>
      </c>
      <c r="B6" s="2" t="inlineStr">
        <is>
          <t>다만, 이 특약의 피보험자로 될 자가 계약체결시 출생 전 자녀(이하 ‘태아’라 합니</t>
        </is>
      </c>
      <c r="C6" s="2" t="inlineStr">
        <is>
          <t>다만, 이 특약의 피보험자로 될 자가 계약체결시 출생 전 자녀(이하 ‘태아’라 합니</t>
        </is>
      </c>
    </row>
    <row r="7">
      <c r="A7" s="2" t="inlineStr">
        <is>
          <t>·변연절제를 동반하지 않은 단순 창상봉합술</t>
        </is>
      </c>
      <c r="B7" s="2" t="inlineStr">
        <is>
          <t>다)인 계약의 경우에는 선천성 기형 및 이에 근거한 병상으로 인해 보험금 지급사유</t>
        </is>
      </c>
      <c r="C7" s="2" t="inlineStr">
        <is>
          <t>다)인 계약의 경우에는 선천성 기형 및 이에 근거한 병상으로 인해 보험금 지급사유</t>
        </is>
      </c>
    </row>
    <row r="8">
      <c r="A8" s="2" t="inlineStr">
        <is>
          <t>·절개 또는 배농술</t>
        </is>
      </c>
      <c r="B8" s="2" t="inlineStr">
        <is>
          <t>가 발생한 때에도 보험금을 지급합니다.</t>
        </is>
      </c>
      <c r="C8" s="2" t="inlineStr">
        <is>
          <t>어린이·</t>
        </is>
      </c>
    </row>
    <row r="9">
      <c r="A9" s="2" t="inlineStr">
        <is>
          <t>·치, 치수, 치은, 치근, 치조골의 처치</t>
        </is>
      </c>
      <c r="B9" s="2" t="inlineStr">
        <is>
          <t>6. 경증상해(치아의 탈구(S03.2), 치아의 파절(S02.5))</t>
        </is>
      </c>
      <c r="C9" s="2" t="inlineStr">
        <is>
          <t>청소년</t>
        </is>
      </c>
    </row>
    <row r="10">
      <c r="A10" s="2" t="inlineStr">
        <is>
          <t>·전기소작술</t>
        </is>
      </c>
      <c r="B10" s="2" t="inlineStr">
        <is>
          <t>제6조 (특약의 소멸)</t>
        </is>
      </c>
      <c r="C10" s="2" t="inlineStr">
        <is>
          <t>관련</t>
        </is>
      </c>
    </row>
    <row r="11">
      <c r="A11" s="2" t="inlineStr">
        <is>
          <t>·IPL(Intense Pulsed Light) : 아이피엘 레이저 시술</t>
        </is>
      </c>
      <c r="B11" s="2" t="inlineStr">
        <is>
          <t>피보험자가 사망한 경우 해당 피보험자에 대한 이 특약은 그 때부터 효력이 없습니다.</t>
        </is>
      </c>
      <c r="C11" s="2" t="inlineStr">
        <is>
          <t>임신ㆍ</t>
        </is>
      </c>
    </row>
    <row r="12">
      <c r="A12" s="2" t="inlineStr">
        <is>
          <t>※ 본 시술들은 수술의 정의에 해당하지 않는 시술의 예시로, 예시에 기재되어</t>
        </is>
      </c>
      <c r="B12" s="2" t="inlineStr">
        <is>
          <t>※ 본 시술들은 수술의 정의에 해당하지 않는 시술의 예시로, 예시에 기재되어</t>
        </is>
      </c>
      <c r="C12" s="2" t="inlineStr">
        <is>
          <t>출산</t>
        </is>
      </c>
    </row>
    <row r="13">
      <c r="A13" s="2" t="inlineStr">
        <is>
          <t>있지 않다 하더라도 수술의 정의에 해당하지 않는 경우 보상되지 않습니다.</t>
        </is>
      </c>
      <c r="B13" s="2" t="inlineStr">
        <is>
          <t>있지 않다 하더라도 수술의 정의에 해당하지 않는 경우 보상되지 않습니다.</t>
        </is>
      </c>
      <c r="C13" s="2" t="inlineStr">
        <is>
          <t>있지 않다 하더라도 수술의 정의에 해당하지 않는 경우 보상되지 않습니다.</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1-37 상해입원수술Ⅱ(당일입원제외)보장 특별약관</t>
        </is>
      </c>
      <c r="B1" s="1" t="inlineStr">
        <is>
          <t>【 예시안내 】</t>
        </is>
      </c>
    </row>
    <row r="2">
      <c r="A2" s="2" t="inlineStr">
        <is>
          <t>제1조 (보험금의 지급사유)</t>
        </is>
      </c>
      <c r="B2" s="2" t="inlineStr">
        <is>
          <t>&lt;기타 수술의 정의에 해당하지 않는 시술 예시&gt;</t>
        </is>
      </c>
    </row>
    <row r="3">
      <c r="A3" s="2" t="inlineStr">
        <is>
          <t>회사는 피보험자가 이 특별약관의 보험기간 중에 상해의 직접결과로써 퇴원없이 계속 2일이</t>
        </is>
      </c>
      <c r="B3" s="2" t="inlineStr">
        <is>
          <t>·체외 충격파 쇄석술</t>
        </is>
      </c>
    </row>
    <row r="4">
      <c r="A4" s="2" t="inlineStr">
        <is>
          <t>상 입원하는 수술을 받은 경우에는 1사고당 아래의 금액을 보험수익자에게 보험금으로 지급</t>
        </is>
      </c>
      <c r="B4" s="2" t="inlineStr">
        <is>
          <t>·변연절제를 동반하지 않은 단순 창상봉합술</t>
        </is>
      </c>
    </row>
    <row r="5">
      <c r="A5" s="2" t="inlineStr">
        <is>
          <t>합니다.(이하  ‘특별약관’은  ‘특약’,  ‘이  특별약관의  보험기간’은  ‘보험기간’이라</t>
        </is>
      </c>
      <c r="B5" s="2" t="inlineStr">
        <is>
          <t>·절개 또는 배농술</t>
        </is>
      </c>
    </row>
    <row r="6">
      <c r="A6" s="2" t="inlineStr">
        <is>
          <t>합니다)</t>
        </is>
      </c>
      <c r="B6" s="2" t="inlineStr">
        <is>
          <t>·치, 치수, 치은, 치근, 치조골의 처치</t>
        </is>
      </c>
    </row>
    <row r="7">
      <c r="A7" s="2" t="inlineStr">
        <is>
          <t>보험금의 종류
지급금액</t>
        </is>
      </c>
      <c r="B7" s="2" t="inlineStr">
        <is>
          <t>·전기소작술</t>
        </is>
      </c>
    </row>
    <row r="8">
      <c r="A8" s="2" t="inlineStr">
        <is>
          <t>보험금의 종류
지급금액</t>
        </is>
      </c>
      <c r="B8" s="2" t="inlineStr">
        <is>
          <t>·IPL(Intense Pulsed Light) : 아이피엘 레이저 시술</t>
        </is>
      </c>
    </row>
    <row r="9">
      <c r="A9" s="2" t="inlineStr">
        <is>
          <t>상해입원수술
 상해로 2일이상 입원하여  
이 특약의 보험가입금액</t>
        </is>
      </c>
      <c r="B9" s="2" t="inlineStr">
        <is>
          <t>※ 본 시술들은 수술의 정의에 해당하지 않는 시술의 예시로, 예시에 기재되어</t>
        </is>
      </c>
    </row>
    <row r="10">
      <c r="A10" s="2" t="inlineStr">
        <is>
          <t>(당일입원제외)보험금
수술을 받은 경우</t>
        </is>
      </c>
      <c r="B10" s="2" t="inlineStr">
        <is>
          <t>있지 않다 하더라도 수술의 정의에 해당하지 않는 경우 보상되지 않습니다.</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제2조 (수술의 정의와 장소)</t>
        </is>
      </c>
      <c r="B1" s="1" t="inlineStr">
        <is>
          <t>제3조 (입원 등의 정의와 장소)</t>
        </is>
      </c>
    </row>
    <row r="2">
      <c r="A2" s="2" t="inlineStr">
        <is>
          <t>① 이 특약에서 ‘수술’이라 함은 병원 또는 의원의 의사, 치과의사의 면허를 가진 자(이</t>
        </is>
      </c>
      <c r="B2" s="2" t="inlineStr">
        <is>
          <t>① 이 특약에서 ‘입원’이라 함은 병원 또는 의원 등의 의사, 치과의사 또는 한의사의 면</t>
        </is>
      </c>
    </row>
    <row r="3">
      <c r="A3" s="2" t="inlineStr">
        <is>
          <t>하 ‘의사’라 합니다)에 의하여 치료가 필요하다고 인정된 경우로서 의사의 관리 하에</t>
        </is>
      </c>
      <c r="B3" s="2" t="inlineStr">
        <is>
          <t>허를 가진 자(이하 ‘의사’라 합니다)에 의하여 상해의 치료가 필요하다고 인정된 경우</t>
        </is>
      </c>
    </row>
    <row r="4">
      <c r="A4" s="2" t="inlineStr">
        <is>
          <t>치료를 직접적인 목적으로 의료기구를 사용하여 생체(生體)에 절단(切斷, 특정부위를 잘</t>
        </is>
      </c>
      <c r="B4" s="2" t="inlineStr">
        <is>
          <t>로서, 자택 등에서의 치료가 곤란하여 의료법 제3조(의료기관)에서 규정한 국내의 병원,</t>
        </is>
      </c>
    </row>
    <row r="5">
      <c r="A5" s="2" t="inlineStr">
        <is>
          <t>라 내는 것), 절제(切除, 특정부위를 잘라 없애는 것) 등의 조작(操作)을 가하는 것을</t>
        </is>
      </c>
      <c r="B5" s="2" t="inlineStr">
        <is>
          <t>의원 또는 국외의 의료관련법에서 정한 의료기관에 입실하여 의사의 관리 하에 치료에</t>
        </is>
      </c>
    </row>
    <row r="6">
      <c r="A6" s="2" t="inlineStr">
        <is>
          <t>말합니다.</t>
        </is>
      </c>
      <c r="B6" s="2" t="inlineStr">
        <is>
          <t>전념하는 것을 말합니다.</t>
        </is>
      </c>
    </row>
    <row r="7">
      <c r="A7" s="2" t="inlineStr">
        <is>
          <t>② 제1항의 수술에는 보건복지부 산하 신의료기술평가위원회(향후 제도변경시에는 동 위원</t>
        </is>
      </c>
      <c r="B7" s="2" t="inlineStr">
        <is>
          <t>② 이 특약에서 ‘당일입원’이라 함은 입원일자와 퇴원일자가 동일한 입원을 말합니다.</t>
        </is>
      </c>
    </row>
    <row r="8">
      <c r="A8" s="2" t="inlineStr">
        <is>
          <t>회와 동일한 기능을 수행하는 기관)로부터 안전성과 치료효과를 인정받은 최신 수술기법</t>
        </is>
      </c>
      <c r="B8" s="2" t="inlineStr">
        <is>
          <t>회와 동일한 기능을 수행하는 기관)로부터 안전성과 치료효과를 인정받은 최신 수술기법</t>
        </is>
      </c>
    </row>
    <row r="9">
      <c r="A9" s="2" t="inlineStr">
        <is>
          <t>으로 생체에 절단, 절제 등의 조작을 가하는것도 포함됩니다.</t>
        </is>
      </c>
      <c r="B9" s="2" t="inlineStr">
        <is>
          <t>【 유의사항 】</t>
        </is>
      </c>
    </row>
    <row r="10">
      <c r="A10" s="2" t="inlineStr">
        <is>
          <t>③ 제1항의 수술은 자택 등에서 치료가 곤란하여 의료법 제3조(의료기관)에서 규정한 국내</t>
        </is>
      </c>
      <c r="B10" s="2" t="inlineStr">
        <is>
          <t>③ 제1항의 수술은 자택 등에서 치료가 곤란하여 의료법 제3조(의료기관)에서 규정한 국내</t>
        </is>
      </c>
    </row>
    <row r="11">
      <c r="A11" s="2" t="inlineStr">
        <is>
          <t>의 병원, 의원 또는 국외의 의료관련법에서 정한 의료기관에서 행한 것에 한합니다.</t>
        </is>
      </c>
      <c r="B11" s="2" t="inlineStr">
        <is>
          <t>&lt; 입원과 퇴원이 24시간 이내 이루어진 경우 &gt;</t>
        </is>
      </c>
    </row>
    <row r="12">
      <c r="A12" s="2" t="inlineStr">
        <is>
          <t>④ 제1항의 수술에서 아래 각호의 사항은 제외합니다.</t>
        </is>
      </c>
      <c r="B12" s="2" t="inlineStr">
        <is>
          <t>· 입원실에 머무른 시간이 6시간 이상인 경우를 의미</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상해통원수술
(당일입원포함)보험금</t>
        </is>
      </c>
      <c r="B2" s="2" t="inlineStr">
        <is>
          <t>상해로 
통원(당일입원포함)하여 
수술을 받은 경우</t>
        </is>
      </c>
      <c r="C2" s="2" t="inlineStr">
        <is>
          <t>이 특약의 보험가입금액</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④ 제1항의 수술에서 아래 각호의 사항은 제외합니다.</t>
        </is>
      </c>
      <c r="B1" s="1" t="inlineStr">
        <is>
          <t>③ 이 특약에서 ‘당일입원’이라 함은 입원일자와 퇴원일자가 동일한 입원을 말합니다.</t>
        </is>
      </c>
    </row>
    <row r="2">
      <c r="A2" s="2" t="inlineStr">
        <is>
          <t>1. 흡인(吸引, 주사기 등으로 빨아들이는 것)</t>
        </is>
      </c>
      <c r="B2" s="2" t="inlineStr">
        <is>
          <t>【 유의사항 】</t>
        </is>
      </c>
    </row>
    <row r="3">
      <c r="A3" s="2" t="inlineStr">
        <is>
          <t>2. 천자(穿刺, 바늘 또는 관을 꽂아 체액ㆍ조직을 뽑아내거나 약물을 주입하는 것)등의</t>
        </is>
      </c>
      <c r="B3" s="2" t="inlineStr">
        <is>
          <t>2. 천자(穿刺, 바늘 또는 관을 꽂아 체액ㆍ조직을 뽑아내거나 약물을 주입하는 것)등의</t>
        </is>
      </c>
    </row>
    <row r="4">
      <c r="A4" s="2" t="inlineStr">
        <is>
          <t>조치</t>
        </is>
      </c>
      <c r="B4" s="2" t="inlineStr">
        <is>
          <t>조치</t>
        </is>
      </c>
    </row>
    <row r="5">
      <c r="A5" s="2" t="inlineStr">
        <is>
          <t>3. 신경(神經) 차단(NERVE BLOCK)</t>
        </is>
      </c>
      <c r="B5" s="2" t="inlineStr">
        <is>
          <t>&lt; 입원과 퇴원이 24시간 이내 이루어진 경우 &gt;</t>
        </is>
      </c>
    </row>
    <row r="6">
      <c r="A6" s="2" t="inlineStr">
        <is>
          <t>4. 미용성형 목적의 수술</t>
        </is>
      </c>
      <c r="B6" s="2" t="inlineStr">
        <is>
          <t>· 입원실에 머무른 시간이 6시간 이상인 경우를 의미</t>
        </is>
      </c>
    </row>
    <row r="7">
      <c r="A7" s="2" t="inlineStr">
        <is>
          <t>5. 피임(避妊) 목적의 수술</t>
        </is>
      </c>
      <c r="B7" s="2" t="inlineStr">
        <is>
          <t>· 입원산정 기산점은 진료기록부 기재내역 및 환자가 실제로 입원실을 점유한 시점</t>
        </is>
      </c>
    </row>
    <row r="8">
      <c r="A8" s="2" t="inlineStr">
        <is>
          <t>6. 검사 및 진단을 위한 수술(생검(生檢), 복강경검사(腹腔鏡檢査) 등)</t>
        </is>
      </c>
      <c r="B8" s="2" t="inlineStr">
        <is>
          <t>등을 고려하여 입원실 입실시간을 기준으로 함</t>
        </is>
      </c>
    </row>
    <row r="9">
      <c r="A9" s="2" t="inlineStr">
        <is>
          <t>7. 기타 수술의 정의에 해당되지 않는 시술</t>
        </is>
      </c>
      <c r="B9" s="2" t="inlineStr">
        <is>
          <t>· 낮 병동에 입원하는 경우 등 상기 내용은 요양급여의 적용기준 및 방법에 관한 세</t>
        </is>
      </c>
    </row>
    <row r="10">
      <c r="A10" s="2" t="inlineStr">
        <is>
          <t>7. 기타 수술의 정의에 해당되지 않는 시술</t>
        </is>
      </c>
      <c r="B10" s="2" t="inlineStr">
        <is>
          <t>부사항과 심사지침(건강보험심사평가원, 2021년 7월판)기준을 따르며, 심사지침이</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c r="B1" s="1" t="inlineStr">
        <is>
          <t>2. 영양제, 비타민제, 호르몬 투여, 보신용 투약, 친자 확인을 위한 진단, 불임검사, 불</t>
        </is>
      </c>
    </row>
    <row r="2">
      <c r="A2" s="2" t="inlineStr"/>
      <c r="B2" s="2" t="inlineStr">
        <is>
          <t>임수술, 불임복원술, 보조생식술(체내, 체외 인공수정을 포함합니다), 성장촉진과 관</t>
        </is>
      </c>
    </row>
    <row r="3">
      <c r="A3" s="2" t="inlineStr">
        <is>
          <t>제3조 (입원 및 통원의 정의와 장소)</t>
        </is>
      </c>
      <c r="B3" s="2" t="inlineStr">
        <is>
          <t>련된 수술</t>
        </is>
      </c>
    </row>
    <row r="4">
      <c r="A4" s="2" t="inlineStr">
        <is>
          <t>① 이 특약에서 ‘입원’이라 함은 병원 또는 의원 등의 의사, 치과의사 또는 한의사의 면</t>
        </is>
      </c>
      <c r="B4" s="2" t="inlineStr">
        <is>
          <t>3. 신체의 필수 기능개선 목적이 아닌 외모개선 목적의 치료를 위한 수술</t>
        </is>
      </c>
    </row>
    <row r="5">
      <c r="A5" s="2" t="inlineStr">
        <is>
          <t>허를 가진 자(이하 ‘의사’라 합니다)에 의하여 상해의 치료가 필요하다고 인정된 경우</t>
        </is>
      </c>
      <c r="B5" s="2" t="inlineStr">
        <is>
          <t>가.  쌍꺼풀수술(이중검수술.  다만,  안검하수(눈꺼풀처짐),  안검내반(눈꺼풀속말림)</t>
        </is>
      </c>
    </row>
    <row r="6">
      <c r="A6" s="2" t="inlineStr">
        <is>
          <t>로서, 자택 등에서의 치료가 곤란하여 의료법 제3조(의료기관)에서 규정한 국내의 병원,</t>
        </is>
      </c>
      <c r="B6" s="2" t="inlineStr">
        <is>
          <t>등을 치료하기 위한 시력개선 목적의 이중검수술은 보상합니다), 코성형수술(융</t>
        </is>
      </c>
    </row>
    <row r="7">
      <c r="A7" s="2" t="inlineStr">
        <is>
          <t>의원 또는 국외의 의료관련법에서 정한 의료기관에 입실하여 의사의 관리 하에 치료에</t>
        </is>
      </c>
      <c r="B7" s="2" t="inlineStr">
        <is>
          <t>비술), 유방확대(다만, 유방암 환자의 유방재건술은 보상합니다)ㆍ축소술, 지방</t>
        </is>
      </c>
    </row>
    <row r="8">
      <c r="A8" s="2" t="inlineStr">
        <is>
          <t>전념하는 것을 말합니다.</t>
        </is>
      </c>
      <c r="B8" s="2" t="inlineStr">
        <is>
          <t>흡입술, 주름살제거술 등</t>
        </is>
      </c>
    </row>
    <row r="9">
      <c r="A9" s="2" t="inlineStr">
        <is>
          <t>② 이 특약에서 ‘통원’이라 함은 병원 또는 의원 등의 의사, 치과의사 또는 한의사의 면</t>
        </is>
      </c>
      <c r="B9" s="2" t="inlineStr">
        <is>
          <t>나. 사시교정, 안와격리증(양쪽 눈을 감싸고 있는 뼈와 뼈 사이의 거리가 넓은 증상)</t>
        </is>
      </c>
    </row>
    <row r="10">
      <c r="A10" s="2" t="inlineStr">
        <is>
          <t>허를 가진 자(이하 ‘의사’라 합니다)에 의하여 상해의 치료가 필요하다고 인정된 경우</t>
        </is>
      </c>
      <c r="B10" s="2" t="inlineStr">
        <is>
          <t>의 교정 등 시각계 수술로서 시력개선 목적이 아닌 외모개선 목적의 수술</t>
        </is>
      </c>
    </row>
    <row r="11">
      <c r="A11" s="2" t="inlineStr">
        <is>
          <t>로서, 자택 등에서의 치료가 곤란하여 의료법 제3조(의료기관)에서 규정한 국내의 병원,</t>
        </is>
      </c>
      <c r="B11" s="2" t="inlineStr">
        <is>
          <t>다. 안경, 콘택트렌즈 등을 대체하기 위한 시력교정술(국민건강보험 요양급여 대상</t>
        </is>
      </c>
    </row>
    <row r="12">
      <c r="A12" s="2" t="inlineStr">
        <is>
          <t>의원 또는 국외의 의료관련법에서 정한 의료기관에 입실하지 않고 의사의 관리 하에 치</t>
        </is>
      </c>
      <c r="B12" s="2" t="inlineStr">
        <is>
          <t>수술방법 또는 치료재료가 사용되지 않은 부분은 시력교정술로 봅니다)</t>
        </is>
      </c>
    </row>
    <row r="13">
      <c r="A13" s="2" t="inlineStr">
        <is>
          <t>료에 전념하는 것을 말합니다.</t>
        </is>
      </c>
      <c r="B13" s="2" t="inlineStr">
        <is>
          <t>라. 외모개선 목적의 다리정맥류 수술</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[신의료기술평가위원회]</t>
        </is>
      </c>
      <c r="B1" s="1" t="inlineStr">
        <is>
          <t>[신의료기술평가위원회]</t>
        </is>
      </c>
    </row>
    <row r="2">
      <c r="A2" s="2" t="inlineStr">
        <is>
          <t>의료법 제54조(신의료기술평가위원회의 설치 등)에 의거 설치된 위원회로서 신의</t>
        </is>
      </c>
      <c r="B2" s="2" t="inlineStr">
        <is>
          <t>제4조 (보험금 지급에 관한 세부규정)</t>
        </is>
      </c>
    </row>
    <row r="3">
      <c r="A3" s="2" t="inlineStr">
        <is>
          <t>료기술에 관한 최고의 심의기구를 말합니다.</t>
        </is>
      </c>
      <c r="B3" s="2" t="inlineStr">
        <is>
          <t>① 하나의 사고로 두 종류 이상의 상해통원수술을 받거나 같은 종류의 상해통원수술을 2회</t>
        </is>
      </c>
    </row>
    <row r="4">
      <c r="A4" s="2" t="inlineStr">
        <is>
          <t>료기술에 관한 최고의 심의기구를 말합니다.</t>
        </is>
      </c>
      <c r="B4" s="2" t="inlineStr">
        <is>
          <t>이상 받은 경우에는 하나의 상해통원수술(당일입원포함)보험금만 지급합니다.</t>
        </is>
      </c>
    </row>
    <row r="5">
      <c r="A5" s="2" t="inlineStr">
        <is>
          <t>【 예시안내 】</t>
        </is>
      </c>
      <c r="B5" s="2" t="inlineStr">
        <is>
          <t>② 보험수익자와 회사가 제1조(보험금의 지급사유)의 보험금 지급사유에 대해 합의하지 못</t>
        </is>
      </c>
    </row>
    <row r="6">
      <c r="A6" s="2" t="inlineStr">
        <is>
          <t>【 예시안내 】</t>
        </is>
      </c>
      <c r="B6" s="2" t="inlineStr">
        <is>
          <t>할 때는 보험수익자와 회사가 함께 제3자를 정하고 그 제3자의 의견에 따를 수 있습니</t>
        </is>
      </c>
    </row>
    <row r="7">
      <c r="A7" s="2" t="inlineStr">
        <is>
          <t>&lt;기타 수술의 정의에 해당하지 않는 시술 예시&gt;</t>
        </is>
      </c>
      <c r="B7" s="2" t="inlineStr">
        <is>
          <t>다. 제3자는 의료법 제3조(의료기관)에 규정한 종합병원 소속 전문의 중에 정하며, 보험</t>
        </is>
      </c>
    </row>
    <row r="8">
      <c r="A8" s="2" t="inlineStr">
        <is>
          <t>·체외 충격파 쇄석술</t>
        </is>
      </c>
      <c r="B8" s="2" t="inlineStr">
        <is>
          <t>금 지급사유 판정에 드는 의료비용은 회사가 전액 부담합니다.</t>
        </is>
      </c>
    </row>
    <row r="9">
      <c r="A9" s="2" t="inlineStr">
        <is>
          <t>·변연절제를 동반하지 않은 단순 창상봉합술</t>
        </is>
      </c>
      <c r="B9" s="2" t="inlineStr">
        <is>
          <t>제5조 (보험금을 지급하지 않는 사유)</t>
        </is>
      </c>
    </row>
    <row r="10">
      <c r="A10" s="2" t="inlineStr">
        <is>
          <t>·절개 또는 배농술</t>
        </is>
      </c>
      <c r="B10" s="2" t="inlineStr">
        <is>
          <t>① 이 특약의 보험금을 지급하지 않는 사유는 보통약관 제8조(보험금을 지급하지 않는 사</t>
        </is>
      </c>
    </row>
    <row r="11">
      <c r="A11" s="2" t="inlineStr">
        <is>
          <t>·치, 치수, 치은, 치근, 치조골의 처치</t>
        </is>
      </c>
      <c r="B11" s="2" t="inlineStr">
        <is>
          <t>유)를 따릅니다.</t>
        </is>
      </c>
    </row>
    <row r="12">
      <c r="A12" s="2" t="inlineStr">
        <is>
          <t>·전기소작술</t>
        </is>
      </c>
      <c r="B12" s="2" t="inlineStr">
        <is>
          <t>② 제1항 이외에도 회사는 다음 중 어느 한 가지의 경우에 의하여 보험금 지급사유가 발생</t>
        </is>
      </c>
    </row>
    <row r="13">
      <c r="A13" s="2" t="inlineStr">
        <is>
          <t>·IPL(Intense Pulsed Light) : 아이피엘 레이저 시술</t>
        </is>
      </c>
      <c r="B13" s="2" t="inlineStr">
        <is>
          <t>한 때에는 보험금을 지급하지 않습니다.</t>
        </is>
      </c>
    </row>
    <row r="14">
      <c r="A14" s="2" t="inlineStr">
        <is>
          <t>※ 본 시술들은 수술의 정의에 해당하지 않는 시술의 예시로, 예시에 기재되어</t>
        </is>
      </c>
      <c r="B14" s="2" t="inlineStr">
        <is>
          <t>1. 건강검진(단, 검사결과 이상 소견에 따라 건강검진센터 등에서 발생한 수술은 보상합</t>
        </is>
      </c>
    </row>
    <row r="15">
      <c r="A15" s="2" t="inlineStr">
        <is>
          <t>있지 않다 하더라도 수술의 정의에 해당하지 않는 경우 보상되지 않습니다.</t>
        </is>
      </c>
      <c r="B15" s="2" t="inlineStr">
        <is>
          <t>니다), 예방접종, 인공유산</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상해입원수술
(당일입원제외)보험금</t>
        </is>
      </c>
      <c r="B2" s="2" t="inlineStr">
        <is>
          <t>상해로 2일이상 입원하여  
수술을 받은 경우</t>
        </is>
      </c>
      <c r="C2" s="2" t="inlineStr">
        <is>
          <t>이 특약의 보험가입금액</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5" customWidth="1" min="1" max="1"/>
    <col width="25" customWidth="1" min="2" max="2"/>
  </cols>
  <sheetData>
    <row r="1">
      <c r="A1" s="1" t="inlineStr">
        <is>
          <t>【 예시안내 】</t>
        </is>
      </c>
      <c r="B1" s="1" t="inlineStr">
        <is>
          <t>제5조 (보험금을 지급하지 않는 사유)</t>
        </is>
      </c>
    </row>
    <row r="2">
      <c r="A2" s="2" t="inlineStr">
        <is>
          <t>【 예시안내 】</t>
        </is>
      </c>
      <c r="B2" s="2" t="inlineStr">
        <is>
          <t>① 이 특약의 보험금을 지급하지 않는 사유는 보통약관 제8조(보험금을 지급하지 않는 사</t>
        </is>
      </c>
    </row>
    <row r="3">
      <c r="A3" s="2" t="inlineStr">
        <is>
          <t>【 예시안내 】</t>
        </is>
      </c>
      <c r="B3" s="2" t="inlineStr">
        <is>
          <t>유)를 따릅니다.</t>
        </is>
      </c>
    </row>
    <row r="4">
      <c r="A4" s="2" t="inlineStr">
        <is>
          <t>&lt;기타 수술의 정의에 해당하지 않는 시술 예시&gt;</t>
        </is>
      </c>
      <c r="B4" s="2" t="inlineStr">
        <is>
          <t>② 제1항 이외에도 회사는 다음 중 어느 한 가지의 경우에 의하여 보험금 지급사유가 발생</t>
        </is>
      </c>
    </row>
    <row r="5">
      <c r="A5" s="2" t="inlineStr">
        <is>
          <t>·체외 충격파 쇄석술</t>
        </is>
      </c>
      <c r="B5" s="2" t="inlineStr">
        <is>
          <t>한 때에는 보험금을 지급하지 않습니다.</t>
        </is>
      </c>
    </row>
    <row r="6">
      <c r="A6" s="2" t="inlineStr">
        <is>
          <t>·변연절제를 동반하지 않은 단순 창상봉합술</t>
        </is>
      </c>
      <c r="B6" s="2" t="inlineStr">
        <is>
          <t>1. 건강검진(단, 검사결과 이상 소견에 따라 건강검진센터 등에서 발생한 수술은 보상합</t>
        </is>
      </c>
    </row>
    <row r="7">
      <c r="A7" s="2" t="inlineStr">
        <is>
          <t>·절개 또는 배농술</t>
        </is>
      </c>
      <c r="B7" s="2" t="inlineStr">
        <is>
          <t>니다), 예방접종, 인공유산</t>
        </is>
      </c>
    </row>
    <row r="8">
      <c r="A8" s="2" t="inlineStr">
        <is>
          <t>·치, 치수, 치은, 치근, 치조골의 처치</t>
        </is>
      </c>
      <c r="B8" s="2" t="inlineStr">
        <is>
          <t>2. 영양제, 비타민제, 호르몬 투여, 보신용 투약, 친자 확인을 위한 진단, 불임검사, 불</t>
        </is>
      </c>
    </row>
    <row r="9">
      <c r="A9" s="2" t="inlineStr">
        <is>
          <t>·전기소작술</t>
        </is>
      </c>
      <c r="B9" s="2" t="inlineStr">
        <is>
          <t>임수술, 불임복원술, 보조생식술(체내, 체외 인공수정을 포함합니다), 성장촉진과 관</t>
        </is>
      </c>
    </row>
    <row r="10">
      <c r="A10" s="2" t="inlineStr">
        <is>
          <t>·IPL(Intense Pulsed Light) : 아이피엘 레이저 시술</t>
        </is>
      </c>
      <c r="B10" s="2" t="inlineStr">
        <is>
          <t>련된 수술</t>
        </is>
      </c>
    </row>
    <row r="11">
      <c r="A11" s="2" t="inlineStr">
        <is>
          <t>※ 본 시술들은 수술의 정의에 해당하지 않는 시술의 예시로, 예시에 기재되어</t>
        </is>
      </c>
      <c r="B11" s="2" t="inlineStr">
        <is>
          <t>3. 신체의 필수 기능개선 목적이 아닌 외모개선 목적의 치료를 위한 수술</t>
        </is>
      </c>
    </row>
    <row r="12">
      <c r="A12" s="2" t="inlineStr">
        <is>
          <t>있지 않다 하더라도 수술의 정의에 해당하지 않는 경우 보상되지 않습니다.</t>
        </is>
      </c>
      <c r="B12" s="2" t="inlineStr">
        <is>
          <t>가.  쌍꺼풀수술(이중검수술.  다만,  안검하수(눈꺼풀처짐),  안검내반(눈꺼풀속말림)</t>
        </is>
      </c>
    </row>
    <row r="13">
      <c r="A13" s="2" t="inlineStr">
        <is>
          <t>있지 않다 하더라도 수술의 정의에 해당하지 않는 경우 보상되지 않습니다.</t>
        </is>
      </c>
      <c r="B13" s="2" t="inlineStr">
        <is>
          <t>등을 치료하기 위한 시력개선 목적의 이중검수술은 보상합니다), 코성형수술(융</t>
        </is>
      </c>
    </row>
    <row r="14">
      <c r="A14" s="2" t="inlineStr">
        <is>
          <t>있지 않다 하더라도 수술의 정의에 해당하지 않는 경우 보상되지 않습니다.</t>
        </is>
      </c>
      <c r="B14" s="2" t="inlineStr">
        <is>
          <t>비술), 유방확대(다만, 유방암 환자의 유방재건술은 보상합니다)ㆍ축소술, 지방</t>
        </is>
      </c>
    </row>
    <row r="15">
      <c r="A15" s="2" t="inlineStr">
        <is>
          <t>제3조 (입원 등의 정의와 장소)</t>
        </is>
      </c>
      <c r="B15" s="2" t="inlineStr">
        <is>
          <t>흡입술, 주름살제거술 등</t>
        </is>
      </c>
    </row>
    <row r="16">
      <c r="A16" s="2" t="inlineStr">
        <is>
          <t>① 이 특약에서 ‘입원’이라 함은 병원 또는 의원 등의 의사, 치과의사 또는 한의사의 면</t>
        </is>
      </c>
      <c r="B16" s="2" t="inlineStr">
        <is>
          <t>나. 사시교정, 안와격리증(양쪽 눈을 감싸고 있는 뼈와 뼈 사이의 거리가 넓은 증상)</t>
        </is>
      </c>
    </row>
    <row r="17">
      <c r="A17" s="2" t="inlineStr">
        <is>
          <t>허를 가진 자(이하 ‘의사’라 합니다)에 의하여 상해의 치료가 필요하다고 인정된 경우</t>
        </is>
      </c>
      <c r="B17" s="2" t="inlineStr">
        <is>
          <t>의 교정 등 시각계 수술로서 시력개선 목적이 아닌 외모개선 목적의 수술</t>
        </is>
      </c>
    </row>
    <row r="18">
      <c r="A18" s="2" t="inlineStr">
        <is>
          <t>로서, 자택 등에서의 치료가 곤란하여 의료법 제3조(의료기관)에서 규정한 국내의 병원,</t>
        </is>
      </c>
      <c r="B18" s="2" t="inlineStr">
        <is>
          <t>다. 안경, 콘택트렌즈 등을 대체하기 위한 시력교정술(국민건강보험 요양급여 대상</t>
        </is>
      </c>
    </row>
    <row r="19">
      <c r="A19" s="2" t="inlineStr">
        <is>
          <t>의원 또는 국외의 의료관련법에서 정한 의료기관에 입실하여 의사의 관리 하에 치료에</t>
        </is>
      </c>
      <c r="B19" s="2" t="inlineStr">
        <is>
          <t>수술방법 또는 치료재료가 사용되지 않은 부분은 시력교정술로 봅니다)</t>
        </is>
      </c>
    </row>
    <row r="20">
      <c r="A20" s="2" t="inlineStr">
        <is>
          <t>전념하는 것을 말합니다.</t>
        </is>
      </c>
      <c r="B20" s="2" t="inlineStr">
        <is>
          <t>라. 외모개선 목적의 다리정맥류 수술</t>
        </is>
      </c>
    </row>
    <row r="21">
      <c r="A21" s="2" t="inlineStr">
        <is>
          <t>② 이 특약에서 ‘당일입원’이라 함은 입원일자와 퇴원일자가 동일한 입원을 말합니다.</t>
        </is>
      </c>
      <c r="B21" s="2" t="inlineStr">
        <is>
          <t>4. 위생관리, 미모를 위한 성형수술</t>
        </is>
      </c>
    </row>
    <row r="22">
      <c r="A22" s="2" t="inlineStr">
        <is>
          <t>② 이 특약에서 ‘당일입원’이라 함은 입원일자와 퇴원일자가 동일한 입원을 말합니다.</t>
        </is>
      </c>
      <c r="B22" s="2" t="inlineStr">
        <is>
          <t>다만, 사고전 상태로의 회복을 위한 수술은 포함합니다.</t>
        </is>
      </c>
    </row>
    <row r="23">
      <c r="A23" s="2" t="inlineStr">
        <is>
          <t>【 유의사항 】</t>
        </is>
      </c>
      <c r="B23" s="2" t="inlineStr">
        <is>
          <t>5. 선천적 기형 및 이에 근거한 병상</t>
        </is>
      </c>
    </row>
    <row r="24">
      <c r="A24" s="2" t="inlineStr">
        <is>
          <t>【 유의사항 】</t>
        </is>
      </c>
      <c r="B24" s="2" t="inlineStr">
        <is>
          <t>다만, 이 특약의 피보험자로 될 자가 계약체결시 출생 전 자녀(이하 ‘태아’라 합니</t>
        </is>
      </c>
    </row>
    <row r="25">
      <c r="A25" s="2" t="inlineStr">
        <is>
          <t>&lt; 입원과 퇴원이 24시간 이내 이루어진 경우 &gt;</t>
        </is>
      </c>
      <c r="B25" s="2" t="inlineStr">
        <is>
          <t>다)인 계약의 경우에는 선천성 기형 및 이에 근거한 병상으로 인해 보험금 지급사유</t>
        </is>
      </c>
    </row>
    <row r="26">
      <c r="A26" s="2" t="inlineStr">
        <is>
          <t>· 입원실에 머무른 시간이 6시간 이상인 경우를 의미</t>
        </is>
      </c>
      <c r="B26" s="2" t="inlineStr">
        <is>
          <t>가 발생한 때에도 보험금을 지급합니다.</t>
        </is>
      </c>
    </row>
    <row r="27">
      <c r="A27" s="2" t="inlineStr">
        <is>
          <t>· 입원산정 기산점은 진료기록부 기재내역 및 환자가 실제로 입원실을 점유한 시점</t>
        </is>
      </c>
      <c r="B27" s="2" t="inlineStr">
        <is>
          <t>제6조 (특약의 소멸)</t>
        </is>
      </c>
    </row>
    <row r="28">
      <c r="A28" s="2" t="inlineStr">
        <is>
          <t>등을 고려하여 입원실 입실시간을 기준으로 함</t>
        </is>
      </c>
      <c r="B28" s="2" t="inlineStr">
        <is>
          <t>피보험자가 사망한 경우에는 이 특약은 그 때부터 효력이 없습니다.</t>
        </is>
      </c>
    </row>
    <row r="29">
      <c r="A29" s="2" t="inlineStr">
        <is>
          <t>· 낮 병동에 입원하는 경우 등 상기 내용은 요양급여의 적용기준 및 방법에 관한 세</t>
        </is>
      </c>
      <c r="B29" s="2" t="inlineStr">
        <is>
          <t>· 낮 병동에 입원하는 경우 등 상기 내용은 요양급여의 적용기준 및 방법에 관한 세</t>
        </is>
      </c>
    </row>
    <row r="30">
      <c r="A30" s="2" t="inlineStr">
        <is>
          <t>부사항과 심사지침(건강보험심사평가원, 2021년 7월판)기준을 따르며, 심사지침이</t>
        </is>
      </c>
      <c r="B30" s="2" t="inlineStr">
        <is>
          <t>제7조 (약관상 보장하지 않는 원인으로 사망시 지급금)</t>
        </is>
      </c>
    </row>
    <row r="31">
      <c r="A31" s="2" t="inlineStr">
        <is>
          <t>변경될 경우 변경된 지침을 따릅니다.</t>
        </is>
      </c>
      <c r="B31" s="2" t="inlineStr">
        <is>
          <t>① 피보험자가 보험기간 중 사망하였을 경우에는 ‘보험료 및 해약환급금 산출방법서’에서</t>
        </is>
      </c>
    </row>
    <row r="32">
      <c r="A32" s="2" t="inlineStr">
        <is>
          <t>변경될 경우 변경된 지침을 따릅니다.</t>
        </is>
      </c>
      <c r="B32" s="2" t="inlineStr">
        <is>
          <t>정하는 바에 따라 회사가 적립한 이 특약의 사망당시 계약자적립액 및 미경과보험료를</t>
        </is>
      </c>
    </row>
    <row r="33">
      <c r="A33" s="2" t="inlineStr">
        <is>
          <t>제4조 (보험금 지급에 관한 세부규정)</t>
        </is>
      </c>
      <c r="B33" s="2" t="inlineStr">
        <is>
          <t>계약자에게 지급합니다.</t>
        </is>
      </c>
    </row>
    <row r="34">
      <c r="A34" s="2" t="inlineStr">
        <is>
          <t>① 하나의 사고로 두 종류 이상의 상해입원수술을 받거나 같은 종류의 상해입원수술을 2회</t>
        </is>
      </c>
      <c r="B34" s="2" t="inlineStr">
        <is>
          <t>② 제1항 및 제6조(특약의 소멸)의 ‘사망’에는 보험기간에 다음 어느 하나의 사유가 발생</t>
        </is>
      </c>
    </row>
    <row r="35">
      <c r="A35" s="2" t="inlineStr">
        <is>
          <t>이상 받은 경우에는 하나의 상해입원수술(당일입원제외)보험금만 지급합니다.</t>
        </is>
      </c>
      <c r="B35" s="2" t="inlineStr">
        <is>
          <t>한 경우를 포함합니다.</t>
        </is>
      </c>
    </row>
    <row r="36">
      <c r="A36" s="2" t="inlineStr">
        <is>
          <t>② 보험수익자와 회사가 제1조(보험금의 지급사유)의 보험금 지급사유에 대해 합의하지 못</t>
        </is>
      </c>
      <c r="B36" s="2" t="inlineStr">
        <is>
          <t>1. 실종선고를 받은 경우 : 법원에서 인정한 실종기간이 끝나는 때에 사망한 것으로 봅</t>
        </is>
      </c>
    </row>
    <row r="37">
      <c r="A37" s="2" t="inlineStr">
        <is>
          <t>할 때는 보험수익자와 회사가 함께 제3자를 정하고 그 제3자의 의견에 따를 수 있습니</t>
        </is>
      </c>
      <c r="B37" s="2" t="inlineStr">
        <is>
          <t>니다.</t>
        </is>
      </c>
    </row>
    <row r="38">
      <c r="A38" s="2" t="inlineStr">
        <is>
          <t>다. 제3자는 의료법 제3조(의료기관)에 규정한 종합병원 소속 전문의 중에 정하며, 보험</t>
        </is>
      </c>
      <c r="B38" s="2" t="inlineStr">
        <is>
          <t>2. 관공서에서 수해, 화재나 그밖의 재난을 조사하고 사망한 것으로 통보하는 경우 : 가</t>
        </is>
      </c>
    </row>
    <row r="39">
      <c r="A39" s="2" t="inlineStr">
        <is>
          <t>금 지급사유 판정에 드는 의료비용은 회사가 전액 부담합니다.</t>
        </is>
      </c>
      <c r="B39" s="2" t="inlineStr">
        <is>
          <t>족관계등록부에 기재된 사망연월일을 기준으로 합니다.</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제8조 (특약의 자동갱신)</t>
        </is>
      </c>
      <c r="B1" s="1" t="inlineStr">
        <is>
          <t>③ 제1항의 수술은 자택 등에서 치료가 곤란하여 의료법 제3조(의료기관)에서 규정한 국내</t>
        </is>
      </c>
      <c r="C1" s="1" t="inlineStr">
        <is>
          <t>특별</t>
        </is>
      </c>
    </row>
    <row r="2">
      <c r="A2" s="2" t="inlineStr">
        <is>
          <t>이 특별약관을 갱신형으로 가입한 경우 갱신형 특별약관의 자동갱신 제도특별약관에 따라</t>
        </is>
      </c>
      <c r="B2" s="2" t="inlineStr">
        <is>
          <t>의 병원, 의원 또는 국외의 의료관련법에서 정한 의료기관에서 행한 것에 한합니다.</t>
        </is>
      </c>
      <c r="C2" s="2" t="inlineStr">
        <is>
          <t>약관</t>
        </is>
      </c>
    </row>
    <row r="3">
      <c r="A3" s="2" t="inlineStr">
        <is>
          <t>갱신됩니다.</t>
        </is>
      </c>
      <c r="B3" s="2" t="inlineStr">
        <is>
          <t>④ 제1항의 수술에서 아래 각호의 사항은 제외합니다.</t>
        </is>
      </c>
      <c r="C3" s="2" t="inlineStr">
        <is>
          <t>④ 제1항의 수술에서 아래 각호의 사항은 제외합니다.</t>
        </is>
      </c>
    </row>
    <row r="4">
      <c r="A4" s="2" t="inlineStr">
        <is>
          <t>갱신됩니다.</t>
        </is>
      </c>
      <c r="B4" s="2" t="inlineStr">
        <is>
          <t>1. 흡인(吸引, 주사기 등으로 빨아들이는 것)</t>
        </is>
      </c>
      <c r="C4" s="2" t="inlineStr">
        <is>
          <t>1. 흡인(吸引, 주사기 등으로 빨아들이는 것)</t>
        </is>
      </c>
    </row>
    <row r="5">
      <c r="A5" s="2" t="inlineStr">
        <is>
          <t>제9조 (준용규정)</t>
        </is>
      </c>
      <c r="B5" s="2" t="inlineStr">
        <is>
          <t>2. 천자(穿刺, 바늘 또는 관을 꽂아 체액ㆍ조직을 뽑아내거나 약물을 주입하는 것)등의</t>
        </is>
      </c>
      <c r="C5" s="2" t="inlineStr">
        <is>
          <t>2. 천자(穿刺, 바늘 또는 관을 꽂아 체액ㆍ조직을 뽑아내거나 약물을 주입하는 것)등의</t>
        </is>
      </c>
    </row>
    <row r="6">
      <c r="A6" s="2" t="inlineStr">
        <is>
          <t>이 특약에서 정하지 않은 사항은 보통약관을 따릅니다.</t>
        </is>
      </c>
      <c r="B6" s="2" t="inlineStr">
        <is>
          <t>조치</t>
        </is>
      </c>
      <c r="C6" s="2" t="inlineStr">
        <is>
          <t>조치</t>
        </is>
      </c>
    </row>
    <row r="7">
      <c r="A7" s="2" t="inlineStr">
        <is>
          <t>다만, 제12조(중도인출금), 제14조(출산지원금(중도환급금)의 지급) 및 제15조(만기환급금</t>
        </is>
      </c>
      <c r="B7" s="2" t="inlineStr">
        <is>
          <t>3. 신경(神經) 차단(NERVE BLOCK)</t>
        </is>
      </c>
      <c r="C7" s="2" t="inlineStr">
        <is>
          <t>3. 신경(神經) 차단(NERVE BLOCK)</t>
        </is>
      </c>
    </row>
    <row r="8">
      <c r="A8" s="2" t="inlineStr">
        <is>
          <t>의 지급)의 규정은 제외합니다.</t>
        </is>
      </c>
      <c r="B8" s="2" t="inlineStr">
        <is>
          <t>4. 미용성형 목적의 수술</t>
        </is>
      </c>
      <c r="C8" s="2" t="inlineStr">
        <is>
          <t>4. 미용성형 목적의 수술</t>
        </is>
      </c>
    </row>
    <row r="9">
      <c r="A9" s="2" t="inlineStr">
        <is>
          <t>의 지급)의 규정은 제외합니다.</t>
        </is>
      </c>
      <c r="B9" s="2" t="inlineStr">
        <is>
          <t>5. 피임(避妊) 목적의 수술</t>
        </is>
      </c>
      <c r="C9" s="2" t="inlineStr">
        <is>
          <t>5. 피임(避妊) 목적의 수술</t>
        </is>
      </c>
    </row>
    <row r="10">
      <c r="A10" s="2" t="inlineStr">
        <is>
          <t>의 지급)의 규정은 제외합니다.</t>
        </is>
      </c>
      <c r="B10" s="2" t="inlineStr">
        <is>
          <t>6. 검사 및 진단을 위한 수술(생검(生檢), 복강경검사(腹腔鏡檢査) 등)</t>
        </is>
      </c>
      <c r="C10" s="2" t="inlineStr">
        <is>
          <t>상해</t>
        </is>
      </c>
    </row>
    <row r="11">
      <c r="A11" s="2" t="inlineStr">
        <is>
          <t>1-40 상해통원수술Ⅱ(당일입원포함)(갱신형)보장 특별약관</t>
        </is>
      </c>
      <c r="B11" s="2" t="inlineStr">
        <is>
          <t>7. 기타 수술의 정의에 해당되지 않는 시술</t>
        </is>
      </c>
      <c r="C11" s="2" t="inlineStr">
        <is>
          <t>7. 기타 수술의 정의에 해당되지 않는 시술</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임신ㆍ
출산</t>
        </is>
      </c>
    </row>
    <row r="2">
      <c r="A2" s="2" t="inlineStr">
        <is>
          <t>제2조 (수술의 정의와 장소)</t>
        </is>
      </c>
      <c r="B2" s="2" t="inlineStr">
        <is>
          <t>제3조 (입원 및 통원의 정의와 장소)</t>
        </is>
      </c>
      <c r="C2" s="2" t="inlineStr">
        <is>
          <t>관련</t>
        </is>
      </c>
    </row>
    <row r="3">
      <c r="A3" s="2" t="inlineStr">
        <is>
          <t>① 이 특약에서 ‘수술’이라 함은 병원 또는 의원의 의사, 치과의사의 면허를 가진 자(이</t>
        </is>
      </c>
      <c r="B3" s="2" t="inlineStr">
        <is>
          <t>① 이 특약에서 ‘입원’이라 함은 병원 또는 의원 등의 의사, 치과의사 또는 한의사의 면</t>
        </is>
      </c>
      <c r="C3" s="2" t="inlineStr">
        <is>
          <t>부양자</t>
        </is>
      </c>
    </row>
    <row r="4">
      <c r="A4" s="2" t="inlineStr">
        <is>
          <t>하 ‘의사’라 합니다)에 의하여 치료가 필요하다고 인정된 경우로서 의사의 관리 하에</t>
        </is>
      </c>
      <c r="B4" s="2" t="inlineStr">
        <is>
          <t>허를 가진 자(이하 ‘의사’라 합니다)에 의하여 상해의 치료가 필요하다고 인정된 경우</t>
        </is>
      </c>
      <c r="C4" s="2" t="inlineStr">
        <is>
          <t>관련</t>
        </is>
      </c>
    </row>
    <row r="5">
      <c r="A5" s="2" t="inlineStr">
        <is>
          <t>치료를 직접적인 목적으로 의료기구를 사용하여 생체(生體)에 절단(切斷, 특정부위를 잘</t>
        </is>
      </c>
      <c r="B5" s="2" t="inlineStr">
        <is>
          <t>로서, 자택 등에서의 치료가 곤란하여 의료법 제3조(의료기관)에서 규정한 국내의 병원,</t>
        </is>
      </c>
      <c r="C5" s="2" t="inlineStr">
        <is>
          <t>로서, 자택 등에서의 치료가 곤란하여 의료법 제3조(의료기관)에서 규정한 국내의 병원,</t>
        </is>
      </c>
    </row>
    <row r="6">
      <c r="A6" s="2" t="inlineStr">
        <is>
          <t>라 내는 것), 절제(切除, 특정부위를 잘라 없애는 것) 등의 조작(操作)을 가하는 것을</t>
        </is>
      </c>
      <c r="B6" s="2" t="inlineStr">
        <is>
          <t>의원 또는 국외의 의료관련법에서 정한 의료기관에 입실하여 의사의 관리 하에 치료에</t>
        </is>
      </c>
      <c r="C6" s="2" t="inlineStr">
        <is>
          <t>의원 또는 국외의 의료관련법에서 정한 의료기관에 입실하여 의사의 관리 하에 치료에</t>
        </is>
      </c>
    </row>
    <row r="7">
      <c r="A7" s="2" t="inlineStr">
        <is>
          <t>말합니다.</t>
        </is>
      </c>
      <c r="B7" s="2" t="inlineStr">
        <is>
          <t>전념하는 것을 말합니다.</t>
        </is>
      </c>
      <c r="C7" s="2" t="inlineStr">
        <is>
          <t>기타
특별</t>
        </is>
      </c>
    </row>
    <row r="8">
      <c r="A8" s="2" t="inlineStr">
        <is>
          <t>② 제1항의 수술에는 보건복지부 산하 신의료기술평가위원회(향후 제도변경시에는 동 위원</t>
        </is>
      </c>
      <c r="B8" s="2" t="inlineStr">
        <is>
          <t>② 이 특약에서 ‘통원’이라 함은 병원 또는 의원 등의 의사, 치과의사 또는 한의사의 면</t>
        </is>
      </c>
      <c r="C8" s="2" t="inlineStr">
        <is>
          <t>약관</t>
        </is>
      </c>
    </row>
    <row r="9">
      <c r="A9" s="2" t="inlineStr">
        <is>
          <t>회와 동일한 기능을 수행하는 기관)로부터 안전성과 치료효과를 인정받은 최신 수술기법</t>
        </is>
      </c>
      <c r="B9" s="2" t="inlineStr">
        <is>
          <t>허를 가진 자(이하 ‘의사’라 합니다)에 의하여 상해의 치료가 필요하다고 인정된 경우</t>
        </is>
      </c>
      <c r="C9" s="2" t="inlineStr">
        <is>
          <t>허를 가진 자(이하 ‘의사’라 합니다)에 의하여 상해의 치료가 필요하다고 인정된 경우</t>
        </is>
      </c>
    </row>
    <row r="10">
      <c r="A10" s="2" t="inlineStr">
        <is>
          <t>으로 생체에 절단, 절제 등의 조작을 가하는것도 포함됩니다.</t>
        </is>
      </c>
      <c r="B10" s="2" t="inlineStr">
        <is>
          <t>로서, 자택 등에서의 치료가 곤란하여 의료법 제3조(의료기관)에서 규정한 국내의 병원,</t>
        </is>
      </c>
      <c r="C10" s="2" t="inlineStr">
        <is>
          <t>로서, 자택 등에서의 치료가 곤란하여 의료법 제3조(의료기관)에서 규정한 국내의 병원,</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및 질
병</t>
        </is>
      </c>
    </row>
    <row r="2">
      <c r="A2" s="2" t="inlineStr">
        <is>
          <t>제1조 (보험금의 지급사유)</t>
        </is>
      </c>
      <c r="B2" s="2" t="inlineStr">
        <is>
          <t>【 예시안내 】</t>
        </is>
      </c>
      <c r="C2" s="2" t="inlineStr">
        <is>
          <t>비용</t>
        </is>
      </c>
    </row>
    <row r="3">
      <c r="A3" s="2" t="inlineStr">
        <is>
          <t>회사는 피보험자가 이 특별약관의 보험기간 중에 상해의 직접결과로써 통원(당일입원포함)</t>
        </is>
      </c>
      <c r="B3" s="2" t="inlineStr">
        <is>
          <t>&lt;기타 수술의 정의에 해당하지 않는 시술 예시&gt;</t>
        </is>
      </c>
      <c r="C3" s="2" t="inlineStr">
        <is>
          <t>손해</t>
        </is>
      </c>
    </row>
    <row r="4">
      <c r="A4" s="2" t="inlineStr">
        <is>
          <t>하여 수술을  받은  경우에는 1사고당 아래의  금액을  보험수익자에게 보험금으로  지급합니</t>
        </is>
      </c>
      <c r="B4" s="2" t="inlineStr">
        <is>
          <t>·체외 충격파 쇄석술</t>
        </is>
      </c>
      <c r="C4" s="2" t="inlineStr">
        <is>
          <t>·체외 충격파 쇄석술</t>
        </is>
      </c>
    </row>
    <row r="5">
      <c r="A5" s="2" t="inlineStr">
        <is>
          <t>다.(이하 ‘특별약관’은 ‘특약’, ‘이 특별약관의 보험기간’은 ‘보험기간’이라 합니</t>
        </is>
      </c>
      <c r="B5" s="2" t="inlineStr">
        <is>
          <t>·변연절제를 동반하지 않은 단순 창상봉합술</t>
        </is>
      </c>
      <c r="C5" s="2" t="inlineStr">
        <is>
          <t>배상</t>
        </is>
      </c>
    </row>
    <row r="6">
      <c r="A6" s="2" t="inlineStr">
        <is>
          <t>다)</t>
        </is>
      </c>
      <c r="B6" s="2" t="inlineStr">
        <is>
          <t>·절개 또는 배농술</t>
        </is>
      </c>
      <c r="C6" s="2" t="inlineStr">
        <is>
          <t>책임</t>
        </is>
      </c>
    </row>
    <row r="7">
      <c r="A7" s="2" t="inlineStr">
        <is>
          <t>보험금의 종류
지급금액</t>
        </is>
      </c>
      <c r="B7" s="2" t="inlineStr">
        <is>
          <t>·치, 치수, 치은, 치근, 치조골의 처치</t>
        </is>
      </c>
      <c r="C7" s="2" t="inlineStr">
        <is>
          <t>·치, 치수, 치은, 치근, 치조골의 처치</t>
        </is>
      </c>
    </row>
    <row r="8">
      <c r="A8" s="2" t="inlineStr">
        <is>
          <t>상해로</t>
        </is>
      </c>
      <c r="B8" s="2" t="inlineStr">
        <is>
          <t>·전기소작술</t>
        </is>
      </c>
      <c r="C8" s="2" t="inlineStr">
        <is>
          <t>어린이·</t>
        </is>
      </c>
    </row>
    <row r="9">
      <c r="A9" s="2" t="inlineStr">
        <is>
          <t>상해통원수술
통원(당일입원포함)하여 
이 특약의 보험가입금액</t>
        </is>
      </c>
      <c r="B9" s="2" t="inlineStr">
        <is>
          <t>·IPL(Intense Pulsed Light) : 아이피엘 레이저 시술</t>
        </is>
      </c>
      <c r="C9" s="2" t="inlineStr">
        <is>
          <t>청소년</t>
        </is>
      </c>
    </row>
    <row r="10">
      <c r="A10" s="2" t="inlineStr">
        <is>
          <t>(당일입원포함)보험금
수술을 받은 경우</t>
        </is>
      </c>
      <c r="B10" s="2" t="inlineStr">
        <is>
          <t>※ 본 시술들은 수술의 정의에 해당하지 않는 시술의 예시로, 예시에 기재되어</t>
        </is>
      </c>
      <c r="C10" s="2" t="inlineStr">
        <is>
          <t>관련</t>
        </is>
      </c>
    </row>
    <row r="11">
      <c r="A11" s="2" t="inlineStr">
        <is>
          <t>(당일입원포함)보험금
수술을 받은 경우</t>
        </is>
      </c>
      <c r="B11" s="2" t="inlineStr">
        <is>
          <t>있지 않다 하더라도 수술의 정의에 해당하지 않는 경우 보상되지 않습니다.</t>
        </is>
      </c>
      <c r="C11" s="2" t="inlineStr">
        <is>
          <t>있지 않다 하더라도 수술의 정의에 해당하지 않는 경우 보상되지 않습니다.</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25" customWidth="1" min="2" max="2"/>
  </cols>
  <sheetData>
    <row r="1">
      <c r="A1" s="1" t="inlineStr">
        <is>
          <t>의원 또는 국외의 의료관련법에서 정한 의료기관에 입실하지 않고 의사의 관리 하에 치</t>
        </is>
      </c>
      <c r="B1" s="1" t="inlineStr">
        <is>
          <t>수술방법 또는 치료재료가 사용되지 않은 부분은 시력교정술로 봅니다)</t>
        </is>
      </c>
    </row>
    <row r="2">
      <c r="A2" s="2" t="inlineStr">
        <is>
          <t>료에 전념하는 것을 말합니다.</t>
        </is>
      </c>
      <c r="B2" s="2" t="inlineStr">
        <is>
          <t>라. 외모개선 목적의 다리정맥류 수술</t>
        </is>
      </c>
    </row>
    <row r="3">
      <c r="A3" s="2" t="inlineStr">
        <is>
          <t>③ 이 특약에서 ‘당일입원’이라 함은 입원일자와 퇴원일자가 동일한 입원을 말합니다.</t>
        </is>
      </c>
      <c r="B3" s="2" t="inlineStr">
        <is>
          <t>4. 위생관리, 미모를 위한 성형수술</t>
        </is>
      </c>
    </row>
    <row r="4">
      <c r="A4" s="2" t="inlineStr">
        <is>
          <t>【 유의사항 】</t>
        </is>
      </c>
      <c r="B4" s="2" t="inlineStr">
        <is>
          <t>다만, 사고전 상태로의 회복을 위한 수술은 포함합니다.</t>
        </is>
      </c>
    </row>
    <row r="5">
      <c r="A5" s="2" t="inlineStr">
        <is>
          <t>【 유의사항 】</t>
        </is>
      </c>
      <c r="B5" s="2" t="inlineStr">
        <is>
          <t>5. 선천적 기형 및 이에 근거한 병상</t>
        </is>
      </c>
    </row>
    <row r="6">
      <c r="A6" s="2" t="inlineStr">
        <is>
          <t>【 유의사항 】</t>
        </is>
      </c>
      <c r="B6" s="2" t="inlineStr">
        <is>
          <t>다만, 이 특약의 피보험자로 될 자가 계약체결시 출생 전 자녀(이하 ‘태아’라 합니</t>
        </is>
      </c>
    </row>
    <row r="7">
      <c r="A7" s="2" t="inlineStr">
        <is>
          <t>&lt; 입원과 퇴원이 24시간 이내 이루어진 경우 &gt;</t>
        </is>
      </c>
      <c r="B7" s="2" t="inlineStr">
        <is>
          <t>다)인 계약의 경우에는 선천성 기형 및 이에 근거한 병상으로 인해 보험금 지급사유</t>
        </is>
      </c>
    </row>
    <row r="8">
      <c r="A8" s="2" t="inlineStr">
        <is>
          <t>· 입원실에 머무른 시간이 6시간 이상인 경우를 의미</t>
        </is>
      </c>
      <c r="B8" s="2" t="inlineStr">
        <is>
          <t>가 발생한 때에도 보험금을 지급합니다.</t>
        </is>
      </c>
    </row>
    <row r="9">
      <c r="A9" s="2" t="inlineStr">
        <is>
          <t>· 입원산정 기산점은 진료기록부 기재내역 및 환자가 실제로 입원실을 점유한 시점</t>
        </is>
      </c>
      <c r="B9" s="2" t="inlineStr">
        <is>
          <t>· 입원산정 기산점은 진료기록부 기재내역 및 환자가 실제로 입원실을 점유한 시점</t>
        </is>
      </c>
    </row>
    <row r="10">
      <c r="A10" s="2" t="inlineStr">
        <is>
          <t>등을 고려하여 입원실 입실시간을 기준으로 함</t>
        </is>
      </c>
      <c r="B10" s="2" t="inlineStr">
        <is>
          <t>제6조 (특약의 소멸)</t>
        </is>
      </c>
    </row>
    <row r="11">
      <c r="A11" s="2" t="inlineStr">
        <is>
          <t>· 낮 병동에 입원하는 경우 등 상기 내용은 요양급여의 적용기준 및 방법에 관한 세</t>
        </is>
      </c>
      <c r="B11" s="2" t="inlineStr">
        <is>
          <t>피보험자가 사망한 경우에는 이 특약은 그 때부터 효력이 없습니다.</t>
        </is>
      </c>
    </row>
    <row r="12">
      <c r="A12" s="2" t="inlineStr">
        <is>
          <t>부사항과 심사지침(건강보험심사평가원, 2021년 7월판)기준을 따르며, 심사지침이</t>
        </is>
      </c>
      <c r="B12" s="2" t="inlineStr">
        <is>
          <t>부사항과 심사지침(건강보험심사평가원, 2021년 7월판)기준을 따르며, 심사지침이</t>
        </is>
      </c>
    </row>
    <row r="13">
      <c r="A13" s="2" t="inlineStr">
        <is>
          <t>변경될 경우 변경된 지침을 따릅니다.</t>
        </is>
      </c>
      <c r="B13" s="2" t="inlineStr">
        <is>
          <t>제7조 (약관상 보장하지 않는 원인으로 사망시 지급금)</t>
        </is>
      </c>
    </row>
    <row r="14">
      <c r="A14" s="2" t="inlineStr">
        <is>
          <t>변경될 경우 변경된 지침을 따릅니다.</t>
        </is>
      </c>
      <c r="B14" s="2" t="inlineStr">
        <is>
          <t>① 피보험자가 보험기간 중 사망하였을 경우에는 ‘보험료 및 해약환급금 산출방법서’에서</t>
        </is>
      </c>
    </row>
    <row r="15">
      <c r="A15" s="2" t="inlineStr">
        <is>
          <t>변경될 경우 변경된 지침을 따릅니다.</t>
        </is>
      </c>
      <c r="B15" s="2" t="inlineStr">
        <is>
          <t>정하는 바에 따라 회사가 적립한 이 특약의 사망당시 계약자적립액 및 미경과보험료를</t>
        </is>
      </c>
    </row>
    <row r="16">
      <c r="A16" s="2" t="inlineStr">
        <is>
          <t>제4조 (보험금 지급에 관한 세부규정)</t>
        </is>
      </c>
      <c r="B16" s="2" t="inlineStr">
        <is>
          <t>계약자에게 지급합니다.</t>
        </is>
      </c>
    </row>
    <row r="17">
      <c r="A17" s="2" t="inlineStr">
        <is>
          <t>① 하나의 사고로 두 종류 이상의 상해통원수술을 받거나 같은 종류의 상해통원수술을 2회</t>
        </is>
      </c>
      <c r="B17" s="2" t="inlineStr">
        <is>
          <t>② 제1항 및 제6조(특약의 소멸)의 ‘사망’에는 보험기간에 다음 어느 하나의 사유가 발생</t>
        </is>
      </c>
    </row>
    <row r="18">
      <c r="A18" s="2" t="inlineStr">
        <is>
          <t>이상 받은 경우에는 하나의 상해통원수술(당일입원포함)보험금만 지급합니다.</t>
        </is>
      </c>
      <c r="B18" s="2" t="inlineStr">
        <is>
          <t>한 경우를 포함합니다.</t>
        </is>
      </c>
    </row>
    <row r="19">
      <c r="A19" s="2" t="inlineStr">
        <is>
          <t>② 보험수익자와 회사가 제1조(보험금의 지급사유)의 보험금 지급사유에 대해 합의하지 못</t>
        </is>
      </c>
      <c r="B19" s="2" t="inlineStr">
        <is>
          <t>1. 실종선고를 받은 경우 : 법원에서 인정한 실종기간이 끝나는 때에 사망한 것으로 봅</t>
        </is>
      </c>
    </row>
    <row r="20">
      <c r="A20" s="2" t="inlineStr">
        <is>
          <t>할 때는 보험수익자와 회사가 함께 제3자를 정하고 그 제3자의 의견에 따를 수 있습니</t>
        </is>
      </c>
      <c r="B20" s="2" t="inlineStr">
        <is>
          <t>니다.</t>
        </is>
      </c>
    </row>
    <row r="21">
      <c r="A21" s="2" t="inlineStr">
        <is>
          <t>다. 제3자는 의료법 제3조(의료기관)에 규정한 종합병원 소속 전문의 중에 정하며, 보험</t>
        </is>
      </c>
      <c r="B21" s="2" t="inlineStr">
        <is>
          <t>2. 관공서에서 수해, 화재나 그밖의 재난을 조사하고 사망한 것으로 통보하는 경우 : 가</t>
        </is>
      </c>
    </row>
    <row r="22">
      <c r="A22" s="2" t="inlineStr">
        <is>
          <t>금 지급사유 판정에 드는 의료비용은 회사가 전액 부담합니다.</t>
        </is>
      </c>
      <c r="B22" s="2" t="inlineStr">
        <is>
          <t>족관계등록부에 기재된 사망연월일을 기준으로 합니다.</t>
        </is>
      </c>
    </row>
    <row r="23">
      <c r="A23" s="2" t="inlineStr">
        <is>
          <t>금 지급사유 판정에 드는 의료비용은 회사가 전액 부담합니다.</t>
        </is>
      </c>
      <c r="B23" s="2" t="inlineStr">
        <is>
          <t>제8조 (특약의 자동갱신)</t>
        </is>
      </c>
    </row>
    <row r="24">
      <c r="A24" s="2" t="inlineStr">
        <is>
          <t>제5조 (보험금을 지급하지 않는 사유)</t>
        </is>
      </c>
      <c r="B24" s="2" t="inlineStr">
        <is>
          <t>이 특별약관을 갱신형으로 가입한 경우 갱신형 특별약관의 자동갱신 제도특별약관에 따라</t>
        </is>
      </c>
    </row>
    <row r="25">
      <c r="A25" s="2" t="inlineStr">
        <is>
          <t>① 이 특약의 보험금을 지급하지 않는 사유는 보통약관 제8조(보험금을 지급하지 않는 사</t>
        </is>
      </c>
      <c r="B25" s="2" t="inlineStr">
        <is>
          <t>갱신됩니다.</t>
        </is>
      </c>
    </row>
    <row r="26">
      <c r="A26" s="2" t="inlineStr">
        <is>
          <t>유)를 따릅니다.</t>
        </is>
      </c>
      <c r="B26" s="2" t="inlineStr">
        <is>
          <t>제9조 (준용규정)</t>
        </is>
      </c>
    </row>
    <row r="27">
      <c r="A27" s="2" t="inlineStr">
        <is>
          <t>② 제1항 이외에도 회사는 다음 중 어느 한 가지의 경우에 의하여 보험금 지급사유가 발생</t>
        </is>
      </c>
      <c r="B27" s="2" t="inlineStr">
        <is>
          <t>이 특약에서 정하지 않은 사항은 보통약관을 따릅니다.</t>
        </is>
      </c>
    </row>
    <row r="28">
      <c r="A28" s="2" t="inlineStr">
        <is>
          <t>한 때에는 보험금을 지급하지 않습니다.</t>
        </is>
      </c>
      <c r="B28" s="2" t="inlineStr">
        <is>
          <t>다만, 제12조(중도인출금), 제14조(출산지원금(중도환급금)의 지급) 및 제15조(만기환급금</t>
        </is>
      </c>
    </row>
    <row r="29">
      <c r="A29" s="2" t="inlineStr">
        <is>
          <t>1. 건강검진(단, 검사결과 이상 소견에 따라 건강검진센터 등에서 발생한 수술은 보상합</t>
        </is>
      </c>
      <c r="B29" s="2" t="inlineStr">
        <is>
          <t>의 지급)의 규정은 제외합니다.</t>
        </is>
      </c>
    </row>
    <row r="30">
      <c r="A30" s="2" t="inlineStr">
        <is>
          <t>니다), 예방접종, 인공유산</t>
        </is>
      </c>
      <c r="B30" s="2" t="inlineStr">
        <is>
          <t>니다), 예방접종, 인공유산</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상해입원수술
(당일입원제외)보험금
(경증상해제외)</t>
        </is>
      </c>
      <c r="B2" s="2" t="inlineStr">
        <is>
          <t>상해(경증상해제외)로 
2일이상 입원하여  수술을 
받은 경우</t>
        </is>
      </c>
      <c r="C2" s="2" t="inlineStr">
        <is>
          <t>이 특약의 보험가입금액</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다만, 사고전 상태로의 회복을 위한 수술은 포함합니다.</t>
        </is>
      </c>
      <c r="B1" s="1" t="inlineStr">
        <is>
          <t>다만, 사고전 상태로의 회복을 위한 수술은 포함합니다.</t>
        </is>
      </c>
    </row>
    <row r="2">
      <c r="A2" s="2" t="inlineStr">
        <is>
          <t>5. 선천적 기형 및 이에 근거한 병상</t>
        </is>
      </c>
      <c r="B2" s="2" t="inlineStr">
        <is>
          <t>제2조 (수술의 정의와 장소)</t>
        </is>
      </c>
    </row>
    <row r="3">
      <c r="A3" s="2" t="inlineStr">
        <is>
          <t>다만, 이 특약의 피보험자로 될 자가 계약체결시 출생 전 자녀(이하 ‘태아’라 합니</t>
        </is>
      </c>
      <c r="B3" s="2" t="inlineStr">
        <is>
          <t>① 이 특약에서 ‘수술’이라 함은 병원 또는 의원의 의사, 치과의사의 면허를 가진 자(이</t>
        </is>
      </c>
    </row>
    <row r="4">
      <c r="A4" s="2" t="inlineStr">
        <is>
          <t>다)인 계약의 경우에는 선천성 기형 및 이에 근거한 병상으로 인해 보험금 지급사유</t>
        </is>
      </c>
      <c r="B4" s="2" t="inlineStr">
        <is>
          <t>하 ‘의사’라 합니다)에 의하여 치료가 필요하다고 인정된 경우로서 의사의 관리 하에</t>
        </is>
      </c>
    </row>
    <row r="5">
      <c r="A5" s="2" t="inlineStr">
        <is>
          <t>가 발생한 때에도 보험금을 지급합니다.</t>
        </is>
      </c>
      <c r="B5" s="2" t="inlineStr">
        <is>
          <t>치료를 직접적인 목적으로 의료기구를 사용하여 생체(生體)에 절단(切斷, 특정부위를 잘</t>
        </is>
      </c>
    </row>
    <row r="6">
      <c r="A6" s="2" t="inlineStr">
        <is>
          <t>6. 경증상해(치아의 탈구(S03.2), 치아의 파절(S02.5))</t>
        </is>
      </c>
      <c r="B6" s="2" t="inlineStr">
        <is>
          <t>라 내는 것), 절제(切除, 특정부위를 잘라 없애는 것) 등의 조작(操作)을 가하는 것을</t>
        </is>
      </c>
    </row>
    <row r="7">
      <c r="A7" s="2" t="inlineStr">
        <is>
          <t>제6조 (특약의 소멸)</t>
        </is>
      </c>
      <c r="B7" s="2" t="inlineStr">
        <is>
          <t>말합니다.</t>
        </is>
      </c>
    </row>
    <row r="8">
      <c r="A8" s="2" t="inlineStr">
        <is>
          <t>피보험자가 사망한 경우에는 이 특약은 그 때부터 효력이 없습니다.</t>
        </is>
      </c>
      <c r="B8" s="2" t="inlineStr">
        <is>
          <t>② 제1항의 수술에는 보건복지부 산하 신의료기술평가위원회(향후 제도변경시에는 동 위원</t>
        </is>
      </c>
    </row>
    <row r="9">
      <c r="A9" s="2" t="inlineStr">
        <is>
          <t>피보험자가 사망한 경우에는 이 특약은 그 때부터 효력이 없습니다.</t>
        </is>
      </c>
      <c r="B9" s="2" t="inlineStr">
        <is>
          <t>회와 동일한 기능을 수행하는 기관)로부터 안전성과 치료효과를 인정받은 최신 수술기법</t>
        </is>
      </c>
    </row>
    <row r="10">
      <c r="A10" s="2" t="inlineStr">
        <is>
          <t>제7조 (약관상 보장하지 않는 원인으로 사망시 지급금)</t>
        </is>
      </c>
      <c r="B10" s="2" t="inlineStr">
        <is>
          <t>으로 생체에 절단, 절제 등의 조작을 가하는것도 포함됩니다.</t>
        </is>
      </c>
    </row>
    <row r="11">
      <c r="A11" s="2" t="inlineStr">
        <is>
          <t>① 피보험자가 보험기간 중 사망하였을 경우에는 ‘보험료 및 해약환급금 산출방법서’에서</t>
        </is>
      </c>
      <c r="B11" s="2" t="inlineStr">
        <is>
          <t>③ 제1항의 수술은 자택 등에서 치료가 곤란하여 의료법 제3조(의료기관)에서 규정한 국내</t>
        </is>
      </c>
    </row>
    <row r="12">
      <c r="A12" s="2" t="inlineStr">
        <is>
          <t>정하는 바에 따라 회사가 적립한 이 특약의 사망당시 계약자적립액 및 미경과보험료를</t>
        </is>
      </c>
      <c r="B12" s="2" t="inlineStr">
        <is>
          <t>의 병원, 의원 또는 국외의 의료관련법에서 정한 의료기관에서 행한 것에 한합니다.</t>
        </is>
      </c>
    </row>
    <row r="13">
      <c r="A13" s="2" t="inlineStr">
        <is>
          <t>계약자에게 지급합니다.</t>
        </is>
      </c>
      <c r="B13" s="2" t="inlineStr">
        <is>
          <t>④ 제1항의 수술에서 아래 각호의 사항은 제외합니다.</t>
        </is>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5" customWidth="1" min="1" max="1"/>
    <col width="25" customWidth="1" min="2" max="2"/>
  </cols>
  <sheetData>
    <row r="1">
      <c r="A1" s="1" t="inlineStr"/>
      <c r="B1" s="1" t="inlineStr">
        <is>
          <t>족관계등록부에 기재된 사망연월일을 기준으로 합니다.</t>
        </is>
      </c>
    </row>
    <row r="2">
      <c r="A2" s="2" t="inlineStr">
        <is>
          <t>제5조 (보험금을 지급하지 않는 사유)</t>
        </is>
      </c>
      <c r="B2" s="2" t="inlineStr">
        <is>
          <t>제5조 (보험금을 지급하지 않는 사유)</t>
        </is>
      </c>
    </row>
    <row r="3">
      <c r="A3" s="2" t="inlineStr">
        <is>
          <t>① 이 특약의 보험금을 지급하지 않는 사유는 보통약관 제8조(보험금을 지급하지 않는 사</t>
        </is>
      </c>
      <c r="B3" s="2" t="inlineStr">
        <is>
          <t>제8조 (준용규정)</t>
        </is>
      </c>
    </row>
    <row r="4">
      <c r="A4" s="2" t="inlineStr">
        <is>
          <t>유)를 따릅니다.</t>
        </is>
      </c>
      <c r="B4" s="2" t="inlineStr">
        <is>
          <t>이 특약에서 정하지 않은 사항은 보통약관을 따릅니다.</t>
        </is>
      </c>
    </row>
    <row r="5">
      <c r="A5" s="2" t="inlineStr">
        <is>
          <t>② 제1항 이외에도 회사는 다음 중 어느 한 가지의 경우에 의하여 보험금 지급사유가 발생</t>
        </is>
      </c>
      <c r="B5" s="2" t="inlineStr">
        <is>
          <t>다만, 제12조(중도인출금), 제14조(출산지원금(중도환급금)의 지급) 및 제15조(만기환급금</t>
        </is>
      </c>
    </row>
    <row r="6">
      <c r="A6" s="2" t="inlineStr">
        <is>
          <t>한 때에는 보험금을 지급하지 않습니다.</t>
        </is>
      </c>
      <c r="B6" s="2" t="inlineStr">
        <is>
          <t>의 지급)의 규정은 제외합니다.</t>
        </is>
      </c>
    </row>
    <row r="7">
      <c r="A7" s="2" t="inlineStr">
        <is>
          <t>1. 건강검진(단, 검사결과 이상 소견에 따라 건강검진센터 등에서 발생한 수술은 보상합</t>
        </is>
      </c>
      <c r="B7" s="2" t="inlineStr">
        <is>
          <t>1. 건강검진(단, 검사결과 이상 소견에 따라 건강검진센터 등에서 발생한 수술은 보상합</t>
        </is>
      </c>
    </row>
    <row r="8">
      <c r="A8" s="2" t="inlineStr">
        <is>
          <t>니다), 예방접종, 인공유산</t>
        </is>
      </c>
      <c r="B8" s="2" t="inlineStr">
        <is>
          <t>니다), 예방접종, 인공유산</t>
        </is>
      </c>
    </row>
    <row r="9">
      <c r="A9" s="2" t="inlineStr">
        <is>
          <t>2. 영양제, 비타민제, 호르몬 투여, 보신용 투약, 친자 확인을 위한 진단, 불임검사, 불</t>
        </is>
      </c>
      <c r="B9" s="2" t="inlineStr">
        <is>
          <t>1-42 상해통원수술Ⅱ(당일입원포함,경증상해제외)보장 특별약관</t>
        </is>
      </c>
    </row>
    <row r="10">
      <c r="A10" s="2" t="inlineStr">
        <is>
          <t>임수술, 불임복원술, 보조생식술(체내, 체외 인공수정을 포함합니다), 성장촉진과 관</t>
        </is>
      </c>
      <c r="B10" s="2" t="inlineStr">
        <is>
          <t>임수술, 불임복원술, 보조생식술(체내, 체외 인공수정을 포함합니다), 성장촉진과 관</t>
        </is>
      </c>
    </row>
    <row r="11">
      <c r="A11" s="2" t="inlineStr">
        <is>
          <t>련된 수술</t>
        </is>
      </c>
      <c r="B11" s="2" t="inlineStr">
        <is>
          <t>련된 수술</t>
        </is>
      </c>
    </row>
    <row r="12">
      <c r="A12" s="2" t="inlineStr">
        <is>
          <t>3. 신체의 필수 기능개선 목적이 아닌 외모개선 목적의 치료를 위한 수술</t>
        </is>
      </c>
      <c r="B12" s="2" t="inlineStr">
        <is>
          <t>제1조 (보험금의 지급사유)</t>
        </is>
      </c>
    </row>
    <row r="13">
      <c r="A13" s="2" t="inlineStr">
        <is>
          <t>가.  쌍꺼풀수술(이중검수술.  다만,  안검하수(눈꺼풀처짐),  안검내반(눈꺼풀속말림)</t>
        </is>
      </c>
      <c r="B13" s="2" t="inlineStr">
        <is>
          <t>회사는 피보험자가 이 특별약관의 보험기간 중에 상해(경증상해제외)의 직접결과로써 통원</t>
        </is>
      </c>
    </row>
    <row r="14">
      <c r="A14" s="2" t="inlineStr">
        <is>
          <t>등을 치료하기 위한 시력개선 목적의 이중검수술은 보상합니다), 코성형수술(융</t>
        </is>
      </c>
      <c r="B14" s="2" t="inlineStr">
        <is>
          <t>(당일입원포함)하여 수술을 받은 경우에는 1사고당 아래의 금액을 보험수익자에게 보험금으</t>
        </is>
      </c>
    </row>
    <row r="15">
      <c r="A15" s="2" t="inlineStr">
        <is>
          <t>비술), 유방확대(다만, 유방암 환자의 유방재건술은 보상합니다)ㆍ축소술, 지방</t>
        </is>
      </c>
      <c r="B15" s="2" t="inlineStr">
        <is>
          <t>로  지급합니다.(이하  ‘특별약관’은  ‘특약’,  ‘이  특별약관의  보험기간’은  ‘보험기</t>
        </is>
      </c>
    </row>
    <row r="16">
      <c r="A16" s="2" t="inlineStr">
        <is>
          <t>흡입술, 주름살제거술 등</t>
        </is>
      </c>
      <c r="B16" s="2" t="inlineStr">
        <is>
          <t>간’이라 합니다)</t>
        </is>
      </c>
    </row>
    <row r="17">
      <c r="A17" s="2" t="inlineStr">
        <is>
          <t>나. 사시교정, 안와격리증(양쪽 눈을 감싸고 있는 뼈와 뼈 사이의 거리가 넓은 증상)</t>
        </is>
      </c>
      <c r="B17" s="2" t="inlineStr">
        <is>
          <t>보험금의 종류
지급금액</t>
        </is>
      </c>
    </row>
    <row r="18">
      <c r="A18" s="2" t="inlineStr">
        <is>
          <t>의 교정 등 시각계 수술로서 시력개선 목적이 아닌 외모개선 목적의 수술</t>
        </is>
      </c>
      <c r="B18" s="2" t="inlineStr">
        <is>
          <t>의 교정 등 시각계 수술로서 시력개선 목적이 아닌 외모개선 목적의 수술</t>
        </is>
      </c>
    </row>
    <row r="19">
      <c r="A19" s="2" t="inlineStr">
        <is>
          <t>다. 안경, 콘택트렌즈 등을 대체하기 위한 시력교정술(국민건강보험 요양급여 대상</t>
        </is>
      </c>
      <c r="B19" s="2" t="inlineStr">
        <is>
          <t>상해통원수술
상해(경증상해제외)로</t>
        </is>
      </c>
    </row>
    <row r="20">
      <c r="A20" s="2" t="inlineStr">
        <is>
          <t>수술방법 또는 치료재료가 사용되지 않은 부분은 시력교정술로 봅니다)</t>
        </is>
      </c>
      <c r="B20" s="2" t="inlineStr">
        <is>
          <t>(당일입원포함)보험금
통원(당일입원포함)하여 
이 특약의 보험가입금액</t>
        </is>
      </c>
    </row>
    <row r="21">
      <c r="A21" s="2" t="inlineStr">
        <is>
          <t>라. 외모개선 목적의 다리정맥류 수술</t>
        </is>
      </c>
      <c r="B21" s="2" t="inlineStr">
        <is>
          <t>(경증상해제외)
수술을 받은 경우</t>
        </is>
      </c>
    </row>
    <row r="22">
      <c r="A22" s="2" t="inlineStr">
        <is>
          <t>4. 위생관리, 미모를 위한 성형수술</t>
        </is>
      </c>
      <c r="B22" s="2" t="inlineStr">
        <is>
          <t>4. 위생관리, 미모를 위한 성형수술</t>
        </is>
      </c>
    </row>
    <row r="23">
      <c r="A23" s="2" t="inlineStr">
        <is>
          <t>다만, 사고전 상태로의 회복을 위한 수술은 포함합니다.</t>
        </is>
      </c>
      <c r="B23" s="2" t="inlineStr">
        <is>
          <t>다만, 사고전 상태로의 회복을 위한 수술은 포함합니다.</t>
        </is>
      </c>
    </row>
    <row r="24">
      <c r="A24" s="2" t="inlineStr">
        <is>
          <t>5. 선천적 기형 및 이에 근거한 병상</t>
        </is>
      </c>
      <c r="B24" s="2" t="inlineStr">
        <is>
          <t>제2조 (수술의 정의와 장소)</t>
        </is>
      </c>
    </row>
    <row r="25">
      <c r="A25" s="2" t="inlineStr">
        <is>
          <t>다만, 이 특약의 피보험자로 될 자가 계약체결시 출생 전 자녀(이하 ‘태아’라 합니</t>
        </is>
      </c>
      <c r="B25" s="2" t="inlineStr">
        <is>
          <t>① 이 특약에서 ‘수술’이라 함은 병원 또는 의원의 의사, 치과의사의 면허를 가진 자(이</t>
        </is>
      </c>
    </row>
    <row r="26">
      <c r="A26" s="2" t="inlineStr">
        <is>
          <t>다)인 계약의 경우에는 선천성 기형 및 이에 근거한 병상으로 인해 보험금 지급사유</t>
        </is>
      </c>
      <c r="B26" s="2" t="inlineStr">
        <is>
          <t>하 ‘의사’라 합니다)에 의하여 치료가 필요하다고 인정된 경우로서 의사의 관리 하에</t>
        </is>
      </c>
    </row>
    <row r="27">
      <c r="A27" s="2" t="inlineStr">
        <is>
          <t>가 발생한 때에도 보험금을 지급합니다.</t>
        </is>
      </c>
      <c r="B27" s="2" t="inlineStr">
        <is>
          <t>치료를 직접적인 목적으로 의료기구를 사용하여 생체(生體)에 절단(切斷, 특정부위를 잘</t>
        </is>
      </c>
    </row>
    <row r="28">
      <c r="A28" s="2" t="inlineStr">
        <is>
          <t>6. 경증상해(치아의 탈구(S03.2), 치아의 파절(S02.5))</t>
        </is>
      </c>
      <c r="B28" s="2" t="inlineStr">
        <is>
          <t>라 내는 것), 절제(切除, 특정부위를 잘라 없애는 것) 등의 조작(操作)을 가하는 것을</t>
        </is>
      </c>
    </row>
    <row r="29">
      <c r="A29" s="2" t="inlineStr">
        <is>
          <t>제6조 (특약의 소멸)</t>
        </is>
      </c>
      <c r="B29" s="2" t="inlineStr">
        <is>
          <t>말합니다.</t>
        </is>
      </c>
    </row>
    <row r="30">
      <c r="A30" s="2" t="inlineStr">
        <is>
          <t>피보험자가 사망한 경우에는 이 특약은 그 때부터 효력이 없습니다.</t>
        </is>
      </c>
      <c r="B30" s="2" t="inlineStr">
        <is>
          <t>② 제1항의 수술에는 보건복지부 산하 신의료기술평가위원회(향후 제도변경시에는 동 위원</t>
        </is>
      </c>
    </row>
    <row r="31">
      <c r="A31" s="2" t="inlineStr">
        <is>
          <t>피보험자가 사망한 경우에는 이 특약은 그 때부터 효력이 없습니다.</t>
        </is>
      </c>
      <c r="B31" s="2" t="inlineStr">
        <is>
          <t>회와 동일한 기능을 수행하는 기관)로부터 안전성과 치료효과를 인정받은 최신 수술기법</t>
        </is>
      </c>
    </row>
    <row r="32">
      <c r="A32" s="2" t="inlineStr">
        <is>
          <t>제7조 (약관상 보장하지 않는 원인으로 사망시 지급금)</t>
        </is>
      </c>
      <c r="B32" s="2" t="inlineStr">
        <is>
          <t>으로 생체에 절단, 절제 등의 조작을 가하는것도 포함됩니다.</t>
        </is>
      </c>
    </row>
    <row r="33">
      <c r="A33" s="2" t="inlineStr">
        <is>
          <t>① 피보험자가 보험기간 중 사망하였을 경우에는 ‘보험료 및 해약환급금 산출방법서’에서</t>
        </is>
      </c>
      <c r="B33" s="2" t="inlineStr">
        <is>
          <t>③ 제1항의 수술은 자택 등에서 치료가 곤란하여 의료법 제3조(의료기관)에서 규정한 국내</t>
        </is>
      </c>
    </row>
    <row r="34">
      <c r="A34" s="2" t="inlineStr">
        <is>
          <t>정하는 바에 따라 회사가 적립한 이 특약의 사망당시 계약자적립액 및 미경과보험료를</t>
        </is>
      </c>
      <c r="B34" s="2" t="inlineStr">
        <is>
          <t>의 병원, 의원 또는 국외의 의료관련법에서 정한 의료기관에서 행한 것에 한합니다.</t>
        </is>
      </c>
    </row>
    <row r="35">
      <c r="A35" s="2" t="inlineStr">
        <is>
          <t>계약자에게 지급합니다.</t>
        </is>
      </c>
      <c r="B35" s="2" t="inlineStr">
        <is>
          <t>④ 제1항의 수술에서 아래 각호의 사항은 제외합니다.</t>
        </is>
      </c>
    </row>
    <row r="36">
      <c r="A36" s="2" t="inlineStr">
        <is>
          <t>② 제1항 및 제6조(특약의 소멸)의 ‘사망’에는 보험기간에 다음 어느 하나의 사유가 발생</t>
        </is>
      </c>
      <c r="B36" s="2" t="inlineStr">
        <is>
          <t>1. 흡인(吸引, 주사기 등으로 빨아들이는 것)</t>
        </is>
      </c>
    </row>
    <row r="37">
      <c r="A37" s="2" t="inlineStr">
        <is>
          <t>한 경우를 포함합니다.</t>
        </is>
      </c>
      <c r="B37" s="2" t="inlineStr">
        <is>
          <t>2. 천자(穿刺, 바늘 또는 관을 꽂아 체액ㆍ조직을 뽑아내거나 약물을 주입하는 것)등의</t>
        </is>
      </c>
    </row>
    <row r="38">
      <c r="A38" s="2" t="inlineStr">
        <is>
          <t>1. 실종선고를 받은 경우 : 법원에서 인정한 실종기간이 끝나는 때에 사망한 것으로 봅</t>
        </is>
      </c>
      <c r="B38" s="2" t="inlineStr">
        <is>
          <t>조치</t>
        </is>
      </c>
    </row>
    <row r="39">
      <c r="A39" s="2" t="inlineStr">
        <is>
          <t>니다.</t>
        </is>
      </c>
      <c r="B39" s="2" t="inlineStr">
        <is>
          <t>3. 신경(神經) 차단(NERVE BLOCK)</t>
        </is>
      </c>
    </row>
    <row r="40">
      <c r="A40" s="2" t="inlineStr">
        <is>
          <t>2. 관공서에서 수해, 화재나 그밖의 재난을 조사하고 사망한 것으로 통보하는 경우 : 가</t>
        </is>
      </c>
      <c r="B40" s="2" t="inlineStr">
        <is>
          <t>4. 미용성형 목적의 수술</t>
        </is>
      </c>
    </row>
    <row r="41">
      <c r="A41" s="2" t="inlineStr">
        <is>
          <t>2. 관공서에서 수해, 화재나 그밖의 재난을 조사하고 사망한 것으로 통보하는 경우 : 가</t>
        </is>
      </c>
      <c r="B41" s="2" t="inlineStr">
        <is>
          <t>5. 피임(避妊) 목적의 수술</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t>
        </is>
      </c>
      <c r="B1" s="1" t="inlineStr">
        <is>
          <t>변경될 경우 변경된 지침을 따릅니다.</t>
        </is>
      </c>
      <c r="C1" s="1" t="inlineStr">
        <is>
          <t>상해</t>
        </is>
      </c>
    </row>
    <row r="2">
      <c r="A2" s="2" t="inlineStr">
        <is>
          <t>&lt;기타 수술의 정의에 해당하지 않는 시술 예시&gt;</t>
        </is>
      </c>
      <c r="B2" s="2" t="inlineStr">
        <is>
          <t>제4조 (보험금 지급에 관한 세부규정)</t>
        </is>
      </c>
      <c r="C2" s="2" t="inlineStr">
        <is>
          <t>질병</t>
        </is>
      </c>
    </row>
    <row r="3">
      <c r="A3" s="2" t="inlineStr">
        <is>
          <t>·체외 충격파 쇄석술</t>
        </is>
      </c>
      <c r="B3" s="2" t="inlineStr">
        <is>
          <t>① 하나의 사고로 두 종류 이상의 상해통원수술을 받거나 같은 종류의 상해통원수술을 2회</t>
        </is>
      </c>
      <c r="C3" s="2" t="inlineStr">
        <is>
          <t>① 하나의 사고로 두 종류 이상의 상해통원수술을 받거나 같은 종류의 상해통원수술을 2회</t>
        </is>
      </c>
    </row>
    <row r="4">
      <c r="A4" s="2" t="inlineStr">
        <is>
          <t>·변연절제를 동반하지 않은 단순 창상봉합술</t>
        </is>
      </c>
      <c r="B4" s="2" t="inlineStr">
        <is>
          <t>이상 받은 경우에는 하나의 상해통원수술(당일입원포함)보험금(경증상해제외)만 지급합</t>
        </is>
      </c>
      <c r="C4" s="2" t="inlineStr">
        <is>
          <t>이상 받은 경우에는 하나의 상해통원수술(당일입원포함)보험금(경증상해제외)만 지급합</t>
        </is>
      </c>
    </row>
    <row r="5">
      <c r="A5" s="2" t="inlineStr">
        <is>
          <t>·절개 또는 배농술</t>
        </is>
      </c>
      <c r="B5" s="2" t="inlineStr">
        <is>
          <t>니다.</t>
        </is>
      </c>
      <c r="C5" s="2" t="inlineStr">
        <is>
          <t>니다.</t>
        </is>
      </c>
    </row>
    <row r="6">
      <c r="A6" s="2" t="inlineStr">
        <is>
          <t>·치, 치수, 치은, 치근, 치조골의 처치</t>
        </is>
      </c>
      <c r="B6" s="2" t="inlineStr">
        <is>
          <t>② 보험수익자와 회사가 제1조(보험금의 지급사유)의 보험금 지급사유에 대해 합의하지 못</t>
        </is>
      </c>
      <c r="C6" s="2" t="inlineStr">
        <is>
          <t>상해</t>
        </is>
      </c>
    </row>
    <row r="7">
      <c r="A7" s="2" t="inlineStr">
        <is>
          <t>·전기소작술</t>
        </is>
      </c>
      <c r="B7" s="2" t="inlineStr">
        <is>
          <t>할 때는 보험수익자와 회사가 함께 제3자를 정하고 그 제3자의 의견에 따를 수 있습니</t>
        </is>
      </c>
      <c r="C7" s="2" t="inlineStr">
        <is>
          <t>및 질
병</t>
        </is>
      </c>
    </row>
    <row r="8">
      <c r="A8" s="2" t="inlineStr">
        <is>
          <t>·IPL(Intense Pulsed Light) : 아이피엘 레이저 시술</t>
        </is>
      </c>
      <c r="B8" s="2" t="inlineStr">
        <is>
          <t>다. 제3자는 의료법 제3조(의료기관)에 규정한 종합병원 소속 전문의 중에 정하며, 보험</t>
        </is>
      </c>
      <c r="C8" s="2" t="inlineStr">
        <is>
          <t>다. 제3자는 의료법 제3조(의료기관)에 규정한 종합병원 소속 전문의 중에 정하며, 보험</t>
        </is>
      </c>
    </row>
    <row r="9">
      <c r="A9" s="2" t="inlineStr">
        <is>
          <t>※ 본 시술들은 수술의 정의에 해당하지 않는 시술의 예시로, 예시에 기재되어</t>
        </is>
      </c>
      <c r="B9" s="2" t="inlineStr">
        <is>
          <t>금 지급사유 판정에 드는 의료비용은 회사가 전액 부담합니다.</t>
        </is>
      </c>
      <c r="C9" s="2" t="inlineStr">
        <is>
          <t>비용</t>
        </is>
      </c>
    </row>
    <row r="10">
      <c r="A10" s="2" t="inlineStr">
        <is>
          <t>있지 않다 하더라도 수술의 정의에 해당하지 않는 경우 보상되지 않습니다.</t>
        </is>
      </c>
      <c r="B10" s="2" t="inlineStr">
        <is>
          <t>있지 않다 하더라도 수술의 정의에 해당하지 않는 경우 보상되지 않습니다.</t>
        </is>
      </c>
      <c r="C10" s="2" t="inlineStr">
        <is>
          <t>손해</t>
        </is>
      </c>
    </row>
    <row r="11">
      <c r="A11" s="2" t="inlineStr">
        <is>
          <t>있지 않다 하더라도 수술의 정의에 해당하지 않는 경우 보상되지 않습니다.</t>
        </is>
      </c>
      <c r="B11" s="2" t="inlineStr">
        <is>
          <t>제5조 (보험금을 지급하지 않는 사유)</t>
        </is>
      </c>
      <c r="C11" s="2" t="inlineStr">
        <is>
          <t>제5조 (보험금을 지급하지 않는 사유)</t>
        </is>
      </c>
    </row>
    <row r="12">
      <c r="A12" s="2" t="inlineStr">
        <is>
          <t>있지 않다 하더라도 수술의 정의에 해당하지 않는 경우 보상되지 않습니다.</t>
        </is>
      </c>
      <c r="B12" s="2" t="inlineStr">
        <is>
          <t>① 이 특약의 보험금을 지급하지 않는 사유는 보통약관 제8조(보험금을 지급하지 않는 사</t>
        </is>
      </c>
      <c r="C12" s="2" t="inlineStr">
        <is>
          <t>배상</t>
        </is>
      </c>
    </row>
    <row r="13">
      <c r="A13" s="2" t="inlineStr">
        <is>
          <t>제3조 (입원 및 통원의 정의와 장소)</t>
        </is>
      </c>
      <c r="B13" s="2" t="inlineStr">
        <is>
          <t>유)를 따릅니다.</t>
        </is>
      </c>
      <c r="C13" s="2" t="inlineStr">
        <is>
          <t>책임</t>
        </is>
      </c>
    </row>
    <row r="14">
      <c r="A14" s="2" t="inlineStr">
        <is>
          <t>① 이 특약에서 ‘입원’이라 함은 병원 또는 의원 등의 의사, 치과의사 또는 한의사의 면</t>
        </is>
      </c>
      <c r="B14" s="2" t="inlineStr">
        <is>
          <t>② 제1항 이외에도 회사는 다음 중 어느 한 가지의 경우에 의하여 보험금 지급사유가 발생</t>
        </is>
      </c>
      <c r="C14" s="2" t="inlineStr">
        <is>
          <t>② 제1항 이외에도 회사는 다음 중 어느 한 가지의 경우에 의하여 보험금 지급사유가 발생</t>
        </is>
      </c>
    </row>
    <row r="15">
      <c r="A15" s="2" t="inlineStr">
        <is>
          <t>허를 가진 자(이하 ‘의사’라 합니다)에 의하여 상해의 치료가 필요하다고 인정된 경우</t>
        </is>
      </c>
      <c r="B15" s="2" t="inlineStr">
        <is>
          <t>한 때에는 보험금을 지급하지 않습니다.</t>
        </is>
      </c>
      <c r="C15" s="2" t="inlineStr">
        <is>
          <t>한 때에는 보험금을 지급하지 않습니다.</t>
        </is>
      </c>
    </row>
    <row r="16">
      <c r="A16" s="2" t="inlineStr">
        <is>
          <t>로서, 자택 등에서의 치료가 곤란하여 의료법 제3조(의료기관)에서 규정한 국내의 병원,</t>
        </is>
      </c>
      <c r="B16" s="2" t="inlineStr">
        <is>
          <t>1. 건강검진(단, 검사결과 이상 소견에 따라 건강검진센터 등에서 발생한 수술은 보상합</t>
        </is>
      </c>
      <c r="C16" s="2" t="inlineStr">
        <is>
          <t>어린이·</t>
        </is>
      </c>
    </row>
    <row r="17">
      <c r="A17" s="2" t="inlineStr">
        <is>
          <t>의원 또는 국외의 의료관련법에서 정한 의료기관에 입실하여 의사의 관리 하에 치료에</t>
        </is>
      </c>
      <c r="B17" s="2" t="inlineStr">
        <is>
          <t>니다), 예방접종, 인공유산</t>
        </is>
      </c>
      <c r="C17" s="2" t="inlineStr">
        <is>
          <t>청소년</t>
        </is>
      </c>
    </row>
    <row r="18">
      <c r="A18" s="2" t="inlineStr">
        <is>
          <t>전념하는 것을 말합니다.</t>
        </is>
      </c>
      <c r="B18" s="2" t="inlineStr">
        <is>
          <t>2. 영양제, 비타민제, 호르몬 투여, 보신용 투약, 친자 확인을 위한 진단, 불임검사, 불</t>
        </is>
      </c>
      <c r="C18" s="2" t="inlineStr">
        <is>
          <t>관련</t>
        </is>
      </c>
    </row>
    <row r="19">
      <c r="A19" s="2" t="inlineStr">
        <is>
          <t>② 이 특약에서 ‘통원’이라 함은 병원 또는 의원 등의 의사, 치과의사 또는 한의사의 면</t>
        </is>
      </c>
      <c r="B19" s="2" t="inlineStr">
        <is>
          <t>임수술, 불임복원술, 보조생식술(체내, 체외 인공수정을 포함합니다), 성장촉진과 관</t>
        </is>
      </c>
      <c r="C19" s="2" t="inlineStr">
        <is>
          <t>임신ㆍ</t>
        </is>
      </c>
    </row>
    <row r="20">
      <c r="A20" s="2" t="inlineStr">
        <is>
          <t>허를 가진 자(이하 ‘의사’라 합니다)에 의하여 상해의 치료가 필요하다고 인정된 경우</t>
        </is>
      </c>
      <c r="B20" s="2" t="inlineStr">
        <is>
          <t>련된 수술</t>
        </is>
      </c>
      <c r="C20" s="2" t="inlineStr">
        <is>
          <t>출산</t>
        </is>
      </c>
    </row>
    <row r="21">
      <c r="A21" s="2" t="inlineStr">
        <is>
          <t>로서, 자택 등에서의 치료가 곤란하여 의료법 제3조(의료기관)에서 규정한 국내의 병원,</t>
        </is>
      </c>
      <c r="B21" s="2" t="inlineStr">
        <is>
          <t>3. 신체의 필수 기능개선 목적이 아닌 외모개선 목적의 치료를 위한 수술</t>
        </is>
      </c>
      <c r="C21" s="2" t="inlineStr">
        <is>
          <t>관련</t>
        </is>
      </c>
    </row>
    <row r="22">
      <c r="A22" s="2" t="inlineStr">
        <is>
          <t>의원 또는 국외의 의료관련법에서 정한 의료기관에 입실하지 않고 의사의 관리 하에 치</t>
        </is>
      </c>
      <c r="B22" s="2" t="inlineStr">
        <is>
          <t>가.  쌍꺼풀수술(이중검수술.  다만,  안검하수(눈꺼풀처짐),  안검내반(눈꺼풀속말림)</t>
        </is>
      </c>
      <c r="C22" s="2" t="inlineStr">
        <is>
          <t>가.  쌍꺼풀수술(이중검수술.  다만,  안검하수(눈꺼풀처짐),  안검내반(눈꺼풀속말림)</t>
        </is>
      </c>
    </row>
    <row r="23">
      <c r="A23" s="2" t="inlineStr">
        <is>
          <t>료에 전념하는 것을 말합니다.</t>
        </is>
      </c>
      <c r="B23" s="2" t="inlineStr">
        <is>
          <t>등을 치료하기 위한 시력개선 목적의 이중검수술은 보상합니다), 코성형수술(융</t>
        </is>
      </c>
      <c r="C23" s="2" t="inlineStr">
        <is>
          <t>부양자</t>
        </is>
      </c>
    </row>
    <row r="24">
      <c r="A24" s="2" t="inlineStr">
        <is>
          <t>③ 이 특약에서 ‘당일입원’이라 함은 입원일자와 퇴원일자가 동일한 입원을 말합니다.</t>
        </is>
      </c>
      <c r="B24" s="2" t="inlineStr">
        <is>
          <t>비술), 유방확대(다만, 유방암 환자의 유방재건술은 보상합니다)ㆍ축소술, 지방</t>
        </is>
      </c>
      <c r="C24" s="2" t="inlineStr">
        <is>
          <t>관련</t>
        </is>
      </c>
    </row>
    <row r="25">
      <c r="A25" s="2" t="inlineStr">
        <is>
          <t>③ 이 특약에서 ‘당일입원’이라 함은 입원일자와 퇴원일자가 동일한 입원을 말합니다.</t>
        </is>
      </c>
      <c r="B25" s="2" t="inlineStr">
        <is>
          <t>흡입술, 주름살제거술 등</t>
        </is>
      </c>
      <c r="C25" s="2" t="inlineStr">
        <is>
          <t>흡입술, 주름살제거술 등</t>
        </is>
      </c>
    </row>
    <row r="26">
      <c r="A26" s="2" t="inlineStr">
        <is>
          <t>③ 이 특약에서 ‘당일입원’이라 함은 입원일자와 퇴원일자가 동일한 입원을 말합니다.</t>
        </is>
      </c>
      <c r="B26" s="2" t="inlineStr">
        <is>
          <t>나. 사시교정, 안와격리증(양쪽 눈을 감싸고 있는 뼈와 뼈 사이의 거리가 넓은 증상)</t>
        </is>
      </c>
      <c r="C26" s="2" t="inlineStr">
        <is>
          <t>기타</t>
        </is>
      </c>
    </row>
    <row r="27">
      <c r="A27" s="2" t="inlineStr">
        <is>
          <t>③ 이 특약에서 ‘당일입원’이라 함은 입원일자와 퇴원일자가 동일한 입원을 말합니다.</t>
        </is>
      </c>
      <c r="B27" s="2" t="inlineStr">
        <is>
          <t>의 교정 등 시각계 수술로서 시력개선 목적이 아닌 외모개선 목적의 수술</t>
        </is>
      </c>
      <c r="C27" s="2" t="inlineStr">
        <is>
          <t>특별</t>
        </is>
      </c>
    </row>
    <row r="28">
      <c r="A28" s="2" t="inlineStr">
        <is>
          <t>③ 이 특약에서 ‘당일입원’이라 함은 입원일자와 퇴원일자가 동일한 입원을 말합니다.</t>
        </is>
      </c>
      <c r="B28" s="2" t="inlineStr">
        <is>
          <t>다. 안경, 콘택트렌즈 등을 대체하기 위한 시력교정술(국민건강보험 요양급여 대상</t>
        </is>
      </c>
      <c r="C28" s="2" t="inlineStr">
        <is>
          <t>약관</t>
        </is>
      </c>
    </row>
    <row r="29">
      <c r="A29" s="2" t="inlineStr">
        <is>
          <t>③ 이 특약에서 ‘당일입원’이라 함은 입원일자와 퇴원일자가 동일한 입원을 말합니다.</t>
        </is>
      </c>
      <c r="B29" s="2" t="inlineStr">
        <is>
          <t>수술방법 또는 치료재료가 사용되지 않은 부분은 시력교정술로 봅니다)</t>
        </is>
      </c>
      <c r="C29" s="2" t="inlineStr">
        <is>
          <t>수술방법 또는 치료재료가 사용되지 않은 부분은 시력교정술로 봅니다)</t>
        </is>
      </c>
    </row>
    <row r="30">
      <c r="A30" s="2" t="inlineStr">
        <is>
          <t>③ 이 특약에서 ‘당일입원’이라 함은 입원일자와 퇴원일자가 동일한 입원을 말합니다.</t>
        </is>
      </c>
      <c r="B30" s="2" t="inlineStr">
        <is>
          <t>라. 외모개선 목적의 다리정맥류 수술</t>
        </is>
      </c>
      <c r="C30" s="2" t="inlineStr">
        <is>
          <t>라. 외모개선 목적의 다리정맥류 수술</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상해입원수술
(당일입원제외)보험금
(경증상해제외)</t>
        </is>
      </c>
      <c r="B2" s="2" t="inlineStr">
        <is>
          <t>상해(경증상해제외)로 
2일이상 입원하여  수술을 
받은 경우</t>
        </is>
      </c>
      <c r="C2" s="2" t="inlineStr">
        <is>
          <t>이 특약의 보험가입금액</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 예시안내 】</t>
        </is>
      </c>
      <c r="B2" s="2" t="inlineStr">
        <is>
          <t>제5조 (보험금을 지급하지 않는 사유)</t>
        </is>
      </c>
      <c r="C2" s="2" t="inlineStr">
        <is>
          <t>약관</t>
        </is>
      </c>
    </row>
    <row r="3">
      <c r="A3" s="2" t="inlineStr">
        <is>
          <t>【 예시안내 】</t>
        </is>
      </c>
      <c r="B3" s="2" t="inlineStr">
        <is>
          <t>① 이 특약의 보험금을 지급하지 않는 사유는 보통약관 제8조(보험금을 지급하지 않는 사</t>
        </is>
      </c>
      <c r="C3" s="2" t="inlineStr">
        <is>
          <t>① 이 특약의 보험금을 지급하지 않는 사유는 보통약관 제8조(보험금을 지급하지 않는 사</t>
        </is>
      </c>
    </row>
    <row r="4">
      <c r="A4" s="2" t="inlineStr">
        <is>
          <t>&lt;기타 수술의 정의에 해당하지 않는 시술 예시&gt;</t>
        </is>
      </c>
      <c r="B4" s="2" t="inlineStr">
        <is>
          <t>유)를 따릅니다.</t>
        </is>
      </c>
      <c r="C4" s="2" t="inlineStr">
        <is>
          <t>유)를 따릅니다.</t>
        </is>
      </c>
    </row>
    <row r="5">
      <c r="A5" s="2" t="inlineStr">
        <is>
          <t>·체외 충격파 쇄석술</t>
        </is>
      </c>
      <c r="B5" s="2" t="inlineStr">
        <is>
          <t>② 제1항 이외에도 회사는 다음 중 어느 한 가지의 경우에 의하여 보험금 지급사유가 발생</t>
        </is>
      </c>
      <c r="C5" s="2" t="inlineStr">
        <is>
          <t>② 제1항 이외에도 회사는 다음 중 어느 한 가지의 경우에 의하여 보험금 지급사유가 발생</t>
        </is>
      </c>
    </row>
    <row r="6">
      <c r="A6" s="2" t="inlineStr">
        <is>
          <t>·변연절제를 동반하지 않은 단순 창상봉합술</t>
        </is>
      </c>
      <c r="B6" s="2" t="inlineStr">
        <is>
          <t>한 때에는 보험금을 지급하지 않습니다.</t>
        </is>
      </c>
      <c r="C6" s="2" t="inlineStr">
        <is>
          <t>한 때에는 보험금을 지급하지 않습니다.</t>
        </is>
      </c>
    </row>
    <row r="7">
      <c r="A7" s="2" t="inlineStr">
        <is>
          <t>·절개 또는 배농술</t>
        </is>
      </c>
      <c r="B7" s="2" t="inlineStr">
        <is>
          <t>1. 건강검진(단, 검사결과 이상 소견에 따라 건강검진센터 등에서 발생한 수술은 보상합</t>
        </is>
      </c>
      <c r="C7" s="2" t="inlineStr">
        <is>
          <t>1. 건강검진(단, 검사결과 이상 소견에 따라 건강검진센터 등에서 발생한 수술은 보상합</t>
        </is>
      </c>
    </row>
    <row r="8">
      <c r="A8" s="2" t="inlineStr">
        <is>
          <t>·치, 치수, 치은, 치근, 치조골의 처치</t>
        </is>
      </c>
      <c r="B8" s="2" t="inlineStr">
        <is>
          <t>니다), 예방접종, 인공유산</t>
        </is>
      </c>
      <c r="C8" s="2" t="inlineStr">
        <is>
          <t>니다), 예방접종, 인공유산</t>
        </is>
      </c>
    </row>
    <row r="9">
      <c r="A9" s="2" t="inlineStr">
        <is>
          <t>·전기소작술</t>
        </is>
      </c>
      <c r="B9" s="2" t="inlineStr">
        <is>
          <t>2. 영양제, 비타민제, 호르몬 투여, 보신용 투약, 친자 확인을 위한 진단, 불임검사, 불</t>
        </is>
      </c>
      <c r="C9" s="2" t="inlineStr">
        <is>
          <t>2. 영양제, 비타민제, 호르몬 투여, 보신용 투약, 친자 확인을 위한 진단, 불임검사, 불</t>
        </is>
      </c>
    </row>
    <row r="10">
      <c r="A10" s="2" t="inlineStr">
        <is>
          <t>·IPL(Intense Pulsed Light) : 아이피엘 레이저 시술</t>
        </is>
      </c>
      <c r="B10" s="2" t="inlineStr">
        <is>
          <t>임수술, 불임복원술, 보조생식술(체내, 체외 인공수정을 포함합니다), 성장촉진과 관</t>
        </is>
      </c>
      <c r="C10" s="2" t="inlineStr">
        <is>
          <t>상해</t>
        </is>
      </c>
    </row>
    <row r="11">
      <c r="A11" s="2" t="inlineStr">
        <is>
          <t>※ 본 시술들은 수술의 정의에 해당하지 않는 시술의 예시로, 예시에 기재되어</t>
        </is>
      </c>
      <c r="B11" s="2" t="inlineStr">
        <is>
          <t>련된 수술</t>
        </is>
      </c>
      <c r="C11" s="2" t="inlineStr">
        <is>
          <t>련된 수술</t>
        </is>
      </c>
    </row>
    <row r="12">
      <c r="A12" s="2" t="inlineStr">
        <is>
          <t>있지 않다 하더라도 수술의 정의에 해당하지 않는 경우 보상되지 않습니다.</t>
        </is>
      </c>
      <c r="B12" s="2" t="inlineStr">
        <is>
          <t>3. 신체의 필수 기능개선 목적이 아닌 외모개선 목적의 치료를 위한 수술</t>
        </is>
      </c>
      <c r="C12" s="2" t="inlineStr">
        <is>
          <t>3. 신체의 필수 기능개선 목적이 아닌 외모개선 목적의 치료를 위한 수술</t>
        </is>
      </c>
    </row>
    <row r="13">
      <c r="A13" s="2" t="inlineStr">
        <is>
          <t>있지 않다 하더라도 수술의 정의에 해당하지 않는 경우 보상되지 않습니다.</t>
        </is>
      </c>
      <c r="B13" s="2" t="inlineStr">
        <is>
          <t>가.  쌍꺼풀수술(이중검수술.  다만,  안검하수(눈꺼풀처짐),  안검내반(눈꺼풀속말림)</t>
        </is>
      </c>
      <c r="C13" s="2" t="inlineStr">
        <is>
          <t>질병</t>
        </is>
      </c>
    </row>
    <row r="14">
      <c r="A14" s="2" t="inlineStr">
        <is>
          <t>있지 않다 하더라도 수술의 정의에 해당하지 않는 경우 보상되지 않습니다.</t>
        </is>
      </c>
      <c r="B14" s="2" t="inlineStr">
        <is>
          <t>등을 치료하기 위한 시력개선 목적의 이중검수술은 보상합니다), 코성형수술(융</t>
        </is>
      </c>
      <c r="C14" s="2" t="inlineStr">
        <is>
          <t>등을 치료하기 위한 시력개선 목적의 이중검수술은 보상합니다), 코성형수술(융</t>
        </is>
      </c>
    </row>
    <row r="15">
      <c r="A15" s="2" t="inlineStr">
        <is>
          <t>제3조 (입원 등의 정의와 장소)</t>
        </is>
      </c>
      <c r="B15" s="2" t="inlineStr">
        <is>
          <t>비술), 유방확대(다만, 유방암 환자의 유방재건술은 보상합니다)ㆍ축소술, 지방</t>
        </is>
      </c>
      <c r="C15" s="2" t="inlineStr">
        <is>
          <t>비술), 유방확대(다만, 유방암 환자의 유방재건술은 보상합니다)ㆍ축소술, 지방</t>
        </is>
      </c>
    </row>
    <row r="16">
      <c r="A16" s="2" t="inlineStr">
        <is>
          <t>① 이 특약에서 ‘입원’이라 함은 병원 또는 의원 등의 의사, 치과의사 또는 한의사의 면</t>
        </is>
      </c>
      <c r="B16" s="2" t="inlineStr">
        <is>
          <t>흡입술, 주름살제거술 등</t>
        </is>
      </c>
      <c r="C16" s="2" t="inlineStr">
        <is>
          <t>흡입술, 주름살제거술 등</t>
        </is>
      </c>
    </row>
    <row r="17">
      <c r="A17" s="2" t="inlineStr">
        <is>
          <t>허를 가진 자(이하 ‘의사’라 합니다)에 의하여 상해의 치료가 필요하다고 인정된 경우</t>
        </is>
      </c>
      <c r="B17" s="2" t="inlineStr">
        <is>
          <t>나. 사시교정, 안와격리증(양쪽 눈을 감싸고 있는 뼈와 뼈 사이의 거리가 넓은 증상)</t>
        </is>
      </c>
      <c r="C17" s="2" t="inlineStr">
        <is>
          <t>상해</t>
        </is>
      </c>
    </row>
    <row r="18">
      <c r="A18" s="2" t="inlineStr">
        <is>
          <t>로서, 자택 등에서의 치료가 곤란하여 의료법 제3조(의료기관)에서 규정한 국내의 병원,</t>
        </is>
      </c>
      <c r="B18" s="2" t="inlineStr">
        <is>
          <t>의 교정 등 시각계 수술로서 시력개선 목적이 아닌 외모개선 목적의 수술</t>
        </is>
      </c>
      <c r="C18" s="2" t="inlineStr">
        <is>
          <t>및 질
병</t>
        </is>
      </c>
    </row>
    <row r="19">
      <c r="A19" s="2" t="inlineStr">
        <is>
          <t>의원 또는 국외의 의료관련법에서 정한 의료기관에 입실하여 의사의 관리 하에 치료에</t>
        </is>
      </c>
      <c r="B19" s="2" t="inlineStr">
        <is>
          <t>다. 안경, 콘택트렌즈 등을 대체하기 위한 시력교정술(국민건강보험 요양급여 대상</t>
        </is>
      </c>
      <c r="C19" s="2" t="inlineStr">
        <is>
          <t>다. 안경, 콘택트렌즈 등을 대체하기 위한 시력교정술(국민건강보험 요양급여 대상</t>
        </is>
      </c>
    </row>
    <row r="20">
      <c r="A20" s="2" t="inlineStr">
        <is>
          <t>전념하는 것을 말합니다.</t>
        </is>
      </c>
      <c r="B20" s="2" t="inlineStr">
        <is>
          <t>수술방법 또는 치료재료가 사용되지 않은 부분은 시력교정술로 봅니다)</t>
        </is>
      </c>
      <c r="C20" s="2" t="inlineStr">
        <is>
          <t>비용</t>
        </is>
      </c>
    </row>
    <row r="21">
      <c r="A21" s="2" t="inlineStr">
        <is>
          <t>② 이 특약에서 ‘당일입원’이라 함은 입원일자와 퇴원일자가 동일한 입원을 말합니다.</t>
        </is>
      </c>
      <c r="B21" s="2" t="inlineStr">
        <is>
          <t>라. 외모개선 목적의 다리정맥류 수술</t>
        </is>
      </c>
      <c r="C21" s="2" t="inlineStr">
        <is>
          <t>손해</t>
        </is>
      </c>
    </row>
    <row r="22">
      <c r="A22" s="2" t="inlineStr">
        <is>
          <t>② 이 특약에서 ‘당일입원’이라 함은 입원일자와 퇴원일자가 동일한 입원을 말합니다.</t>
        </is>
      </c>
      <c r="B22" s="2" t="inlineStr">
        <is>
          <t>4. 위생관리, 미모를 위한 성형수술</t>
        </is>
      </c>
      <c r="C22" s="2" t="inlineStr">
        <is>
          <t>4. 위생관리, 미모를 위한 성형수술</t>
        </is>
      </c>
    </row>
    <row r="23">
      <c r="A23" s="2" t="inlineStr">
        <is>
          <t>【 유의사항 】</t>
        </is>
      </c>
      <c r="B23" s="2" t="inlineStr">
        <is>
          <t>다만, 사고전 상태로의 회복을 위한 수술은 포함합니다.</t>
        </is>
      </c>
      <c r="C23" s="2" t="inlineStr">
        <is>
          <t>배상</t>
        </is>
      </c>
    </row>
    <row r="24">
      <c r="A24" s="2" t="inlineStr">
        <is>
          <t>【 유의사항 】</t>
        </is>
      </c>
      <c r="B24" s="2" t="inlineStr">
        <is>
          <t>5. 선천적 기형 및 이에 근거한 병상</t>
        </is>
      </c>
      <c r="C24" s="2" t="inlineStr">
        <is>
          <t>책임</t>
        </is>
      </c>
    </row>
    <row r="25">
      <c r="A25" s="2" t="inlineStr">
        <is>
          <t>&lt; 입원과 퇴원이 24시간 이내 이루어진 경우 &gt;</t>
        </is>
      </c>
      <c r="B25" s="2" t="inlineStr">
        <is>
          <t>다만, 이 특약의 피보험자로 될 자가 계약체결시 출생 전 자녀(이하 ‘태아’라 합니</t>
        </is>
      </c>
      <c r="C25" s="2" t="inlineStr">
        <is>
          <t>다만, 이 특약의 피보험자로 될 자가 계약체결시 출생 전 자녀(이하 ‘태아’라 합니</t>
        </is>
      </c>
    </row>
    <row r="26">
      <c r="A26" s="2" t="inlineStr">
        <is>
          <t>· 입원실에 머무른 시간이 6시간 이상인 경우를 의미</t>
        </is>
      </c>
      <c r="B26" s="2" t="inlineStr">
        <is>
          <t>다)인 계약의 경우에는 선천성 기형 및 이에 근거한 병상으로 인해 보험금 지급사유</t>
        </is>
      </c>
      <c r="C26" s="2" t="inlineStr">
        <is>
          <t>다)인 계약의 경우에는 선천성 기형 및 이에 근거한 병상으로 인해 보험금 지급사유</t>
        </is>
      </c>
    </row>
    <row r="27">
      <c r="A27" s="2" t="inlineStr">
        <is>
          <t>· 입원산정 기산점은 진료기록부 기재내역 및 환자가 실제로 입원실을 점유한 시점</t>
        </is>
      </c>
      <c r="B27" s="2" t="inlineStr">
        <is>
          <t>가 발생한 때에도 보험금을 지급합니다.</t>
        </is>
      </c>
      <c r="C27" s="2" t="inlineStr">
        <is>
          <t>어린이·</t>
        </is>
      </c>
    </row>
    <row r="28">
      <c r="A28" s="2" t="inlineStr">
        <is>
          <t>등을 고려하여 입원실 입실시간을 기준으로 함</t>
        </is>
      </c>
      <c r="B28" s="2" t="inlineStr">
        <is>
          <t>6. 경증상해(치아의 탈구(S03.2), 치아의 파절(S02.5))</t>
        </is>
      </c>
      <c r="C28" s="2" t="inlineStr">
        <is>
          <t>청소년</t>
        </is>
      </c>
    </row>
    <row r="29">
      <c r="A29" s="2" t="inlineStr">
        <is>
          <t>· 낮 병동에 입원하는 경우 등 상기 내용은 요양급여의 적용기준 및 방법에 관한 세</t>
        </is>
      </c>
      <c r="B29" s="2" t="inlineStr">
        <is>
          <t>제6조 (특약의 소멸)</t>
        </is>
      </c>
      <c r="C29" s="2" t="inlineStr">
        <is>
          <t>관련</t>
        </is>
      </c>
    </row>
    <row r="30">
      <c r="A30" s="2" t="inlineStr">
        <is>
          <t>부사항과 심사지침(건강보험심사평가원, 2021년 7월판)기준을 따르며, 심사지침이</t>
        </is>
      </c>
      <c r="B30" s="2" t="inlineStr">
        <is>
          <t>피보험자가 사망한 경우에는 이 특약은 그 때부터 효력이 없습니다.</t>
        </is>
      </c>
      <c r="C30" s="2" t="inlineStr">
        <is>
          <t>임신ㆍ</t>
        </is>
      </c>
    </row>
    <row r="31">
      <c r="A31" s="2" t="inlineStr">
        <is>
          <t>변경될 경우 변경된 지침을 따릅니다.</t>
        </is>
      </c>
      <c r="B31" s="2" t="inlineStr">
        <is>
          <t>변경될 경우 변경된 지침을 따릅니다.</t>
        </is>
      </c>
      <c r="C31" s="2" t="inlineStr">
        <is>
          <t>출산</t>
        </is>
      </c>
    </row>
    <row r="32">
      <c r="A32" s="2" t="inlineStr">
        <is>
          <t>변경될 경우 변경된 지침을 따릅니다.</t>
        </is>
      </c>
      <c r="B32" s="2" t="inlineStr">
        <is>
          <t>제7조 (약관상 보장하지 않는 원인으로 사망시 지급금)</t>
        </is>
      </c>
      <c r="C32" s="2" t="inlineStr">
        <is>
          <t>관련</t>
        </is>
      </c>
    </row>
    <row r="33">
      <c r="A33" s="2" t="inlineStr">
        <is>
          <t>제4조 (보험금 지급에 관한 세부규정)</t>
        </is>
      </c>
      <c r="B33" s="2" t="inlineStr">
        <is>
          <t>① 피보험자가 보험기간 중 사망하였을 경우에는 ‘보험료 및 해약환급금 산출방법서’에서</t>
        </is>
      </c>
      <c r="C33" s="2" t="inlineStr">
        <is>
          <t>부양자</t>
        </is>
      </c>
    </row>
    <row r="34">
      <c r="A34" s="2" t="inlineStr">
        <is>
          <t>① 하나의 사고로 두 종류 이상의 상해입원수술을 받거나 같은 종류의 상해입원수술을 2회</t>
        </is>
      </c>
      <c r="B34" s="2" t="inlineStr">
        <is>
          <t>정하는 바에 따라 회사가 적립한 이 특약의 사망당시 계약자적립액 및 미경과보험료를</t>
        </is>
      </c>
      <c r="C34" s="2" t="inlineStr">
        <is>
          <t>관련</t>
        </is>
      </c>
    </row>
    <row r="35">
      <c r="A35" s="2" t="inlineStr">
        <is>
          <t>이상 받은 경우에는 하나의 상해입원수술(당일입원제외)보험금(경증상해제외)만 지급합</t>
        </is>
      </c>
      <c r="B35" s="2" t="inlineStr">
        <is>
          <t>계약자에게 지급합니다.</t>
        </is>
      </c>
      <c r="C35" s="2" t="inlineStr">
        <is>
          <t>계약자에게 지급합니다.</t>
        </is>
      </c>
    </row>
    <row r="36">
      <c r="A36" s="2" t="inlineStr">
        <is>
          <t>니다.</t>
        </is>
      </c>
      <c r="B36" s="2" t="inlineStr">
        <is>
          <t>② 제1항 및 제6조(특약의 소멸)의 ‘사망’에는 보험기간에 다음 어느 하나의 사유가 발생</t>
        </is>
      </c>
      <c r="C36" s="2" t="inlineStr">
        <is>
          <t>기타</t>
        </is>
      </c>
    </row>
    <row r="37">
      <c r="A37" s="2" t="inlineStr">
        <is>
          <t>② 보험수익자와 회사가 제1조(보험금의 지급사유)의 보험금 지급사유에 대해 합의하지 못</t>
        </is>
      </c>
      <c r="B37" s="2" t="inlineStr">
        <is>
          <t>한 경우를 포함합니다.</t>
        </is>
      </c>
      <c r="C37" s="2" t="inlineStr">
        <is>
          <t>특별</t>
        </is>
      </c>
    </row>
    <row r="38">
      <c r="A38" s="2" t="inlineStr">
        <is>
          <t>할 때는 보험수익자와 회사가 함께 제3자를 정하고 그 제3자의 의견에 따를 수 있습니</t>
        </is>
      </c>
      <c r="B38" s="2" t="inlineStr">
        <is>
          <t>1. 실종선고를 받은 경우 : 법원에서 인정한 실종기간이 끝나는 때에 사망한 것으로 봅</t>
        </is>
      </c>
      <c r="C38" s="2" t="inlineStr">
        <is>
          <t>약관</t>
        </is>
      </c>
    </row>
    <row r="39">
      <c r="A39" s="2" t="inlineStr">
        <is>
          <t>다. 제3자는 의료법 제3조(의료기관)에 규정한 종합병원 소속 전문의 중에 정하며, 보험</t>
        </is>
      </c>
      <c r="B39" s="2" t="inlineStr">
        <is>
          <t>니다.</t>
        </is>
      </c>
      <c r="C39" s="2" t="inlineStr">
        <is>
          <t>니다.</t>
        </is>
      </c>
    </row>
    <row r="40">
      <c r="A40" s="2" t="inlineStr">
        <is>
          <t>금 지급사유 판정에 드는 의료비용은 회사가 전액 부담합니다.</t>
        </is>
      </c>
      <c r="B40" s="2" t="inlineStr">
        <is>
          <t>2. 관공서에서 수해, 화재나 그밖의 재난을 조사하고 사망한 것으로 통보하는 경우 : 가</t>
        </is>
      </c>
      <c r="C40" s="2" t="inlineStr">
        <is>
          <t>2. 관공서에서 수해, 화재나 그밖의 재난을 조사하고 사망한 것으로 통보하는 경우 : 가</t>
        </is>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족관계등록부에 기재된 사망연월일을 기준으로 합니다.</t>
        </is>
      </c>
      <c r="B1" s="1" t="inlineStr">
        <is>
          <t>회와 동일한 기능을 수행하는 기관)로부터 안전성과 치료효과를 인정받은 최신 수술기법</t>
        </is>
      </c>
    </row>
    <row r="2">
      <c r="A2" s="2" t="inlineStr">
        <is>
          <t>족관계등록부에 기재된 사망연월일을 기준으로 합니다.</t>
        </is>
      </c>
      <c r="B2" s="2" t="inlineStr">
        <is>
          <t>으로 생체에 절단, 절제 등의 조작을 가하는것도 포함됩니다.</t>
        </is>
      </c>
    </row>
    <row r="3">
      <c r="A3" s="2" t="inlineStr">
        <is>
          <t>제8조 (특약의 자동갱신)</t>
        </is>
      </c>
      <c r="B3" s="2" t="inlineStr">
        <is>
          <t>③ 제1항의 수술은 자택 등에서 치료가 곤란하여 의료법 제3조(의료기관)에서 규정한 국내</t>
        </is>
      </c>
    </row>
    <row r="4">
      <c r="A4" s="2" t="inlineStr">
        <is>
          <t>이 특별약관을 갱신형으로 가입한 경우 갱신형 특별약관의 자동갱신 제도특별약관에 따라</t>
        </is>
      </c>
      <c r="B4" s="2" t="inlineStr">
        <is>
          <t>의 병원, 의원 또는 국외의 의료관련법에서 정한 의료기관에서 행한 것에 한합니다.</t>
        </is>
      </c>
    </row>
    <row r="5">
      <c r="A5" s="2" t="inlineStr">
        <is>
          <t>갱신됩니다.</t>
        </is>
      </c>
      <c r="B5" s="2" t="inlineStr">
        <is>
          <t>④ 제1항의 수술에서 아래 각호의 사항은 제외합니다.</t>
        </is>
      </c>
    </row>
    <row r="6">
      <c r="A6" s="2" t="inlineStr">
        <is>
          <t>갱신됩니다.</t>
        </is>
      </c>
      <c r="B6" s="2" t="inlineStr">
        <is>
          <t>1. 흡인(吸引, 주사기 등으로 빨아들이는 것)</t>
        </is>
      </c>
    </row>
    <row r="7">
      <c r="A7" s="2" t="inlineStr">
        <is>
          <t>제9조 (준용규정)</t>
        </is>
      </c>
      <c r="B7" s="2" t="inlineStr">
        <is>
          <t>2. 천자(穿刺, 바늘 또는 관을 꽂아 체액ㆍ조직을 뽑아내거나 약물을 주입하는 것)등의</t>
        </is>
      </c>
    </row>
    <row r="8">
      <c r="A8" s="2" t="inlineStr">
        <is>
          <t>이 특약에서 정하지 않은 사항은 보통약관을 따릅니다.</t>
        </is>
      </c>
      <c r="B8" s="2" t="inlineStr">
        <is>
          <t>조치</t>
        </is>
      </c>
    </row>
    <row r="9">
      <c r="A9" s="2" t="inlineStr">
        <is>
          <t>다만, 제12조(중도인출금), 제14조(출산지원금(중도환급금)의 지급) 및 제15조(만기환급금</t>
        </is>
      </c>
      <c r="B9" s="2" t="inlineStr">
        <is>
          <t>3. 신경(神經) 차단(NERVE BLOCK)</t>
        </is>
      </c>
    </row>
    <row r="10">
      <c r="A10" s="2" t="inlineStr">
        <is>
          <t>의 지급)의 규정은 제외합니다.</t>
        </is>
      </c>
      <c r="B10" s="2" t="inlineStr">
        <is>
          <t>4. 미용성형 목적의 수술</t>
        </is>
      </c>
    </row>
    <row r="11">
      <c r="A11" s="2" t="inlineStr">
        <is>
          <t>의 지급)의 규정은 제외합니다.</t>
        </is>
      </c>
      <c r="B11" s="2" t="inlineStr">
        <is>
          <t>5. 피임(避妊) 목적의 수술</t>
        </is>
      </c>
    </row>
    <row r="12">
      <c r="A12" s="2" t="inlineStr">
        <is>
          <t>의 지급)의 규정은 제외합니다.</t>
        </is>
      </c>
      <c r="B12" s="2" t="inlineStr">
        <is>
          <t>6. 검사 및 진단을 위한 수술(생검(生檢), 복강경검사(腹腔鏡檢査) 등)</t>
        </is>
      </c>
    </row>
    <row r="13">
      <c r="A13" s="2" t="inlineStr">
        <is>
          <t>1-44 상해통원수술Ⅱ(당일입원포함,경증상해제외)(갱신형)보장 특</t>
        </is>
      </c>
      <c r="B13" s="2" t="inlineStr">
        <is>
          <t>7. 기타 수술의 정의에 해당되지 않는 시술</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이 특별약관은 1종(표준형) 계약에 한하여 가입이 가능합니다.</t>
        </is>
      </c>
      <c r="B1" s="1" t="inlineStr">
        <is>
          <t>이 특별약관은 1종(표준형) 계약에 한하여 가입이 가능합니다.</t>
        </is>
      </c>
    </row>
    <row r="2">
      <c r="A2" s="2" t="inlineStr">
        <is>
          <t>이 특별약관은 1종(표준형) 계약에 한하여 가입이 가능합니다.</t>
        </is>
      </c>
      <c r="B2" s="2" t="inlineStr">
        <is>
          <t>【 예시안내 】</t>
        </is>
      </c>
    </row>
    <row r="3">
      <c r="A3" s="2" t="inlineStr">
        <is>
          <t>제1조 (보험금의 지급사유)</t>
        </is>
      </c>
      <c r="B3" s="2" t="inlineStr">
        <is>
          <t>&lt;기타 수술의 정의에 해당하지 않는 시술 예시&gt;</t>
        </is>
      </c>
    </row>
    <row r="4">
      <c r="A4" s="2" t="inlineStr">
        <is>
          <t>회사는 피보험자가 이 특별약관의 보험기간 중에 상해(경증상해제외)의 직접결과로써 통원</t>
        </is>
      </c>
      <c r="B4" s="2" t="inlineStr">
        <is>
          <t>·체외 충격파 쇄석술</t>
        </is>
      </c>
    </row>
    <row r="5">
      <c r="A5" s="2" t="inlineStr">
        <is>
          <t>(당일입원포함)하여 수술을 받은 경우에는 1사고당 아래의 금액을 보험수익자에게 보험금으</t>
        </is>
      </c>
      <c r="B5" s="2" t="inlineStr">
        <is>
          <t>·변연절제를 동반하지 않은 단순 창상봉합술</t>
        </is>
      </c>
    </row>
    <row r="6">
      <c r="A6" s="2" t="inlineStr">
        <is>
          <t>로  지급합니다.(이하  ‘특별약관’은  ‘특약’,  ‘이  특별약관의  보험기간’은  ‘보험기</t>
        </is>
      </c>
      <c r="B6" s="2" t="inlineStr">
        <is>
          <t>·절개 또는 배농술</t>
        </is>
      </c>
    </row>
    <row r="7">
      <c r="A7" s="2" t="inlineStr">
        <is>
          <t>간’이라 합니다)</t>
        </is>
      </c>
      <c r="B7" s="2" t="inlineStr">
        <is>
          <t>·치, 치수, 치은, 치근, 치조골의 처치</t>
        </is>
      </c>
    </row>
    <row r="8">
      <c r="A8" s="2" t="inlineStr">
        <is>
          <t>보험금의 종류
지급금액</t>
        </is>
      </c>
      <c r="B8" s="2" t="inlineStr">
        <is>
          <t>·전기소작술</t>
        </is>
      </c>
    </row>
    <row r="9">
      <c r="A9" s="2" t="inlineStr">
        <is>
          <t>상해통원수술
상해(경증상해제외)로</t>
        </is>
      </c>
      <c r="B9" s="2" t="inlineStr">
        <is>
          <t>·IPL(Intense Pulsed Light) : 아이피엘 레이저 시술</t>
        </is>
      </c>
    </row>
    <row r="10">
      <c r="A10" s="2" t="inlineStr">
        <is>
          <t>(당일입원포함)보험금
통원(당일입원포함)하여 
이 특약의 보험가입금액</t>
        </is>
      </c>
      <c r="B10" s="2" t="inlineStr">
        <is>
          <t>※ 본 시술들은 수술의 정의에 해당하지 않는 시술의 예시로, 예시에 기재되어</t>
        </is>
      </c>
    </row>
    <row r="11">
      <c r="A11" s="2" t="inlineStr">
        <is>
          <t>(당일입원포함)보험금
통원(당일입원포함)하여 
이 특약의 보험가입금액</t>
        </is>
      </c>
      <c r="B11" s="2" t="inlineStr">
        <is>
          <t>있지 않다 하더라도 수술의 정의에 해당하지 않는 경우 보상되지 않습니다.</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허를 가진 자(이하 ‘의사’라 합니다)에 의하여 상해의 치료가 필요하다고 인정된 경우</t>
        </is>
      </c>
      <c r="B1" s="1" t="inlineStr">
        <is>
          <t>흡입술, 주름살제거술 등</t>
        </is>
      </c>
      <c r="C1" s="1" t="inlineStr">
        <is>
          <t>특별</t>
        </is>
      </c>
    </row>
    <row r="2">
      <c r="A2" s="2" t="inlineStr">
        <is>
          <t>로서, 자택 등에서의 치료가 곤란하여 의료법 제3조(의료기관)에서 규정한 국내의 병원,</t>
        </is>
      </c>
      <c r="B2" s="2" t="inlineStr">
        <is>
          <t>나. 사시교정, 안와격리증(양쪽 눈을 감싸고 있는 뼈와 뼈 사이의 거리가 넓은 증상)</t>
        </is>
      </c>
      <c r="C2" s="2" t="inlineStr">
        <is>
          <t>약관</t>
        </is>
      </c>
    </row>
    <row r="3">
      <c r="A3" s="2" t="inlineStr">
        <is>
          <t>의원 또는 국외의 의료관련법에서 정한 의료기관에 입실하지 않고 의사의 관리 하에 치</t>
        </is>
      </c>
      <c r="B3" s="2" t="inlineStr">
        <is>
          <t>의 교정 등 시각계 수술로서 시력개선 목적이 아닌 외모개선 목적의 수술</t>
        </is>
      </c>
      <c r="C3" s="2" t="inlineStr">
        <is>
          <t>의 교정 등 시각계 수술로서 시력개선 목적이 아닌 외모개선 목적의 수술</t>
        </is>
      </c>
    </row>
    <row r="4">
      <c r="A4" s="2" t="inlineStr">
        <is>
          <t>료에 전념하는 것을 말합니다.</t>
        </is>
      </c>
      <c r="B4" s="2" t="inlineStr">
        <is>
          <t>다. 안경, 콘택트렌즈 등을 대체하기 위한 시력교정술(국민건강보험 요양급여 대상</t>
        </is>
      </c>
      <c r="C4" s="2" t="inlineStr">
        <is>
          <t>다. 안경, 콘택트렌즈 등을 대체하기 위한 시력교정술(국민건강보험 요양급여 대상</t>
        </is>
      </c>
    </row>
    <row r="5">
      <c r="A5" s="2" t="inlineStr">
        <is>
          <t>③ 이 특약에서 ‘당일입원’이라 함은 입원일자와 퇴원일자가 동일한 입원을 말합니다.</t>
        </is>
      </c>
      <c r="B5" s="2" t="inlineStr">
        <is>
          <t>수술방법 또는 치료재료가 사용되지 않은 부분은 시력교정술로 봅니다)</t>
        </is>
      </c>
      <c r="C5" s="2" t="inlineStr">
        <is>
          <t>수술방법 또는 치료재료가 사용되지 않은 부분은 시력교정술로 봅니다)</t>
        </is>
      </c>
    </row>
    <row r="6">
      <c r="A6" s="2" t="inlineStr">
        <is>
          <t>【 유의사항 】</t>
        </is>
      </c>
      <c r="B6" s="2" t="inlineStr">
        <is>
          <t>라. 외모개선 목적의 다리정맥류 수술</t>
        </is>
      </c>
      <c r="C6" s="2" t="inlineStr">
        <is>
          <t>라. 외모개선 목적의 다리정맥류 수술</t>
        </is>
      </c>
    </row>
    <row r="7">
      <c r="A7" s="2" t="inlineStr">
        <is>
          <t>【 유의사항 】</t>
        </is>
      </c>
      <c r="B7" s="2" t="inlineStr">
        <is>
          <t>4. 위생관리, 미모를 위한 성형수술</t>
        </is>
      </c>
      <c r="C7" s="2" t="inlineStr">
        <is>
          <t>4. 위생관리, 미모를 위한 성형수술</t>
        </is>
      </c>
    </row>
    <row r="8">
      <c r="A8" s="2" t="inlineStr">
        <is>
          <t>【 유의사항 】</t>
        </is>
      </c>
      <c r="B8" s="2" t="inlineStr">
        <is>
          <t>다만, 사고전 상태로의 회복을 위한 수술은 포함합니다.</t>
        </is>
      </c>
      <c r="C8" s="2" t="inlineStr">
        <is>
          <t>다만, 사고전 상태로의 회복을 위한 수술은 포함합니다.</t>
        </is>
      </c>
    </row>
    <row r="9">
      <c r="A9" s="2" t="inlineStr">
        <is>
          <t>&lt; 입원과 퇴원이 24시간 이내 이루어진 경우 &gt;</t>
        </is>
      </c>
      <c r="B9" s="2" t="inlineStr">
        <is>
          <t>5. 선천적 기형 및 이에 근거한 병상</t>
        </is>
      </c>
      <c r="C9" s="2" t="inlineStr">
        <is>
          <t>5. 선천적 기형 및 이에 근거한 병상</t>
        </is>
      </c>
    </row>
    <row r="10">
      <c r="A10" s="2" t="inlineStr">
        <is>
          <t>· 입원실에 머무른 시간이 6시간 이상인 경우를 의미</t>
        </is>
      </c>
      <c r="B10" s="2" t="inlineStr">
        <is>
          <t>다만, 이 특약의 피보험자로 될 자가 계약체결시 출생 전 자녀(이하 ‘태아’라 합니</t>
        </is>
      </c>
      <c r="C10" s="2" t="inlineStr">
        <is>
          <t>상해</t>
        </is>
      </c>
    </row>
    <row r="11">
      <c r="A11" s="2" t="inlineStr">
        <is>
          <t>· 입원산정 기산점은 진료기록부 기재내역 및 환자가 실제로 입원실을 점유한 시점</t>
        </is>
      </c>
      <c r="B11" s="2" t="inlineStr">
        <is>
          <t>다)인 계약의 경우에는 선천성 기형 및 이에 근거한 병상으로 인해 보험금 지급사유</t>
        </is>
      </c>
      <c r="C11" s="2" t="inlineStr">
        <is>
          <t>다)인 계약의 경우에는 선천성 기형 및 이에 근거한 병상으로 인해 보험금 지급사유</t>
        </is>
      </c>
    </row>
    <row r="12">
      <c r="A12" s="2" t="inlineStr">
        <is>
          <t>등을 고려하여 입원실 입실시간을 기준으로 함</t>
        </is>
      </c>
      <c r="B12" s="2" t="inlineStr">
        <is>
          <t>가 발생한 때에도 보험금을 지급합니다.</t>
        </is>
      </c>
      <c r="C12" s="2" t="inlineStr">
        <is>
          <t>가 발생한 때에도 보험금을 지급합니다.</t>
        </is>
      </c>
    </row>
    <row r="13">
      <c r="A13" s="2" t="inlineStr">
        <is>
          <t>· 낮 병동에 입원하는 경우 등 상기 내용은 요양급여의 적용기준 및 방법에 관한 세</t>
        </is>
      </c>
      <c r="B13" s="2" t="inlineStr">
        <is>
          <t>6. 경증상해(치아의 탈구(S03.2), 치아의 파절(S02.5))</t>
        </is>
      </c>
      <c r="C13" s="2" t="inlineStr">
        <is>
          <t>질병</t>
        </is>
      </c>
    </row>
    <row r="14">
      <c r="A14" s="2" t="inlineStr">
        <is>
          <t>부사항과 심사지침(건강보험심사평가원, 2021년 7월판)기준을 따르며, 심사지침이</t>
        </is>
      </c>
      <c r="B14" s="2" t="inlineStr">
        <is>
          <t>부사항과 심사지침(건강보험심사평가원, 2021년 7월판)기준을 따르며, 심사지침이</t>
        </is>
      </c>
      <c r="C14" s="2" t="inlineStr">
        <is>
          <t>부사항과 심사지침(건강보험심사평가원, 2021년 7월판)기준을 따르며, 심사지침이</t>
        </is>
      </c>
    </row>
    <row r="15">
      <c r="A15" s="2" t="inlineStr">
        <is>
          <t>변경될 경우 변경된 지침을 따릅니다.</t>
        </is>
      </c>
      <c r="B15" s="2" t="inlineStr">
        <is>
          <t>제6조 (특약의 소멸)</t>
        </is>
      </c>
      <c r="C15" s="2" t="inlineStr">
        <is>
          <t>제6조 (특약의 소멸)</t>
        </is>
      </c>
    </row>
    <row r="16">
      <c r="A16" s="2" t="inlineStr">
        <is>
          <t>변경될 경우 변경된 지침을 따릅니다.</t>
        </is>
      </c>
      <c r="B16" s="2" t="inlineStr">
        <is>
          <t>피보험자가 사망한 경우에는 이 특약은 그 때부터 효력이 없습니다.</t>
        </is>
      </c>
      <c r="C16" s="2" t="inlineStr">
        <is>
          <t>상해</t>
        </is>
      </c>
    </row>
    <row r="17">
      <c r="A17" s="2" t="inlineStr">
        <is>
          <t>제4조 (보험금 지급에 관한 세부규정)</t>
        </is>
      </c>
      <c r="B17" s="2" t="inlineStr">
        <is>
          <t>제7조 (약관상 보장하지 않는 원인으로 사망시 지급금)</t>
        </is>
      </c>
      <c r="C17" s="2" t="inlineStr">
        <is>
          <t>및 질
병</t>
        </is>
      </c>
    </row>
    <row r="18">
      <c r="A18" s="2" t="inlineStr">
        <is>
          <t>① 하나의 사고로 두 종류 이상의 상해통원수술을 받거나 같은 종류의 상해통원수술을 2회</t>
        </is>
      </c>
      <c r="B18" s="2" t="inlineStr">
        <is>
          <t>① 피보험자가 보험기간 중 사망하였을 경우에는 ‘보험료 및 해약환급금 산출방법서’에서</t>
        </is>
      </c>
      <c r="C18" s="2" t="inlineStr">
        <is>
          <t>① 피보험자가 보험기간 중 사망하였을 경우에는 ‘보험료 및 해약환급금 산출방법서’에서</t>
        </is>
      </c>
    </row>
    <row r="19">
      <c r="A19" s="2" t="inlineStr">
        <is>
          <t>이상 받은 경우에는 하나의 상해통원수술(당일입원포함)보험금(경증상해제외)만 지급합</t>
        </is>
      </c>
      <c r="B19" s="2" t="inlineStr">
        <is>
          <t>정하는 바에 따라 회사가 적립한 이 특약의 사망당시 계약자적립액 및 미경과보험료를</t>
        </is>
      </c>
      <c r="C19" s="2" t="inlineStr">
        <is>
          <t>비용</t>
        </is>
      </c>
    </row>
    <row r="20">
      <c r="A20" s="2" t="inlineStr">
        <is>
          <t>니다.</t>
        </is>
      </c>
      <c r="B20" s="2" t="inlineStr">
        <is>
          <t>계약자에게 지급합니다.</t>
        </is>
      </c>
      <c r="C20" s="2" t="inlineStr">
        <is>
          <t>손해</t>
        </is>
      </c>
    </row>
    <row r="21">
      <c r="A21" s="2" t="inlineStr">
        <is>
          <t>② 보험수익자와 회사가 제1조(보험금의 지급사유)의 보험금 지급사유에 대해 합의하지 못</t>
        </is>
      </c>
      <c r="B21" s="2" t="inlineStr">
        <is>
          <t>② 제1항 및 제6조(특약의 소멸)의 ‘사망’에는 보험기간에 다음 어느 하나의 사유가 발생</t>
        </is>
      </c>
      <c r="C21" s="2" t="inlineStr">
        <is>
          <t>② 제1항 및 제6조(특약의 소멸)의 ‘사망’에는 보험기간에 다음 어느 하나의 사유가 발생</t>
        </is>
      </c>
    </row>
    <row r="22">
      <c r="A22" s="2" t="inlineStr">
        <is>
          <t>할 때는 보험수익자와 회사가 함께 제3자를 정하고 그 제3자의 의견에 따를 수 있습니</t>
        </is>
      </c>
      <c r="B22" s="2" t="inlineStr">
        <is>
          <t>한 경우를 포함합니다.</t>
        </is>
      </c>
      <c r="C22" s="2" t="inlineStr">
        <is>
          <t>배상</t>
        </is>
      </c>
    </row>
    <row r="23">
      <c r="A23" s="2" t="inlineStr">
        <is>
          <t>다. 제3자는 의료법 제3조(의료기관)에 규정한 종합병원 소속 전문의 중에 정하며, 보험</t>
        </is>
      </c>
      <c r="B23" s="2" t="inlineStr">
        <is>
          <t>1. 실종선고를 받은 경우 : 법원에서 인정한 실종기간이 끝나는 때에 사망한 것으로 봅</t>
        </is>
      </c>
      <c r="C23" s="2" t="inlineStr">
        <is>
          <t>책임</t>
        </is>
      </c>
    </row>
    <row r="24">
      <c r="A24" s="2" t="inlineStr">
        <is>
          <t>금 지급사유 판정에 드는 의료비용은 회사가 전액 부담합니다.</t>
        </is>
      </c>
      <c r="B24" s="2" t="inlineStr">
        <is>
          <t>니다.</t>
        </is>
      </c>
      <c r="C24" s="2" t="inlineStr">
        <is>
          <t>니다.</t>
        </is>
      </c>
    </row>
    <row r="25">
      <c r="A25" s="2" t="inlineStr">
        <is>
          <t>금 지급사유 판정에 드는 의료비용은 회사가 전액 부담합니다.</t>
        </is>
      </c>
      <c r="B25" s="2" t="inlineStr">
        <is>
          <t>2. 관공서에서 수해, 화재나 그밖의 재난을 조사하고 사망한 것으로 통보하는 경우 : 가</t>
        </is>
      </c>
      <c r="C25" s="2" t="inlineStr">
        <is>
          <t>2. 관공서에서 수해, 화재나 그밖의 재난을 조사하고 사망한 것으로 통보하는 경우 : 가</t>
        </is>
      </c>
    </row>
    <row r="26">
      <c r="A26" s="2" t="inlineStr">
        <is>
          <t>금 지급사유 판정에 드는 의료비용은 회사가 전액 부담합니다.</t>
        </is>
      </c>
      <c r="B26" s="2" t="inlineStr">
        <is>
          <t>족관계등록부에 기재된 사망연월일을 기준으로 합니다.</t>
        </is>
      </c>
      <c r="C26" s="2" t="inlineStr">
        <is>
          <t>어린이·</t>
        </is>
      </c>
    </row>
    <row r="27">
      <c r="A27" s="2" t="inlineStr">
        <is>
          <t>제5조 (보험금을 지급하지 않는 사유)</t>
        </is>
      </c>
      <c r="B27" s="2" t="inlineStr">
        <is>
          <t>제5조 (보험금을 지급하지 않는 사유)</t>
        </is>
      </c>
      <c r="C27" s="2" t="inlineStr">
        <is>
          <t>청소년</t>
        </is>
      </c>
    </row>
    <row r="28">
      <c r="A28" s="2" t="inlineStr">
        <is>
          <t>① 이 특약의 보험금을 지급하지 않는 사유는 보통약관 제8조(보험금을 지급하지 않는 사</t>
        </is>
      </c>
      <c r="B28" s="2" t="inlineStr">
        <is>
          <t>제8조 (특약의 자동갱신)</t>
        </is>
      </c>
      <c r="C28" s="2" t="inlineStr">
        <is>
          <t>관련</t>
        </is>
      </c>
    </row>
    <row r="29">
      <c r="A29" s="2" t="inlineStr">
        <is>
          <t>유)를 따릅니다.</t>
        </is>
      </c>
      <c r="B29" s="2" t="inlineStr">
        <is>
          <t>이 특별약관을 갱신형으로 가입한 경우 갱신형 특별약관의 자동갱신 제도특별약관에 따라</t>
        </is>
      </c>
      <c r="C29" s="2" t="inlineStr">
        <is>
          <t>임신ㆍ</t>
        </is>
      </c>
    </row>
    <row r="30">
      <c r="A30" s="2" t="inlineStr">
        <is>
          <t>② 제1항 이외에도 회사는 다음 중 어느 한 가지의 경우에 의하여 보험금 지급사유가 발생</t>
        </is>
      </c>
      <c r="B30" s="2" t="inlineStr">
        <is>
          <t>갱신됩니다.</t>
        </is>
      </c>
      <c r="C30" s="2" t="inlineStr">
        <is>
          <t>출산</t>
        </is>
      </c>
    </row>
    <row r="31">
      <c r="A31" s="2" t="inlineStr">
        <is>
          <t>한 때에는 보험금을 지급하지 않습니다.</t>
        </is>
      </c>
      <c r="B31" s="2" t="inlineStr">
        <is>
          <t>한 때에는 보험금을 지급하지 않습니다.</t>
        </is>
      </c>
      <c r="C31" s="2" t="inlineStr">
        <is>
          <t>관련</t>
        </is>
      </c>
    </row>
    <row r="32">
      <c r="A32" s="2" t="inlineStr">
        <is>
          <t>1. 건강검진(단, 검사결과 이상 소견에 따라 건강검진센터 등에서 발생한 수술은 보상합</t>
        </is>
      </c>
      <c r="B32" s="2" t="inlineStr">
        <is>
          <t>제9조 (준용규정)</t>
        </is>
      </c>
      <c r="C32" s="2" t="inlineStr">
        <is>
          <t>제9조 (준용규정)</t>
        </is>
      </c>
    </row>
    <row r="33">
      <c r="A33" s="2" t="inlineStr">
        <is>
          <t>니다), 예방접종, 인공유산</t>
        </is>
      </c>
      <c r="B33" s="2" t="inlineStr">
        <is>
          <t>이 특약에서 정하지 않은 사항은 보통약관을 따릅니다.</t>
        </is>
      </c>
      <c r="C33" s="2" t="inlineStr">
        <is>
          <t>부양자</t>
        </is>
      </c>
    </row>
    <row r="34">
      <c r="A34" s="2" t="inlineStr">
        <is>
          <t>2. 영양제, 비타민제, 호르몬 투여, 보신용 투약, 친자 확인을 위한 진단, 불임검사, 불</t>
        </is>
      </c>
      <c r="B34" s="2" t="inlineStr">
        <is>
          <t>다만, 제12조(중도인출금), 제14조(출산지원금(중도환급금)의 지급) 및 제15조(만기환급금</t>
        </is>
      </c>
      <c r="C34" s="2" t="inlineStr">
        <is>
          <t>관련</t>
        </is>
      </c>
    </row>
    <row r="35">
      <c r="A35" s="2" t="inlineStr">
        <is>
          <t>임수술, 불임복원술, 보조생식술(체내, 체외 인공수정을 포함합니다), 성장촉진과 관</t>
        </is>
      </c>
      <c r="B35" s="2" t="inlineStr">
        <is>
          <t>의 지급)의 규정은 제외합니다.</t>
        </is>
      </c>
      <c r="C35" s="2" t="inlineStr">
        <is>
          <t>의 지급)의 규정은 제외합니다.</t>
        </is>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상해수술Ⅲ
(1-5종)Ⅱ
보험금</t>
        </is>
      </c>
      <c r="B2" s="2" t="inlineStr">
        <is>
          <t>상해로‘1-5종 수술Ⅲ분류표’
에서 정한 ‘1종’수술을 받은 경우</t>
        </is>
      </c>
      <c r="C2" s="2" t="inlineStr">
        <is>
          <t>‘상해수술Ⅲ(1종)’ 보장의 
보험가입금액</t>
        </is>
      </c>
    </row>
    <row r="3">
      <c r="A3" s="2" t="inlineStr">
        <is>
          <t>상해수술Ⅲ
(1-5종)Ⅱ
보험금</t>
        </is>
      </c>
      <c r="B3" s="2" t="inlineStr">
        <is>
          <t>상해로‘1-5종 수술Ⅲ분류표’
에서 정한 ‘2종’수술을 받은 경우</t>
        </is>
      </c>
      <c r="C3" s="2" t="inlineStr">
        <is>
          <t>‘상해수술Ⅲ(2종)’ 보장의 
보험가입금액</t>
        </is>
      </c>
    </row>
    <row r="4">
      <c r="A4" s="2" t="inlineStr">
        <is>
          <t>상해수술Ⅲ
(1-5종)Ⅱ
보험금</t>
        </is>
      </c>
      <c r="B4" s="2" t="inlineStr">
        <is>
          <t>상해로‘1-5종 수술Ⅲ분류표’
에서 정한 ‘3종’수술을 받은 경우</t>
        </is>
      </c>
      <c r="C4" s="2" t="inlineStr">
        <is>
          <t>‘상해수술Ⅲ(3종)’ 보장의 
보험가입금액</t>
        </is>
      </c>
    </row>
    <row r="5">
      <c r="A5" s="2" t="inlineStr">
        <is>
          <t>상해수술Ⅲ
(1-5종)Ⅱ
보험금</t>
        </is>
      </c>
      <c r="B5" s="2" t="inlineStr">
        <is>
          <t>상해로‘1-5종 수술Ⅲ분류표’
에서 정한‘4종’수술을 받은 경우</t>
        </is>
      </c>
      <c r="C5" s="2" t="inlineStr">
        <is>
          <t>‘상해수술Ⅲ(4종)’ 보장의 
보험가입금액</t>
        </is>
      </c>
    </row>
    <row r="6">
      <c r="A6" s="2" t="inlineStr">
        <is>
          <t>상해수술Ⅲ
(1-5종)Ⅱ
보험금</t>
        </is>
      </c>
      <c r="B6" s="2" t="inlineStr">
        <is>
          <t>상해로‘1-5종 수술Ⅲ분류표’
에서 정한‘5종’수술을 받은 경우</t>
        </is>
      </c>
      <c r="C6" s="2" t="inlineStr">
        <is>
          <t>‘상해수술Ⅲ(5종)’ 보장의 
보험가입금액</t>
        </is>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골절수술보험금</t>
        </is>
      </c>
      <c r="B2" s="2" t="inlineStr">
        <is>
          <t>골절로 수술을 받은 경우</t>
        </is>
      </c>
      <c r="C2" s="2" t="inlineStr">
        <is>
          <t>이 특약의 보험가입금액</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두개골 및 안면골의 골절
 2. 머리의 으깸손상
 3. 머리의 상세불명 손상
 4. 목의 골절
 5. 늑골(갈비뼈), 흉골 및 흉추의 골절
 6. 요추 및 골반의 골절
 7. 어깨 및 위팔의 골절
 8. 아래팔의 골절
 9. 손목 및 손부위의 골절
10. 대퇴골의 골절
11. 발목을 포함한 아래다리의 골절
12. 발목을 제외한 발의 골절
13. 여러 신체부위를 침범한 골절
14. 척추의 상세불명 부위의 골절
15. 팔의 상세불명 부위의 골절
16. 다리의 상세불명 부위의 골절
17. 상세불명의 신체부위의 골절
18. 척추 및 척수의 출산손상
19. 출산손상으로 인한 두개골골절
20. 두개골의 기타 출산손상
21. 대퇴골의 출산손상
22. 기타 긴뼈의 출산손상
23. 출산손상으로 인한 쇄골(빗장뼈)의 골절
24. 기타 골격 부분의 출산손상
25. 상세불명의 골격의 출산손상</t>
        </is>
      </c>
      <c r="B2" s="2" t="inlineStr">
        <is>
          <t>S02
S07
S09.9
S12
S22
S32
S42
S52
S62
S72
S82
S92
T02
T08
T10
T12
T14.2
P11.5
P13.0
P13.1
P13.2
P13.3
P13.4
P13.8
P13.9</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 용어해설 】</t>
        </is>
      </c>
      <c r="B1" s="1" t="inlineStr">
        <is>
          <t>【 예시안내 】</t>
        </is>
      </c>
    </row>
    <row r="2">
      <c r="A2" s="2" t="inlineStr">
        <is>
          <t>골절이라 함은 외력에 의해 뼈의 연속성이 완전 또는 불완전하게 소실된 상태를</t>
        </is>
      </c>
      <c r="B2" s="2" t="inlineStr">
        <is>
          <t>&lt;기타 수술의 정의에 해당하지 않는 시술 예시&gt;</t>
        </is>
      </c>
    </row>
    <row r="3">
      <c r="A3" s="2" t="inlineStr">
        <is>
          <t>말하며,  골절이 의심되는 경우에는 단순방사선검사(X선 촬영) 또는 CT와 같은</t>
        </is>
      </c>
      <c r="B3" s="2" t="inlineStr">
        <is>
          <t>·체외 충격파 쇄석술</t>
        </is>
      </c>
    </row>
    <row r="4">
      <c r="A4" s="2" t="inlineStr">
        <is>
          <t>영상검사 등을 통해 확인합니다.</t>
        </is>
      </c>
      <c r="B4" s="2" t="inlineStr">
        <is>
          <t>·변연절제를 동반하지 않은 단순 창상봉합술</t>
        </is>
      </c>
    </row>
    <row r="5">
      <c r="A5" s="2" t="inlineStr">
        <is>
          <t>영상검사 등을 통해 확인합니다.</t>
        </is>
      </c>
      <c r="B5" s="2" t="inlineStr">
        <is>
          <t>·절개 또는 배농술</t>
        </is>
      </c>
    </row>
    <row r="6">
      <c r="A6" s="2" t="inlineStr">
        <is>
          <t>제3조 (수술의 정의와 장소)</t>
        </is>
      </c>
      <c r="B6" s="2" t="inlineStr">
        <is>
          <t>·치, 치수, 치은, 치근, 치조골의 처치</t>
        </is>
      </c>
    </row>
    <row r="7">
      <c r="A7" s="2" t="inlineStr">
        <is>
          <t>① 이 특약에서 ‘수술’이라 함은 병원 또는 의원의 의사, 치과의사의 면허를 가진 자(이</t>
        </is>
      </c>
      <c r="B7" s="2" t="inlineStr">
        <is>
          <t>·전기소작술</t>
        </is>
      </c>
    </row>
    <row r="8">
      <c r="A8" s="2" t="inlineStr">
        <is>
          <t>하 ‘의사’라 합니다)에 의하여 치료가 필요하다고 인정된 경우로서 의사의 관리 하에</t>
        </is>
      </c>
      <c r="B8" s="2" t="inlineStr">
        <is>
          <t>·IPL(Intense Pulsed Light) : 아이피엘 레이저 시술</t>
        </is>
      </c>
    </row>
    <row r="9">
      <c r="A9" s="2" t="inlineStr">
        <is>
          <t>치료를 직접적인 목적으로 의료기구를 사용하여 생체(生體)에 절단(切斷, 특정부위를 잘</t>
        </is>
      </c>
      <c r="B9" s="2" t="inlineStr">
        <is>
          <t>※ 본 시술들은 수술의 정의에 해당하지 않는 시술의 예시로, 예시에 기재되어</t>
        </is>
      </c>
    </row>
    <row r="10">
      <c r="A10" s="2" t="inlineStr">
        <is>
          <t>라 내는 것), 절제(切除, 특정부위를 잘라 없애는 것) 등의 조작(操作)을 가하는 것을</t>
        </is>
      </c>
      <c r="B10" s="2" t="inlineStr">
        <is>
          <t>있지 않다 하더라도 수술의 정의에 해당하지 않는 경우 보상되지 않습니다.</t>
        </is>
      </c>
    </row>
    <row r="11">
      <c r="A11" s="2" t="inlineStr">
        <is>
          <t>말합니다.</t>
        </is>
      </c>
      <c r="B11" s="2" t="inlineStr">
        <is>
          <t>말합니다.</t>
        </is>
      </c>
    </row>
    <row r="12">
      <c r="A12" s="2" t="inlineStr">
        <is>
          <t>② 제1항의 수술에는 보건복지부 산하 신의료기술평가위원회(향후 제도변경시에는 동 위원</t>
        </is>
      </c>
      <c r="B12" s="2" t="inlineStr">
        <is>
          <t>제4조 (보험금 지급에 관한 세부규정)</t>
        </is>
      </c>
    </row>
    <row r="13">
      <c r="A13" s="2" t="inlineStr">
        <is>
          <t>회와 동일한 기능을 수행하는 기관)로부터 안전성과 치료효과를 인정받은 최신 수술기법</t>
        </is>
      </c>
      <c r="B13" s="2" t="inlineStr">
        <is>
          <t>① 하나의 사고로 두 종류 이상의 골절수술을 받거나 같은 종류의 수술을 2회이상 받은  경</t>
        </is>
      </c>
    </row>
    <row r="14">
      <c r="A14" s="2" t="inlineStr">
        <is>
          <t>으로 생체에 절단, 절제 등의 조작을 가하는 것도 포함됩니다.</t>
        </is>
      </c>
      <c r="B14" s="2" t="inlineStr">
        <is>
          <t>우에는 하나의 골절수술보험금만 지급합니다.</t>
        </is>
      </c>
    </row>
    <row r="15">
      <c r="A15" s="2" t="inlineStr">
        <is>
          <t>③ 제1항의 수술은 자택 등에서 치료가 곤란하여 의료법 제3조(의료기관)에서 규정한 국내</t>
        </is>
      </c>
      <c r="B15" s="2" t="inlineStr">
        <is>
          <t>② 보험수익자와 회사가 제1조(보험금의 지급사유)의 보험금 지급사유에 대해 합의하지 못</t>
        </is>
      </c>
    </row>
    <row r="16">
      <c r="A16" s="2" t="inlineStr">
        <is>
          <t>의 병원, 의원 또는 국외의 의료관련법에서 정한 의료기관에서 행한 것에 한합니다.</t>
        </is>
      </c>
      <c r="B16" s="2" t="inlineStr">
        <is>
          <t>할 때는 보험수익자와 회사가 함께 제3자를 정하고 그 제3자의 의견에 따를 수 있습니</t>
        </is>
      </c>
    </row>
    <row r="17">
      <c r="A17" s="2" t="inlineStr">
        <is>
          <t>④ 제1항의 수술에서 아래 각호의 사항은 제외합니다.</t>
        </is>
      </c>
      <c r="B17" s="2" t="inlineStr">
        <is>
          <t>④ 제1항의 수술에서 아래 각호의 사항은 제외합니다.</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5대골절수술보험금</t>
        </is>
      </c>
      <c r="B2" s="2" t="inlineStr">
        <is>
          <t>5대골절로 수술을 받은 경우</t>
        </is>
      </c>
      <c r="C2" s="2" t="inlineStr">
        <is>
          <t>이 특약의 보험가입금액</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머리의 으깸손상
2. 목의 골절
3. 흉추의 골절 및 흉추의 다발골절
4. 요추 및 골반의 골절
5. 대퇴골의 골절</t>
        </is>
      </c>
      <c r="B2" s="2" t="inlineStr">
        <is>
          <t>S07
S12
S22.0 ~ S22.1
S32
S72</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제4조 (보험금 지급에 관한 세부규정)</t>
        </is>
      </c>
      <c r="B1" s="1" t="inlineStr">
        <is>
          <t>1-48 화상수술Ⅱ보장 특별약관</t>
        </is>
      </c>
    </row>
    <row r="2">
      <c r="A2" s="2" t="inlineStr">
        <is>
          <t>① 하나의 사고로 두 종류 이상의 5대골절수술을 받거나 같은 종류의 수술을 2회이상 받은</t>
        </is>
      </c>
      <c r="B2" s="2" t="inlineStr">
        <is>
          <t>제1조 (특별약관의 보장개시)</t>
        </is>
      </c>
    </row>
    <row r="3">
      <c r="A3" s="2" t="inlineStr">
        <is>
          <t>경우에는 하나의 5대골절수술보험금만 지급합니다.</t>
        </is>
      </c>
      <c r="B3" s="2" t="inlineStr">
        <is>
          <t>계약체결시 피보험자가 ‘태아’이고 ‘출생전 자녀가입 특별약관’이 부가된 계약인 경우</t>
        </is>
      </c>
    </row>
    <row r="4">
      <c r="A4" s="2" t="inlineStr">
        <is>
          <t>② 보험수익자와 회사가 제1조(보험금의 지급사유)의 보험금 지급사유에 대해 합의하지 못</t>
        </is>
      </c>
      <c r="B4" s="2" t="inlineStr">
        <is>
          <t>이 특별약관의 보장개시일은 출생일로 합니다.</t>
        </is>
      </c>
    </row>
    <row r="5">
      <c r="A5" s="2" t="inlineStr">
        <is>
          <t>할 때는 보험수익자와 회사가 함께 제3자를 정하고 그 제3자의 의견에 따를 수 있습니</t>
        </is>
      </c>
      <c r="B5" s="2" t="inlineStr">
        <is>
          <t>이 경우 특별약관의 보장개시일 전일까지 계약자의 별도의 의사표시가 없을 때에는 이 특별</t>
        </is>
      </c>
    </row>
    <row r="6">
      <c r="A6" s="2" t="inlineStr">
        <is>
          <t>다. 제3자는 의료법 제3조(의료기관)에 규정한 종합병원 소속 전문의 중에 정하며, 보험</t>
        </is>
      </c>
      <c r="B6" s="2" t="inlineStr">
        <is>
          <t>약관은 자동으로 보장이 개시됩니다.</t>
        </is>
      </c>
    </row>
    <row r="7">
      <c r="A7" s="2" t="inlineStr">
        <is>
          <t>금 지급사유 판정에 드는 의료비용은 회사가 전액 부담합니다.</t>
        </is>
      </c>
      <c r="B7" s="2" t="inlineStr">
        <is>
          <t>금 지급사유 판정에 드는 의료비용은 회사가 전액 부담합니다.</t>
        </is>
      </c>
    </row>
    <row r="8">
      <c r="A8" s="2" t="inlineStr">
        <is>
          <t>제5조 (보험금을 지급하지 않는 사유)</t>
        </is>
      </c>
      <c r="B8" s="2" t="inlineStr">
        <is>
          <t>제2조 (보험금의 지급사유)</t>
        </is>
      </c>
    </row>
    <row r="9">
      <c r="A9" s="2" t="inlineStr">
        <is>
          <t>① 이 특약의 보험금을 지급하지 않는 사유는 보통약관 제8조(보험금을 지급하지 않는 사</t>
        </is>
      </c>
      <c r="B9" s="2" t="inlineStr">
        <is>
          <t>회사는 피보험자가 이 특별약관의 보험기간 중에 상해의 직접결과로써 ‘화상’으로 진단확</t>
        </is>
      </c>
    </row>
    <row r="10">
      <c r="A10" s="2" t="inlineStr">
        <is>
          <t>유)를 따릅니다.</t>
        </is>
      </c>
      <c r="B10" s="2" t="inlineStr">
        <is>
          <t>정되고, 그 치료를 직접적인 목적으로 수술을 받은 경우에는 1사고당 아래의 금액을 보험수</t>
        </is>
      </c>
    </row>
    <row r="11">
      <c r="A11" s="2" t="inlineStr">
        <is>
          <t>② 제1항 이외에도 회사는 다음 중 어느 한 가지의 경우에 의하여 보험금 지급사유가 발생</t>
        </is>
      </c>
      <c r="B11" s="2" t="inlineStr">
        <is>
          <t>익자에게 보험금으로 지급합니다.(이하 ‘특별약관’은 ‘특약’, ‘이 특별약관의 보험기</t>
        </is>
      </c>
    </row>
    <row r="12">
      <c r="A12" s="2" t="inlineStr">
        <is>
          <t>한 때에는 보험금을 지급하지 않습니다.</t>
        </is>
      </c>
      <c r="B12" s="2" t="inlineStr">
        <is>
          <t>간’은 ‘보험기간’이라 합니다)</t>
        </is>
      </c>
    </row>
    <row r="13">
      <c r="A13" s="2" t="inlineStr">
        <is>
          <t>1. 위생관리, 미모를 위한 성형수술</t>
        </is>
      </c>
      <c r="B13" s="2" t="inlineStr">
        <is>
          <t>1. 위생관리, 미모를 위한 성형수술</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 예시안내 】</t>
        </is>
      </c>
      <c r="B1" s="1" t="inlineStr">
        <is>
          <t>② 제1항 및 제6조(특약의 소멸)의 ‘사망’에는 보험기간에 다음 어느 하나의 사유가 발생</t>
        </is>
      </c>
    </row>
    <row r="2">
      <c r="A2" s="2" t="inlineStr">
        <is>
          <t>【 예시안내 】</t>
        </is>
      </c>
      <c r="B2" s="2" t="inlineStr">
        <is>
          <t>한 경우를 포함합니다.</t>
        </is>
      </c>
    </row>
    <row r="3">
      <c r="A3" s="2" t="inlineStr">
        <is>
          <t>【 예시안내 】</t>
        </is>
      </c>
      <c r="B3" s="2" t="inlineStr">
        <is>
          <t>1. 실종선고를 받은 경우 : 법원에서 인정한 실종기간이 끝나는 때에 사망한 것으로 봅</t>
        </is>
      </c>
    </row>
    <row r="4">
      <c r="A4" s="2" t="inlineStr">
        <is>
          <t>&lt;기타 수술의 정의에 해당하지 않는 시술 예시&gt;</t>
        </is>
      </c>
      <c r="B4" s="2" t="inlineStr">
        <is>
          <t>니다.</t>
        </is>
      </c>
    </row>
    <row r="5">
      <c r="A5" s="2" t="inlineStr">
        <is>
          <t>·체외 충격파 쇄석술</t>
        </is>
      </c>
      <c r="B5" s="2" t="inlineStr">
        <is>
          <t>2. 관공서에서 수해, 화재나 그밖의 재난을 조사하고 사망한 것으로 통보하는 경우 : 가</t>
        </is>
      </c>
    </row>
    <row r="6">
      <c r="A6" s="2" t="inlineStr">
        <is>
          <t>·변연절제를 동반하지 않은 단순 창상봉합술</t>
        </is>
      </c>
      <c r="B6" s="2" t="inlineStr">
        <is>
          <t>족관계등록부에 기재된 사망연월일을 기준으로 합니다.</t>
        </is>
      </c>
    </row>
    <row r="7">
      <c r="A7" s="2" t="inlineStr">
        <is>
          <t>·절개 또는 배농술</t>
        </is>
      </c>
      <c r="B7" s="2" t="inlineStr">
        <is>
          <t>·절개 또는 배농술</t>
        </is>
      </c>
    </row>
    <row r="8">
      <c r="A8" s="2" t="inlineStr">
        <is>
          <t>·치, 치수, 치은, 치근, 치조골의 처치</t>
        </is>
      </c>
      <c r="B8" s="2" t="inlineStr">
        <is>
          <t>제8조 (준용규정)</t>
        </is>
      </c>
    </row>
    <row r="9">
      <c r="A9" s="2" t="inlineStr">
        <is>
          <t>·전기소작술</t>
        </is>
      </c>
      <c r="B9" s="2" t="inlineStr">
        <is>
          <t>이 특약에서 정하지 않은 사항은 보통약관을 따릅니다.</t>
        </is>
      </c>
    </row>
    <row r="10">
      <c r="A10" s="2" t="inlineStr">
        <is>
          <t>·IPL(Intense Pulsed Light) : 아이피엘 레이저 시술</t>
        </is>
      </c>
      <c r="B10" s="2" t="inlineStr">
        <is>
          <t>다만, 제12조(중도인출금), 제14조(출산지원금(중도환급금)의 지급) 및 제15조(만기환급금의</t>
        </is>
      </c>
    </row>
    <row r="11">
      <c r="A11" s="2" t="inlineStr">
        <is>
          <t>※ 본 시술들은 수술의 정의에 해당하지 않는 시술의 예시로, 예시에 기재되어</t>
        </is>
      </c>
      <c r="B11" s="2" t="inlineStr">
        <is>
          <t>지급)의 규정은 제외합니다.</t>
        </is>
      </c>
    </row>
    <row r="12">
      <c r="A12" s="2" t="inlineStr">
        <is>
          <t>있지 않다 하더라도 수술의 정의에 해당하지 않는 경우 보상되지 않습니다.</t>
        </is>
      </c>
      <c r="B12" s="2" t="inlineStr">
        <is>
          <t>있지 않다 하더라도 수술의 정의에 해당하지 않는 경우 보상되지 않습니다.</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14. 방사선과 관련된 피부 및 피하조직의 기타 장애
L59</t>
        </is>
      </c>
      <c r="B1" s="1" t="inlineStr">
        <is>
          <t>·IPL(Intense Pulsed Light) : 아이피엘 레이저 시술</t>
        </is>
      </c>
      <c r="C1" s="1" t="inlineStr">
        <is>
          <t>상해</t>
        </is>
      </c>
    </row>
    <row r="2">
      <c r="A2" s="2" t="inlineStr">
        <is>
          <t>14. 방사선과 관련된 피부 및 피하조직의 기타 장애
L59</t>
        </is>
      </c>
      <c r="B2" s="2" t="inlineStr">
        <is>
          <t>※ 본 시술들은 수술의 정의에 해당하지 않는 시술의 예시로, 예시에 기재되어</t>
        </is>
      </c>
      <c r="C2" s="2" t="inlineStr">
        <is>
          <t>및 질
병</t>
        </is>
      </c>
    </row>
    <row r="3">
      <c r="A3" s="2" t="inlineStr">
        <is>
          <t>제4조 (수술의 정의와 장소)</t>
        </is>
      </c>
      <c r="B3" s="2" t="inlineStr">
        <is>
          <t>있지 않다 하더라도 수술의 정의에 해당하지 않는 경우 보상되지 않습니다.</t>
        </is>
      </c>
      <c r="C3" s="2" t="inlineStr">
        <is>
          <t>있지 않다 하더라도 수술의 정의에 해당하지 않는 경우 보상되지 않습니다.</t>
        </is>
      </c>
    </row>
    <row r="4">
      <c r="A4" s="2" t="inlineStr">
        <is>
          <t>① 이 특약에서 ‘수술’이라 함은 병원 또는 의원의 의사, 치과의사의 면허를 가진 자(이</t>
        </is>
      </c>
      <c r="B4" s="2" t="inlineStr">
        <is>
          <t>① 이 특약에서 ‘수술’이라 함은 병원 또는 의원의 의사, 치과의사의 면허를 가진 자(이</t>
        </is>
      </c>
      <c r="C4" s="2" t="inlineStr">
        <is>
          <t>비용
손해</t>
        </is>
      </c>
    </row>
    <row r="5">
      <c r="A5" s="2" t="inlineStr">
        <is>
          <t>하 ‘의사’라 합니다)에 의하여 치료가 필요하다고 인정된 경우로서 의사의 관리 하에</t>
        </is>
      </c>
      <c r="B5" s="2" t="inlineStr">
        <is>
          <t>제5조 (보험금 지급에 관한 세부규정)</t>
        </is>
      </c>
      <c r="C5" s="2" t="inlineStr">
        <is>
          <t>제5조 (보험금 지급에 관한 세부규정)</t>
        </is>
      </c>
    </row>
    <row r="6">
      <c r="A6" s="2" t="inlineStr">
        <is>
          <t>치료를 직접적인 목적으로 의료기구를 사용하여 생체(生體)에 절단(切斷, 특정부위를 잘</t>
        </is>
      </c>
      <c r="B6" s="2" t="inlineStr">
        <is>
          <t>① 하나의 사고로 두 종류 이상의 화상수술을 받거나 같은 종류의 수술을 2회이상 받은  경</t>
        </is>
      </c>
      <c r="C6" s="2" t="inlineStr">
        <is>
          <t>① 하나의 사고로 두 종류 이상의 화상수술을 받거나 같은 종류의 수술을 2회이상 받은  경</t>
        </is>
      </c>
    </row>
    <row r="7">
      <c r="A7" s="2" t="inlineStr">
        <is>
          <t>라 내는 것), 절제(切除, 특정부위를 잘라 없애는 것) 등의 조작(操作)을 가하는 것을</t>
        </is>
      </c>
      <c r="B7" s="2" t="inlineStr">
        <is>
          <t>우에는 하나의 화상수술보험금만 지급합니다.</t>
        </is>
      </c>
      <c r="C7" s="2" t="inlineStr">
        <is>
          <t>배상</t>
        </is>
      </c>
    </row>
    <row r="8">
      <c r="A8" s="2" t="inlineStr">
        <is>
          <t>말합니다.</t>
        </is>
      </c>
      <c r="B8" s="2" t="inlineStr">
        <is>
          <t>② 보험수익자와 회사가 제2조(보험금의 지급사유)의 보험금 지급사유에 대해 합의하지 못</t>
        </is>
      </c>
      <c r="C8" s="2" t="inlineStr">
        <is>
          <t>책임</t>
        </is>
      </c>
    </row>
    <row r="9">
      <c r="A9" s="2" t="inlineStr">
        <is>
          <t>② 제1항의 수술에는 보건복지부 산하 신의료기술평가위원회(향후 제도변경시에는 동 위원</t>
        </is>
      </c>
      <c r="B9" s="2" t="inlineStr">
        <is>
          <t>할 때는 보험수익자와 회사가 함께 제3자를 정하고 그 제3자의 의견에 따를 수 있습니</t>
        </is>
      </c>
      <c r="C9" s="2" t="inlineStr">
        <is>
          <t>할 때는 보험수익자와 회사가 함께 제3자를 정하고 그 제3자의 의견에 따를 수 있습니</t>
        </is>
      </c>
    </row>
    <row r="10">
      <c r="A10" s="2" t="inlineStr">
        <is>
          <t>회와 동일한 기능을 수행하는 기관)로부터 안전성과 치료효과를 인정받은 최신 수술기법</t>
        </is>
      </c>
      <c r="B10" s="2" t="inlineStr">
        <is>
          <t>다. 제3자는 의료법 제3조(의료기관)에 규정한 종합병원 소속 전문의 중에 정하며, 보험</t>
        </is>
      </c>
      <c r="C10" s="2" t="inlineStr">
        <is>
          <t>어린이·</t>
        </is>
      </c>
    </row>
    <row r="11">
      <c r="A11" s="2" t="inlineStr">
        <is>
          <t>으로 생체에 절단, 절제 등의 조작을 가하는 것도 포함됩니다.</t>
        </is>
      </c>
      <c r="B11" s="2" t="inlineStr">
        <is>
          <t>금 지급사유 판정에 드는 의료비용은 회사가 전액 부담합니다.</t>
        </is>
      </c>
      <c r="C11" s="2" t="inlineStr">
        <is>
          <t>청소년</t>
        </is>
      </c>
    </row>
    <row r="12">
      <c r="A12" s="2" t="inlineStr">
        <is>
          <t>③ 제1항의 수술은 자택 등에서 치료가 곤란하여 의료법 제3조(의료기관)에서 규정한 국내</t>
        </is>
      </c>
      <c r="B12" s="2" t="inlineStr">
        <is>
          <t>③ 제1항의 수술은 자택 등에서 치료가 곤란하여 의료법 제3조(의료기관)에서 규정한 국내</t>
        </is>
      </c>
      <c r="C12" s="2" t="inlineStr">
        <is>
          <t>관련</t>
        </is>
      </c>
    </row>
    <row r="13">
      <c r="A13" s="2" t="inlineStr">
        <is>
          <t>의 병원, 의원 또는 국외의 의료관련법에서 정한 의료기관에서 행한 것에 한합니다.</t>
        </is>
      </c>
      <c r="B13" s="2" t="inlineStr">
        <is>
          <t>제6조 (보험금을 지급하지 않는 사유)</t>
        </is>
      </c>
      <c r="C13" s="2" t="inlineStr">
        <is>
          <t>제6조 (보험금을 지급하지 않는 사유)</t>
        </is>
      </c>
    </row>
    <row r="14">
      <c r="A14" s="2" t="inlineStr">
        <is>
          <t>④ 제1항의 수술에서 아래 각호의 사항은 제외합니다.</t>
        </is>
      </c>
      <c r="B14" s="2" t="inlineStr">
        <is>
          <t>① 이 특약의 보험금을 지급하지 않는 사유는 보통약관 제8조(보험금을 지급하지 않는 사</t>
        </is>
      </c>
      <c r="C14" s="2" t="inlineStr">
        <is>
          <t>임신ㆍ</t>
        </is>
      </c>
    </row>
    <row r="15">
      <c r="A15" s="2" t="inlineStr">
        <is>
          <t>1. 흡인(吸引, 주사기 등으로 빨아들이는 것)</t>
        </is>
      </c>
      <c r="B15" s="2" t="inlineStr">
        <is>
          <t>유)를 따릅니다.</t>
        </is>
      </c>
      <c r="C15" s="2" t="inlineStr">
        <is>
          <t>출산</t>
        </is>
      </c>
    </row>
    <row r="16">
      <c r="A16" s="2" t="inlineStr">
        <is>
          <t>2. 천자(穿刺, 바늘 또는 관을 꽂아 체액ㆍ조직을 뽑아내거나 약물을 주입하는 것)등의</t>
        </is>
      </c>
      <c r="B16" s="2" t="inlineStr">
        <is>
          <t>② 제1항 이외에도 회사는 다음 중 어느 한 가지의 경우에 의하여 보험금 지급사유가 발생</t>
        </is>
      </c>
      <c r="C16" s="2" t="inlineStr">
        <is>
          <t>관련</t>
        </is>
      </c>
    </row>
    <row r="17">
      <c r="A17" s="2" t="inlineStr">
        <is>
          <t>조치</t>
        </is>
      </c>
      <c r="B17" s="2" t="inlineStr">
        <is>
          <t>한 때에는 보험금을 지급하지 않습니다.</t>
        </is>
      </c>
      <c r="C17" s="2" t="inlineStr">
        <is>
          <t>부양자</t>
        </is>
      </c>
    </row>
    <row r="18">
      <c r="A18" s="2" t="inlineStr">
        <is>
          <t>3. 신경(神經) 차단(NERVE BLOCK)</t>
        </is>
      </c>
      <c r="B18" s="2" t="inlineStr">
        <is>
          <t>3. 신경(神經) 차단(NERVE BLOCK)</t>
        </is>
      </c>
      <c r="C18" s="2" t="inlineStr">
        <is>
          <t>3. 신경(神經) 차단(NERVE BLOCK)</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대상이 되는 상병
분류번호</t>
        </is>
      </c>
      <c r="B2" s="2" t="inlineStr">
        <is>
          <t>【 용어해설 】</t>
        </is>
      </c>
      <c r="C2" s="2" t="inlineStr">
        <is>
          <t>약관</t>
        </is>
      </c>
    </row>
    <row r="3">
      <c r="A3" s="2" t="inlineStr">
        <is>
          <t>1. 머리 및 목의 화상 및 부식
T20</t>
        </is>
      </c>
      <c r="B3" s="2" t="inlineStr">
        <is>
          <t>[신의료기술평가위원회]</t>
        </is>
      </c>
      <c r="C3" s="2" t="inlineStr">
        <is>
          <t>[신의료기술평가위원회]</t>
        </is>
      </c>
    </row>
    <row r="4">
      <c r="A4" s="2" t="inlineStr">
        <is>
          <t>2. 몸통의 화상 및 부식
T21</t>
        </is>
      </c>
      <c r="B4" s="2" t="inlineStr">
        <is>
          <t>의료법 제54조(신의료기술평가위원회의 설치 등)에 의거 설치된 위원회로서 신의</t>
        </is>
      </c>
      <c r="C4" s="2" t="inlineStr">
        <is>
          <t>의료법 제54조(신의료기술평가위원회의 설치 등)에 의거 설치된 위원회로서 신의</t>
        </is>
      </c>
    </row>
    <row r="5">
      <c r="A5" s="2" t="inlineStr">
        <is>
          <t>3. 손목 및 손을 제외한 어깨와 팔의 화상 및 부식
T22</t>
        </is>
      </c>
      <c r="B5" s="2" t="inlineStr">
        <is>
          <t>료기술에 관한 최고의 심의기구를 말합니다.</t>
        </is>
      </c>
      <c r="C5" s="2" t="inlineStr">
        <is>
          <t>료기술에 관한 최고의 심의기구를 말합니다.</t>
        </is>
      </c>
    </row>
    <row r="6">
      <c r="A6" s="2" t="inlineStr">
        <is>
          <t>4. 손목 및 손의 화상 및 부식
T23</t>
        </is>
      </c>
      <c r="B6" s="2" t="inlineStr">
        <is>
          <t>4. 손목 및 손의 화상 및 부식
T23</t>
        </is>
      </c>
      <c r="C6" s="2" t="inlineStr">
        <is>
          <t>4. 손목 및 손의 화상 및 부식
T23</t>
        </is>
      </c>
    </row>
    <row r="7">
      <c r="A7" s="2" t="inlineStr">
        <is>
          <t>5. 발목 및 발을 제외한 엉덩이 및 다리의 화상 및 부식
T24</t>
        </is>
      </c>
      <c r="B7" s="2" t="inlineStr">
        <is>
          <t>5. 발목 및 발을 제외한 엉덩이 및 다리의 화상 및 부식
T24</t>
        </is>
      </c>
      <c r="C7" s="2" t="inlineStr">
        <is>
          <t>5. 발목 및 발을 제외한 엉덩이 및 다리의 화상 및 부식
T24</t>
        </is>
      </c>
    </row>
    <row r="8">
      <c r="A8" s="2" t="inlineStr">
        <is>
          <t>6. 발목 및 발의 화상 및 부식
T25</t>
        </is>
      </c>
      <c r="B8" s="2" t="inlineStr">
        <is>
          <t>【 예시안내 】</t>
        </is>
      </c>
      <c r="C8" s="2" t="inlineStr">
        <is>
          <t>【 예시안내 】</t>
        </is>
      </c>
    </row>
    <row r="9">
      <c r="A9" s="2" t="inlineStr">
        <is>
          <t>7. 눈 및 부속기에 국한된 화상 및 부식
T26</t>
        </is>
      </c>
      <c r="B9" s="2" t="inlineStr">
        <is>
          <t>7. 눈 및 부속기에 국한된 화상 및 부식
T26</t>
        </is>
      </c>
      <c r="C9" s="2" t="inlineStr">
        <is>
          <t>상해</t>
        </is>
      </c>
    </row>
    <row r="10">
      <c r="A10" s="2" t="inlineStr">
        <is>
          <t>8. 기도의 화상 및 부식
T27</t>
        </is>
      </c>
      <c r="B10" s="2" t="inlineStr">
        <is>
          <t>&lt;기타 수술의 정의에 해당하지 않는 시술 예시&gt;</t>
        </is>
      </c>
      <c r="C10" s="2" t="inlineStr">
        <is>
          <t>&lt;기타 수술의 정의에 해당하지 않는 시술 예시&gt;</t>
        </is>
      </c>
    </row>
    <row r="11">
      <c r="A11" s="2" t="inlineStr">
        <is>
          <t>9. 기타 내부기관의 화상 및 부식
T28</t>
        </is>
      </c>
      <c r="B11" s="2" t="inlineStr">
        <is>
          <t>·체외 충격파 쇄석술</t>
        </is>
      </c>
      <c r="C11" s="2" t="inlineStr">
        <is>
          <t>·체외 충격파 쇄석술</t>
        </is>
      </c>
    </row>
    <row r="12">
      <c r="A12" s="2" t="inlineStr">
        <is>
          <t>10. 여러 신체부위를 침범하는 화상 및 부식
T29</t>
        </is>
      </c>
      <c r="B12" s="2" t="inlineStr">
        <is>
          <t>·변연절제를 동반하지 않은 단순 창상봉합술</t>
        </is>
      </c>
      <c r="C12" s="2" t="inlineStr">
        <is>
          <t>질병</t>
        </is>
      </c>
    </row>
    <row r="13">
      <c r="A13" s="2" t="inlineStr">
        <is>
          <t>11. 상세불명 신체부위의 화상 및 부식
T30</t>
        </is>
      </c>
      <c r="B13" s="2" t="inlineStr">
        <is>
          <t>·절개 또는 배농술</t>
        </is>
      </c>
      <c r="C13" s="2" t="inlineStr">
        <is>
          <t>·절개 또는 배농술</t>
        </is>
      </c>
    </row>
    <row r="14">
      <c r="A14" s="2" t="inlineStr">
        <is>
          <t>12. 포함된 신체표면의 정도에 따라 분류된 화상
T31</t>
        </is>
      </c>
      <c r="B14" s="2" t="inlineStr">
        <is>
          <t>·치, 치수, 치은, 치근, 치조골의 처치</t>
        </is>
      </c>
      <c r="C14" s="2" t="inlineStr">
        <is>
          <t>·치, 치수, 치은, 치근, 치조골의 처치</t>
        </is>
      </c>
    </row>
    <row r="15">
      <c r="A15" s="2" t="inlineStr">
        <is>
          <t>13. 포함된 신체표면의 정도에 따라 분류된 부식
T32</t>
        </is>
      </c>
      <c r="B15" s="2" t="inlineStr">
        <is>
          <t>·전기소작술</t>
        </is>
      </c>
      <c r="C15" s="2" t="inlineStr">
        <is>
          <t>·전기소작술</t>
        </is>
      </c>
    </row>
    <row r="16">
      <c r="A16" s="2" t="inlineStr">
        <is>
          <t>14. 방사선과 관련된 피부 및 피하조직의 기타 장애
L59</t>
        </is>
      </c>
      <c r="B16" s="2" t="inlineStr">
        <is>
          <t>·IPL(Intense Pulsed Light) : 아이피엘 레이저 시술</t>
        </is>
      </c>
      <c r="C16" s="2" t="inlineStr">
        <is>
          <t>상해</t>
        </is>
      </c>
    </row>
    <row r="17">
      <c r="A17" s="2" t="inlineStr">
        <is>
          <t>14. 방사선과 관련된 피부 및 피하조직의 기타 장애
L59</t>
        </is>
      </c>
      <c r="B17" s="2" t="inlineStr">
        <is>
          <t>※ 본 시술들은 수술의 정의에 해당하지 않는 시술의 예시로, 예시에 기재되어</t>
        </is>
      </c>
      <c r="C17" s="2" t="inlineStr">
        <is>
          <t>및 질
병</t>
        </is>
      </c>
    </row>
    <row r="18">
      <c r="A18" s="2" t="inlineStr">
        <is>
          <t>제4조 (수술의 정의와 장소)</t>
        </is>
      </c>
      <c r="B18" s="2" t="inlineStr">
        <is>
          <t>있지 않다 하더라도 수술의 정의에 해당하지 않는 경우 보상되지 않습니다.</t>
        </is>
      </c>
      <c r="C18" s="2" t="inlineStr">
        <is>
          <t>있지 않다 하더라도 수술의 정의에 해당하지 않는 경우 보상되지 않습니다.</t>
        </is>
      </c>
    </row>
    <row r="19">
      <c r="A19" s="2" t="inlineStr">
        <is>
          <t>① 이 특약에서 ‘수술’이라 함은 병원 또는 의원의 의사, 치과의사의 면허를 가진 자(이</t>
        </is>
      </c>
      <c r="B19" s="2" t="inlineStr">
        <is>
          <t>① 이 특약에서 ‘수술’이라 함은 병원 또는 의원의 의사, 치과의사의 면허를 가진 자(이</t>
        </is>
      </c>
      <c r="C19" s="2" t="inlineStr">
        <is>
          <t>비용
손해</t>
        </is>
      </c>
    </row>
    <row r="20">
      <c r="A20" s="2" t="inlineStr">
        <is>
          <t>하 ‘의사’라 합니다)에 의하여 치료가 필요하다고 인정된 경우로서 의사의 관리 하에</t>
        </is>
      </c>
      <c r="B20" s="2" t="inlineStr">
        <is>
          <t>제5조 (보험금 지급에 관한 세부규정)</t>
        </is>
      </c>
      <c r="C20" s="2" t="inlineStr">
        <is>
          <t>제5조 (보험금 지급에 관한 세부규정)</t>
        </is>
      </c>
    </row>
    <row r="21">
      <c r="A21" s="2" t="inlineStr">
        <is>
          <t>치료를 직접적인 목적으로 의료기구를 사용하여 생체(生體)에 절단(切斷, 특정부위를 잘</t>
        </is>
      </c>
      <c r="B21" s="2" t="inlineStr">
        <is>
          <t>① 하나의 사고로 두 종류 이상의 화상수술을 받거나 같은 종류의 수술을 2회이상 받은  경</t>
        </is>
      </c>
      <c r="C21" s="2" t="inlineStr">
        <is>
          <t>① 하나의 사고로 두 종류 이상의 화상수술을 받거나 같은 종류의 수술을 2회이상 받은  경</t>
        </is>
      </c>
    </row>
    <row r="22">
      <c r="A22" s="2" t="inlineStr">
        <is>
          <t>라 내는 것), 절제(切除, 특정부위를 잘라 없애는 것) 등의 조작(操作)을 가하는 것을</t>
        </is>
      </c>
      <c r="B22" s="2" t="inlineStr">
        <is>
          <t>우에는 하나의 화상수술보험금만 지급합니다.</t>
        </is>
      </c>
      <c r="C22" s="2" t="inlineStr">
        <is>
          <t>배상</t>
        </is>
      </c>
    </row>
    <row r="23">
      <c r="A23" s="2" t="inlineStr">
        <is>
          <t>말합니다.</t>
        </is>
      </c>
      <c r="B23" s="2" t="inlineStr">
        <is>
          <t>② 보험수익자와 회사가 제2조(보험금의 지급사유)의 보험금 지급사유에 대해 합의하지 못</t>
        </is>
      </c>
      <c r="C23" s="2" t="inlineStr">
        <is>
          <t>책임</t>
        </is>
      </c>
    </row>
    <row r="24">
      <c r="A24" s="2" t="inlineStr">
        <is>
          <t>② 제1항의 수술에는 보건복지부 산하 신의료기술평가위원회(향후 제도변경시에는 동 위원</t>
        </is>
      </c>
      <c r="B24" s="2" t="inlineStr">
        <is>
          <t>할 때는 보험수익자와 회사가 함께 제3자를 정하고 그 제3자의 의견에 따를 수 있습니</t>
        </is>
      </c>
      <c r="C24" s="2" t="inlineStr">
        <is>
          <t>할 때는 보험수익자와 회사가 함께 제3자를 정하고 그 제3자의 의견에 따를 수 있습니</t>
        </is>
      </c>
    </row>
    <row r="25">
      <c r="A25" s="2" t="inlineStr">
        <is>
          <t>회와 동일한 기능을 수행하는 기관)로부터 안전성과 치료효과를 인정받은 최신 수술기법</t>
        </is>
      </c>
      <c r="B25" s="2" t="inlineStr">
        <is>
          <t>다. 제3자는 의료법 제3조(의료기관)에 규정한 종합병원 소속 전문의 중에 정하며, 보험</t>
        </is>
      </c>
      <c r="C25" s="2" t="inlineStr">
        <is>
          <t>어린이·</t>
        </is>
      </c>
    </row>
    <row r="26">
      <c r="A26" s="2" t="inlineStr">
        <is>
          <t>으로 생체에 절단, 절제 등의 조작을 가하는 것도 포함됩니다.</t>
        </is>
      </c>
      <c r="B26" s="2" t="inlineStr">
        <is>
          <t>금 지급사유 판정에 드는 의료비용은 회사가 전액 부담합니다.</t>
        </is>
      </c>
      <c r="C26" s="2" t="inlineStr">
        <is>
          <t>청소년</t>
        </is>
      </c>
    </row>
    <row r="27">
      <c r="A27" s="2" t="inlineStr">
        <is>
          <t>③ 제1항의 수술은 자택 등에서 치료가 곤란하여 의료법 제3조(의료기관)에서 규정한 국내</t>
        </is>
      </c>
      <c r="B27" s="2" t="inlineStr">
        <is>
          <t>③ 제1항의 수술은 자택 등에서 치료가 곤란하여 의료법 제3조(의료기관)에서 규정한 국내</t>
        </is>
      </c>
      <c r="C27" s="2" t="inlineStr">
        <is>
          <t>관련</t>
        </is>
      </c>
    </row>
    <row r="28">
      <c r="A28" s="2" t="inlineStr">
        <is>
          <t>의 병원, 의원 또는 국외의 의료관련법에서 정한 의료기관에서 행한 것에 한합니다.</t>
        </is>
      </c>
      <c r="B28" s="2" t="inlineStr">
        <is>
          <t>제6조 (보험금을 지급하지 않는 사유)</t>
        </is>
      </c>
      <c r="C28" s="2" t="inlineStr">
        <is>
          <t>제6조 (보험금을 지급하지 않는 사유)</t>
        </is>
      </c>
    </row>
    <row r="29">
      <c r="A29" s="2" t="inlineStr">
        <is>
          <t>④ 제1항의 수술에서 아래 각호의 사항은 제외합니다.</t>
        </is>
      </c>
      <c r="B29" s="2" t="inlineStr">
        <is>
          <t>① 이 특약의 보험금을 지급하지 않는 사유는 보통약관 제8조(보험금을 지급하지 않는 사</t>
        </is>
      </c>
      <c r="C29" s="2" t="inlineStr">
        <is>
          <t>임신ㆍ</t>
        </is>
      </c>
    </row>
    <row r="30">
      <c r="A30" s="2" t="inlineStr">
        <is>
          <t>1. 흡인(吸引, 주사기 등으로 빨아들이는 것)</t>
        </is>
      </c>
      <c r="B30" s="2" t="inlineStr">
        <is>
          <t>유)를 따릅니다.</t>
        </is>
      </c>
      <c r="C30" s="2" t="inlineStr">
        <is>
          <t>출산</t>
        </is>
      </c>
    </row>
    <row r="31">
      <c r="A31" s="2" t="inlineStr">
        <is>
          <t>2. 천자(穿刺, 바늘 또는 관을 꽂아 체액ㆍ조직을 뽑아내거나 약물을 주입하는 것)등의</t>
        </is>
      </c>
      <c r="B31" s="2" t="inlineStr">
        <is>
          <t>② 제1항 이외에도 회사는 다음 중 어느 한 가지의 경우에 의하여 보험금 지급사유가 발생</t>
        </is>
      </c>
      <c r="C31" s="2" t="inlineStr">
        <is>
          <t>관련</t>
        </is>
      </c>
    </row>
    <row r="32">
      <c r="A32" s="2" t="inlineStr">
        <is>
          <t>조치</t>
        </is>
      </c>
      <c r="B32" s="2" t="inlineStr">
        <is>
          <t>한 때에는 보험금을 지급하지 않습니다.</t>
        </is>
      </c>
      <c r="C32" s="2" t="inlineStr">
        <is>
          <t>부양자</t>
        </is>
      </c>
    </row>
    <row r="33">
      <c r="A33" s="2" t="inlineStr">
        <is>
          <t>3. 신경(神經) 차단(NERVE BLOCK)</t>
        </is>
      </c>
      <c r="B33" s="2" t="inlineStr">
        <is>
          <t>1. 위생관리, 미모를 위한 성형수술</t>
        </is>
      </c>
      <c r="C33" s="2" t="inlineStr">
        <is>
          <t>관련</t>
        </is>
      </c>
    </row>
    <row r="34">
      <c r="A34" s="2" t="inlineStr">
        <is>
          <t>4. 미용성형 목적의 수술</t>
        </is>
      </c>
      <c r="B34" s="2" t="inlineStr">
        <is>
          <t>다만, 사고전 상태로의 회복을 위한 수술은 포함합니다.</t>
        </is>
      </c>
      <c r="C34" s="2" t="inlineStr">
        <is>
          <t>다만, 사고전 상태로의 회복을 위한 수술은 포함합니다.</t>
        </is>
      </c>
    </row>
    <row r="35">
      <c r="A35" s="2" t="inlineStr">
        <is>
          <t>5. 피임(避妊) 목적의 수술</t>
        </is>
      </c>
      <c r="B35" s="2" t="inlineStr">
        <is>
          <t>2. 선천적 기형 및 이에 근거한 병상</t>
        </is>
      </c>
      <c r="C35" s="2" t="inlineStr">
        <is>
          <t>2. 선천적 기형 및 이에 근거한 병상</t>
        </is>
      </c>
    </row>
    <row r="36">
      <c r="A36" s="2" t="inlineStr">
        <is>
          <t>6. 검사 및 진단을 위한 수술(생검(生檢), 복강경검사(腹腔鏡檢査) 등)</t>
        </is>
      </c>
      <c r="B36" s="2" t="inlineStr">
        <is>
          <t>다만, 이 특약의 피보험자로 될 자가 계약체결시 출생 전 자녀(이하 ‘태아’라 합니</t>
        </is>
      </c>
      <c r="C36" s="2" t="inlineStr">
        <is>
          <t>기타</t>
        </is>
      </c>
    </row>
    <row r="37">
      <c r="A37" s="2" t="inlineStr">
        <is>
          <t>7. 기타 수술의 정의에 해당되지 않는 시술</t>
        </is>
      </c>
      <c r="B37" s="2" t="inlineStr">
        <is>
          <t>다)인 계약의 경우에는 선천성 기형 및 이에 근거한 병상으로 인해 보험금 지급사유</t>
        </is>
      </c>
      <c r="C37" s="2" t="inlineStr">
        <is>
          <t>특별</t>
        </is>
      </c>
    </row>
    <row r="38">
      <c r="A38" s="2" t="inlineStr">
        <is>
          <t>7. 기타 수술의 정의에 해당되지 않는 시술</t>
        </is>
      </c>
      <c r="B38" s="2" t="inlineStr">
        <is>
          <t>가 발생한 때에도 보험금을 지급합니다.</t>
        </is>
      </c>
      <c r="C38" s="2" t="inlineStr">
        <is>
          <t>약관</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3도이상
화상수술보험금</t>
        </is>
      </c>
      <c r="B2" s="2" t="inlineStr">
        <is>
          <t>3도이상 화상으로 
수술을 받은 경우</t>
        </is>
      </c>
      <c r="C2" s="2" t="inlineStr">
        <is>
          <t>이 특약의 보험가입금액</t>
        </is>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머리 및 목의 화상 및 부식
 2. 몸통의 화상 및 부식
 3. 손목 및 손을 제외한 어깨와 팔의 화상 및 부식
 4. 손목 및 손의 화상 및 부식
 5. 발목 및 발을 제외한 엉덩이 및 다리의 화상 및 부식
 6. 발목 및 발의 화상 및 부식
 7. 눈 및 부속기에 국한된 화상 및 부식
 8. 기도의 화상 및 부식
 9. 기타 내부기관의 화상 및 부식
10. 여러 신체부위를 침범하는 화상 및 부식
11. 상세불명 신체부위의 화상 및 부식
12. 포함된 신체표면의 정도에 따라 분류된 화상
13. 포함된 신체표면의 정도에 따라 분류된 부식
14. 방사선과 관련된 피부 및 피하조직의 기타 장애</t>
        </is>
      </c>
      <c r="B2" s="2" t="inlineStr">
        <is>
          <t>T20
T21
T22
T23
T24
T25
T26
T27
T28
T29
T30
T31
T32
L59</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제7조 (특약의 소멸)</t>
        </is>
      </c>
      <c r="C1" s="1" t="inlineStr">
        <is>
          <t>특별</t>
        </is>
      </c>
    </row>
    <row r="2">
      <c r="A2" s="2" t="inlineStr">
        <is>
          <t>【 용어해설 】</t>
        </is>
      </c>
      <c r="B2" s="2" t="inlineStr">
        <is>
          <t>피보험자가 사망한 경우 이 특약은 그 때부터 효력이 없습니다.</t>
        </is>
      </c>
      <c r="C2" s="2" t="inlineStr">
        <is>
          <t>약관</t>
        </is>
      </c>
    </row>
    <row r="3">
      <c r="A3" s="2" t="inlineStr">
        <is>
          <t>[신의료기술평가위원회]</t>
        </is>
      </c>
      <c r="B3" s="2" t="inlineStr">
        <is>
          <t>제8조 (약관상 보장하지 않는 원인으로 사망시 지급금)</t>
        </is>
      </c>
      <c r="C3" s="2" t="inlineStr">
        <is>
          <t>제8조 (약관상 보장하지 않는 원인으로 사망시 지급금)</t>
        </is>
      </c>
    </row>
    <row r="4">
      <c r="A4" s="2" t="inlineStr">
        <is>
          <t>의료법 제54조(신의료기술평가위원회의 설치 등)에 의거 설치된 위원회로서 신의</t>
        </is>
      </c>
      <c r="B4" s="2" t="inlineStr">
        <is>
          <t>① 피보험자가 보험기간 중 사망하였을 경우에는 ‘보험료 및 해약환급금 산출방법서’에서</t>
        </is>
      </c>
      <c r="C4" s="2" t="inlineStr">
        <is>
          <t>① 피보험자가 보험기간 중 사망하였을 경우에는 ‘보험료 및 해약환급금 산출방법서’에서</t>
        </is>
      </c>
    </row>
    <row r="5">
      <c r="A5" s="2" t="inlineStr">
        <is>
          <t>료기술에 관한 최고의 심의기구를 말합니다.</t>
        </is>
      </c>
      <c r="B5" s="2" t="inlineStr">
        <is>
          <t>정하는 바에 따라 회사가 적립한 이 특약의 사망당시 계약자적립액 및 미경과보험료를</t>
        </is>
      </c>
      <c r="C5" s="2" t="inlineStr">
        <is>
          <t>정하는 바에 따라 회사가 적립한 이 특약의 사망당시 계약자적립액 및 미경과보험료를</t>
        </is>
      </c>
    </row>
    <row r="6">
      <c r="A6" s="2" t="inlineStr">
        <is>
          <t>료기술에 관한 최고의 심의기구를 말합니다.</t>
        </is>
      </c>
      <c r="B6" s="2" t="inlineStr">
        <is>
          <t>계약자에게 지급합니다.</t>
        </is>
      </c>
      <c r="C6" s="2" t="inlineStr">
        <is>
          <t>계약자에게 지급합니다.</t>
        </is>
      </c>
    </row>
    <row r="7">
      <c r="A7" s="2" t="inlineStr">
        <is>
          <t>【 예시안내 】</t>
        </is>
      </c>
      <c r="B7" s="2" t="inlineStr">
        <is>
          <t>② 제1항 및 제7조(특약의 소멸)의 ‘사망’에는 보험기간에 다음 어느 하나의 사유가 발생</t>
        </is>
      </c>
      <c r="C7" s="2" t="inlineStr">
        <is>
          <t>② 제1항 및 제7조(특약의 소멸)의 ‘사망’에는 보험기간에 다음 어느 하나의 사유가 발생</t>
        </is>
      </c>
    </row>
    <row r="8">
      <c r="A8" s="2" t="inlineStr">
        <is>
          <t>【 예시안내 】</t>
        </is>
      </c>
      <c r="B8" s="2" t="inlineStr">
        <is>
          <t>한 경우를 포함합니다.</t>
        </is>
      </c>
      <c r="C8" s="2" t="inlineStr">
        <is>
          <t>한 경우를 포함합니다.</t>
        </is>
      </c>
    </row>
    <row r="9">
      <c r="A9" s="2" t="inlineStr">
        <is>
          <t>【 예시안내 】</t>
        </is>
      </c>
      <c r="B9" s="2" t="inlineStr">
        <is>
          <t>1. 실종선고를 받은 경우 : 법원에서 인정한 실종기간이 끝나는 때에 사망한 것으로 봅</t>
        </is>
      </c>
      <c r="C9" s="2" t="inlineStr">
        <is>
          <t>상해</t>
        </is>
      </c>
    </row>
    <row r="10">
      <c r="A10" s="2" t="inlineStr">
        <is>
          <t>&lt;기타 수술의 정의에 해당하지 않는 시술 예시&gt;</t>
        </is>
      </c>
      <c r="B10" s="2" t="inlineStr">
        <is>
          <t>니다.</t>
        </is>
      </c>
      <c r="C10" s="2" t="inlineStr">
        <is>
          <t>니다.</t>
        </is>
      </c>
    </row>
    <row r="11">
      <c r="A11" s="2" t="inlineStr">
        <is>
          <t>·체외 충격파 쇄석술</t>
        </is>
      </c>
      <c r="B11" s="2" t="inlineStr">
        <is>
          <t>2. 관공서에서 수해, 화재나 그밖의 재난을 조사하고 사망한 것으로 통보하는 경우 : 가</t>
        </is>
      </c>
      <c r="C11" s="2" t="inlineStr">
        <is>
          <t>2. 관공서에서 수해, 화재나 그밖의 재난을 조사하고 사망한 것으로 통보하는 경우 : 가</t>
        </is>
      </c>
    </row>
    <row r="12">
      <c r="A12" s="2" t="inlineStr">
        <is>
          <t>·변연절제를 동반하지 않은 단순 창상봉합술</t>
        </is>
      </c>
      <c r="B12" s="2" t="inlineStr">
        <is>
          <t>족관계등록부에 기재된 사망연월일을 기준으로 합니다.</t>
        </is>
      </c>
      <c r="C12" s="2" t="inlineStr">
        <is>
          <t>질병</t>
        </is>
      </c>
    </row>
    <row r="13">
      <c r="A13" s="2" t="inlineStr">
        <is>
          <t>·절개 또는 배농술</t>
        </is>
      </c>
      <c r="B13" s="2" t="inlineStr">
        <is>
          <t>제9조 (준용규정)</t>
        </is>
      </c>
      <c r="C13" s="2" t="inlineStr">
        <is>
          <t>제9조 (준용규정)</t>
        </is>
      </c>
    </row>
    <row r="14">
      <c r="A14" s="2" t="inlineStr">
        <is>
          <t>·치, 치수, 치은, 치근, 치조골의 처치</t>
        </is>
      </c>
      <c r="B14" s="2" t="inlineStr">
        <is>
          <t>이 특약에서 정하지 않은 사항은 보통약관을 따릅니다.</t>
        </is>
      </c>
      <c r="C14" s="2" t="inlineStr">
        <is>
          <t>이 특약에서 정하지 않은 사항은 보통약관을 따릅니다.</t>
        </is>
      </c>
    </row>
    <row r="15">
      <c r="A15" s="2" t="inlineStr">
        <is>
          <t>·전기소작술</t>
        </is>
      </c>
      <c r="B15" s="2" t="inlineStr">
        <is>
          <t>다만, 제12조(중도인출금), 제14조(출산지원금(중도환급금)의 지급) 및 제15조(만기환급금의</t>
        </is>
      </c>
      <c r="C15" s="2" t="inlineStr">
        <is>
          <t>상해</t>
        </is>
      </c>
    </row>
    <row r="16">
      <c r="A16" s="2" t="inlineStr">
        <is>
          <t>·IPL(Intense Pulsed Light) : 아이피엘 레이저 시술</t>
        </is>
      </c>
      <c r="B16" s="2" t="inlineStr">
        <is>
          <t>지급)의 규정은 제외합니다.</t>
        </is>
      </c>
      <c r="C16" s="2" t="inlineStr">
        <is>
          <t>지급)의 규정은 제외합니다.</t>
        </is>
      </c>
    </row>
    <row r="17">
      <c r="A17" s="2" t="inlineStr">
        <is>
          <t>※ 본 시술들은 수술의 정의에 해당하지 않는 시술의 예시로, 예시에 기재되어</t>
        </is>
      </c>
      <c r="B17" s="2" t="inlineStr">
        <is>
          <t>※ 본 시술들은 수술의 정의에 해당하지 않는 시술의 예시로, 예시에 기재되어</t>
        </is>
      </c>
      <c r="C17" s="2" t="inlineStr">
        <is>
          <t>및 질
병</t>
        </is>
      </c>
    </row>
    <row r="18">
      <c r="A18" s="2" t="inlineStr">
        <is>
          <t>있지 않다 하더라도 수술의 정의에 해당하지 않는 경우 보상되지 않습니다.</t>
        </is>
      </c>
      <c r="B18" s="2" t="inlineStr">
        <is>
          <t>있지 않다 하더라도 수술의 정의에 해당하지 않는 경우 보상되지 않습니다.</t>
        </is>
      </c>
      <c r="C18" s="2" t="inlineStr">
        <is>
          <t>있지 않다 하더라도 수술의 정의에 해당하지 않는 경우 보상되지 않습니다.</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비용
손해</t>
        </is>
      </c>
    </row>
    <row r="2">
      <c r="A2" s="2" t="inlineStr">
        <is>
          <t>제5조 (보험금 지급에 관한 세부규정)</t>
        </is>
      </c>
      <c r="B2" s="2" t="inlineStr">
        <is>
          <t>1-50 심한상해수술보장 특별약관</t>
        </is>
      </c>
      <c r="C2" s="2" t="inlineStr">
        <is>
          <t>1-50 심한상해수술보장 특별약관</t>
        </is>
      </c>
    </row>
    <row r="3">
      <c r="A3" s="2" t="inlineStr">
        <is>
          <t>① 하나의 사고로 두 종류 이상의 3도이상 화상수술을 받거나 같은 종류의 수술을 2회이상</t>
        </is>
      </c>
      <c r="B3" s="2" t="inlineStr">
        <is>
          <t>제1조 (특별약관의 보장개시)</t>
        </is>
      </c>
      <c r="C3" s="2" t="inlineStr">
        <is>
          <t>배상</t>
        </is>
      </c>
    </row>
    <row r="4">
      <c r="A4" s="2" t="inlineStr">
        <is>
          <t>받은  경우에는 하나의 3도이상 화상수술보험금만 지급합니다.</t>
        </is>
      </c>
      <c r="B4" s="2" t="inlineStr">
        <is>
          <t>계약체결시 피보험자가 ‘태아’이고 ‘출생전 자녀가입 특별약관’이 부가된 계약인 경우</t>
        </is>
      </c>
      <c r="C4" s="2" t="inlineStr">
        <is>
          <t>책임</t>
        </is>
      </c>
    </row>
    <row r="5">
      <c r="A5" s="2" t="inlineStr">
        <is>
          <t>② 보험수익자와 회사가 제2조(보험금의 지급사유)의 보험금 지급사유에 대해 합의하지 못</t>
        </is>
      </c>
      <c r="B5" s="2" t="inlineStr">
        <is>
          <t>이 특별약관의 보장개시일은 출생일로 합니다.</t>
        </is>
      </c>
      <c r="C5" s="2" t="inlineStr">
        <is>
          <t>이 특별약관의 보장개시일은 출생일로 합니다.</t>
        </is>
      </c>
    </row>
    <row r="6">
      <c r="A6" s="2" t="inlineStr">
        <is>
          <t>할 때는 보험수익자와 회사가 함께 제3자를 정하고 그 제3자의 의견에 따를 수 있습니</t>
        </is>
      </c>
      <c r="B6" s="2" t="inlineStr">
        <is>
          <t>이 경우 특별약관의 보장개시일 전일까지 계약자의 별도의 의사표시가 없을 때에는 이 특별</t>
        </is>
      </c>
      <c r="C6" s="2" t="inlineStr">
        <is>
          <t>이 경우 특별약관의 보장개시일 전일까지 계약자의 별도의 의사표시가 없을 때에는 이 특별</t>
        </is>
      </c>
    </row>
    <row r="7">
      <c r="A7" s="2" t="inlineStr">
        <is>
          <t>다. 제3자는 의료법 제3조(의료기관)에 규정한 종합병원 소속 전문의 중에 정하며, 보험</t>
        </is>
      </c>
      <c r="B7" s="2" t="inlineStr">
        <is>
          <t>약관은 자동으로 보장이 개시됩니다.</t>
        </is>
      </c>
      <c r="C7" s="2" t="inlineStr">
        <is>
          <t>어린이·
청소년</t>
        </is>
      </c>
    </row>
    <row r="8">
      <c r="A8" s="2" t="inlineStr">
        <is>
          <t>금 지급사유 판정에 드는 의료비용은 회사가 전액 부담합니다.</t>
        </is>
      </c>
      <c r="B8" s="2" t="inlineStr">
        <is>
          <t>금 지급사유 판정에 드는 의료비용은 회사가 전액 부담합니다.</t>
        </is>
      </c>
      <c r="C8" s="2" t="inlineStr">
        <is>
          <t>관련</t>
        </is>
      </c>
    </row>
    <row r="9">
      <c r="A9" s="2" t="inlineStr">
        <is>
          <t>제6조 (보험금을 지급하지 않는 사유)</t>
        </is>
      </c>
      <c r="B9" s="2" t="inlineStr">
        <is>
          <t>제2조 (보험금의 지급사유)</t>
        </is>
      </c>
      <c r="C9" s="2" t="inlineStr">
        <is>
          <t>임신ㆍ</t>
        </is>
      </c>
    </row>
    <row r="10">
      <c r="A10" s="2" t="inlineStr">
        <is>
          <t>① 이 특약의 보험금을 지급하지 않는 사유는 보통약관 제8조(보험금을 지급하지 않는 사</t>
        </is>
      </c>
      <c r="B10" s="2" t="inlineStr">
        <is>
          <t>회사는 피보험자가 이 특별약관의 보험기간 중에 상해의 직접결과로써 제3조(심한상해의 정</t>
        </is>
      </c>
      <c r="C10" s="2" t="inlineStr">
        <is>
          <t>출산</t>
        </is>
      </c>
    </row>
    <row r="11">
      <c r="A11" s="2" t="inlineStr">
        <is>
          <t>유)를 따릅니다.</t>
        </is>
      </c>
      <c r="B11" s="2" t="inlineStr">
        <is>
          <t>의)에서 정한 신경 또는 장기에 손상이 발생하여 그 치료를 직접적인 목적으로 수술을 받은</t>
        </is>
      </c>
      <c r="C11" s="2" t="inlineStr">
        <is>
          <t>관련</t>
        </is>
      </c>
    </row>
    <row r="12">
      <c r="A12" s="2" t="inlineStr">
        <is>
          <t>② 제1항 이외에도 회사는 다음 중 어느 한 가지의 경우에 의하여 보험금 지급사유가 발생</t>
        </is>
      </c>
      <c r="B12" s="2" t="inlineStr">
        <is>
          <t>경우에는 최초 1회에 한하여 아래의 금액을 보험수익자에게 보험금으로 지급합니다.(이하</t>
        </is>
      </c>
      <c r="C12" s="2" t="inlineStr">
        <is>
          <t>경우에는 최초 1회에 한하여 아래의 금액을 보험수익자에게 보험금으로 지급합니다.(이하</t>
        </is>
      </c>
    </row>
    <row r="13">
      <c r="A13" s="2" t="inlineStr">
        <is>
          <t>한 때에는 보험금을 지급하지 않습니다.</t>
        </is>
      </c>
      <c r="B13" s="2" t="inlineStr">
        <is>
          <t>‘특별약관’은 ‘특약’, ‘이 특별약관의 보험기간’은 ‘보험기간’이라 합니다)</t>
        </is>
      </c>
      <c r="C13" s="2" t="inlineStr">
        <is>
          <t>부양자</t>
        </is>
      </c>
    </row>
    <row r="14">
      <c r="A14" s="2" t="inlineStr">
        <is>
          <t>1. 위생관리, 미모를 위한 성형수술</t>
        </is>
      </c>
      <c r="B14" s="2" t="inlineStr">
        <is>
          <t>1. 위생관리, 미모를 위한 성형수술</t>
        </is>
      </c>
      <c r="C14" s="2" t="inlineStr">
        <is>
          <t>관련</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이 특약에서 ‘심한상해’라 함은 제8차 한국표준질병사인분류에 있어서 [별표6] ‘심한상</t>
        </is>
      </c>
      <c r="B1" s="1" t="inlineStr">
        <is>
          <t>이 특약에서 ‘심한상해’라 함은 제8차 한국표준질병사인분류에 있어서 [별표6] ‘심한상</t>
        </is>
      </c>
      <c r="C1" s="1" t="inlineStr">
        <is>
          <t>③ 제1항의 수술은 자택 등에서 치료가 곤란하여 의료법 제3조(의료기관)에서 규정한 국내</t>
        </is>
      </c>
    </row>
    <row r="2">
      <c r="A2" s="2" t="inlineStr">
        <is>
          <t>해 분류표’에서 정한 상병을 말합니다.</t>
        </is>
      </c>
      <c r="B2" s="2" t="inlineStr">
        <is>
          <t>해 분류표’에서 정한 상병을 말합니다.</t>
        </is>
      </c>
      <c r="C2" s="2" t="inlineStr">
        <is>
          <t>의 병원, 의원 또는 국외의 의료관련법에서 정한 의료기관에서 행한 것에 한합니다.</t>
        </is>
      </c>
    </row>
    <row r="3">
      <c r="A3" s="2" t="inlineStr">
        <is>
          <t>대상이 되는 상병</t>
        </is>
      </c>
      <c r="B3" s="2" t="inlineStr">
        <is>
          <t>분류번호</t>
        </is>
      </c>
      <c r="C3" s="2" t="inlineStr">
        <is>
          <t>④ 제1항의 수술에서 아래 각호의 사항은 제외합니다.</t>
        </is>
      </c>
    </row>
    <row r="4">
      <c r="A4" s="2" t="inlineStr">
        <is>
          <t>대상이 되는 상병</t>
        </is>
      </c>
      <c r="B4" s="2" t="inlineStr">
        <is>
          <t>대상이 되는 상병</t>
        </is>
      </c>
      <c r="C4" s="2" t="inlineStr">
        <is>
          <t>1. 흡인(吸引, 주사기 등으로 빨아들이는 것)</t>
        </is>
      </c>
    </row>
    <row r="5">
      <c r="A5" s="2" t="inlineStr">
        <is>
          <t>1. 뇌신경의 손상</t>
        </is>
      </c>
      <c r="B5" s="2" t="inlineStr">
        <is>
          <t>S04</t>
        </is>
      </c>
      <c r="C5" s="2" t="inlineStr">
        <is>
          <t>2. 천자(穿刺, 바늘 또는 관을 꽂아 체액ㆍ조직을 뽑아내거나 약물을 주입하는 것)등의</t>
        </is>
      </c>
    </row>
    <row r="6">
      <c r="A6" s="2" t="inlineStr">
        <is>
          <t>2. 두개내손상</t>
        </is>
      </c>
      <c r="B6" s="2" t="inlineStr">
        <is>
          <t>S06</t>
        </is>
      </c>
      <c r="C6" s="2" t="inlineStr">
        <is>
          <t>조치</t>
        </is>
      </c>
    </row>
    <row r="7">
      <c r="A7" s="2" t="inlineStr">
        <is>
          <t>3. 목부위의 신경 및 척수의 손상</t>
        </is>
      </c>
      <c r="B7" s="2" t="inlineStr">
        <is>
          <t>S14</t>
        </is>
      </c>
      <c r="C7" s="2" t="inlineStr">
        <is>
          <t>3. 신경(神經) 차단(NERVE BLOCK)</t>
        </is>
      </c>
    </row>
    <row r="8">
      <c r="A8" s="2" t="inlineStr">
        <is>
          <t>4. 흉부부위의 신경 및 척수의 손상</t>
        </is>
      </c>
      <c r="B8" s="2" t="inlineStr">
        <is>
          <t>S24</t>
        </is>
      </c>
      <c r="C8" s="2" t="inlineStr">
        <is>
          <t>4. 미용성형 목적의 수술</t>
        </is>
      </c>
    </row>
    <row r="9">
      <c r="A9" s="2" t="inlineStr">
        <is>
          <t>5. 심장의 손상</t>
        </is>
      </c>
      <c r="B9" s="2" t="inlineStr">
        <is>
          <t>S26</t>
        </is>
      </c>
      <c r="C9" s="2" t="inlineStr">
        <is>
          <t>5. 피임(避妊) 목적의 수술</t>
        </is>
      </c>
    </row>
    <row r="10">
      <c r="A10" s="2" t="inlineStr">
        <is>
          <t>6. 기타 및 상세불명의 흉곽내기관의 손상</t>
        </is>
      </c>
      <c r="B10" s="2" t="inlineStr">
        <is>
          <t>S27</t>
        </is>
      </c>
      <c r="C10" s="2" t="inlineStr">
        <is>
          <t>6. 검사 및 진단을 위한 수술(생검(生檢), 복강경검사(腹腔鏡檢査) 등)</t>
        </is>
      </c>
    </row>
    <row r="11">
      <c r="A11" s="2" t="inlineStr">
        <is>
          <t>7. 흉부의 으깸손상 및 흉부 부분의 외상성 절단</t>
        </is>
      </c>
      <c r="B11" s="2" t="inlineStr">
        <is>
          <t>S28</t>
        </is>
      </c>
      <c r="C11" s="2" t="inlineStr">
        <is>
          <t>7. 기타 수술의 정의에 해당되지 않는 시술</t>
        </is>
      </c>
    </row>
    <row r="12">
      <c r="A12" s="2" t="inlineStr">
        <is>
          <t>8. 복부, 아래등 및 골반 부위의 신경 및 허리척수의 손상</t>
        </is>
      </c>
      <c r="B12" s="2" t="inlineStr">
        <is>
          <t>S34</t>
        </is>
      </c>
      <c r="C12" s="2" t="inlineStr">
        <is>
          <t>【 용어해설 】</t>
        </is>
      </c>
    </row>
    <row r="13">
      <c r="A13" s="2" t="inlineStr">
        <is>
          <t>9. 복강내기관의 손상</t>
        </is>
      </c>
      <c r="B13" s="2" t="inlineStr">
        <is>
          <t>S36</t>
        </is>
      </c>
      <c r="C13" s="2" t="inlineStr">
        <is>
          <t>S36</t>
        </is>
      </c>
    </row>
    <row r="14">
      <c r="A14" s="2" t="inlineStr">
        <is>
          <t>10. 비뇨 및 골반 기관의 손상</t>
        </is>
      </c>
      <c r="B14" s="2" t="inlineStr">
        <is>
          <t>S37</t>
        </is>
      </c>
      <c r="C14" s="2" t="inlineStr">
        <is>
          <t>[신의료기술평가위원회]</t>
        </is>
      </c>
    </row>
    <row r="15">
      <c r="A15" s="2" t="inlineStr">
        <is>
          <t>11. 어깨 및 위팔 부위의 신경의 손상</t>
        </is>
      </c>
      <c r="B15" s="2" t="inlineStr">
        <is>
          <t>S44</t>
        </is>
      </c>
      <c r="C15" s="2" t="inlineStr">
        <is>
          <t>의료법 제54조(신의료기술평가위원회의 설치 등)에 의거 설치된 위원회로서 신의</t>
        </is>
      </c>
    </row>
    <row r="16">
      <c r="A16" s="2" t="inlineStr">
        <is>
          <t>12. 아래팔 부위의 신경의 손상</t>
        </is>
      </c>
      <c r="B16" s="2" t="inlineStr">
        <is>
          <t>S54</t>
        </is>
      </c>
      <c r="C16" s="2" t="inlineStr">
        <is>
          <t>료기술에 관한 최고의 심의기구를 말합니다.</t>
        </is>
      </c>
    </row>
    <row r="17">
      <c r="A17" s="2" t="inlineStr">
        <is>
          <t>13. 손목 및 손 부위의 신경의 손상</t>
        </is>
      </c>
      <c r="B17" s="2" t="inlineStr">
        <is>
          <t>S64</t>
        </is>
      </c>
      <c r="C17" s="2" t="inlineStr">
        <is>
          <t>S64</t>
        </is>
      </c>
    </row>
    <row r="18">
      <c r="A18" s="2" t="inlineStr">
        <is>
          <t>14. 엉덩이 및 대퇴 부위의 신경의 손상</t>
        </is>
      </c>
      <c r="B18" s="2" t="inlineStr">
        <is>
          <t>S74</t>
        </is>
      </c>
      <c r="C18" s="2" t="inlineStr">
        <is>
          <t>S74</t>
        </is>
      </c>
    </row>
    <row r="19">
      <c r="A19" s="2" t="inlineStr">
        <is>
          <t>15. 아래다리 부위의 신경손상</t>
        </is>
      </c>
      <c r="B19" s="2" t="inlineStr">
        <is>
          <t>S84</t>
        </is>
      </c>
      <c r="C19" s="2" t="inlineStr">
        <is>
          <t>【 예시안내 】</t>
        </is>
      </c>
    </row>
    <row r="20">
      <c r="A20" s="2" t="inlineStr">
        <is>
          <t>16. 발목 및 발 부위의 신경의 손상</t>
        </is>
      </c>
      <c r="B20" s="2" t="inlineStr">
        <is>
          <t>S94</t>
        </is>
      </c>
      <c r="C20" s="2" t="inlineStr">
        <is>
          <t>S94</t>
        </is>
      </c>
    </row>
    <row r="21">
      <c r="A21" s="2" t="inlineStr">
        <is>
          <t>17. 기타 여러 신체부위를 침범한 신경 및 척수의 손상</t>
        </is>
      </c>
      <c r="B21" s="2" t="inlineStr">
        <is>
          <t>T06.1</t>
        </is>
      </c>
      <c r="C21" s="2" t="inlineStr">
        <is>
          <t>&lt;기타 수술의 정의에 해당하지 않는 시술 예시&gt;</t>
        </is>
      </c>
    </row>
    <row r="22">
      <c r="A22" s="2" t="inlineStr">
        <is>
          <t>18. 여러 신체부위를 침범한 신경의 손상</t>
        </is>
      </c>
      <c r="B22" s="2" t="inlineStr">
        <is>
          <t>T06.2</t>
        </is>
      </c>
      <c r="C22" s="2" t="inlineStr">
        <is>
          <t>·체외 충격파 쇄석술</t>
        </is>
      </c>
    </row>
    <row r="23">
      <c r="A23" s="2" t="inlineStr">
        <is>
          <t>19. 복부내 및 골반 기관을 포함한 흉곽내기관의 손상</t>
        </is>
      </c>
      <c r="B23" s="2" t="inlineStr">
        <is>
          <t>T06.5</t>
        </is>
      </c>
      <c r="C23" s="2" t="inlineStr">
        <is>
          <t>·변연절제를 동반하지 않은 단순 창상봉합술</t>
        </is>
      </c>
    </row>
    <row r="24">
      <c r="A24" s="2" t="inlineStr">
        <is>
          <t>20. 척수의 상세불명 부위의 손상</t>
        </is>
      </c>
      <c r="B24" s="2" t="inlineStr">
        <is>
          <t>T09.3</t>
        </is>
      </c>
      <c r="C24" s="2" t="inlineStr">
        <is>
          <t>·절개 또는 배농술</t>
        </is>
      </c>
    </row>
    <row r="25">
      <c r="A25" s="2" t="inlineStr">
        <is>
          <t>21. 몸통의 상세불명의 신경, 척추신경근 및 척추 신경총의 손상</t>
        </is>
      </c>
      <c r="B25" s="2" t="inlineStr">
        <is>
          <t>T09.4</t>
        </is>
      </c>
      <c r="C25" s="2" t="inlineStr">
        <is>
          <t>·치, 치수, 치은, 치근, 치조골의 처치</t>
        </is>
      </c>
    </row>
    <row r="26">
      <c r="A26" s="2" t="inlineStr">
        <is>
          <t>22. 팔의 상세불명 부위의 상세불명 신경의 손상</t>
        </is>
      </c>
      <c r="B26" s="2" t="inlineStr">
        <is>
          <t>T11.3</t>
        </is>
      </c>
      <c r="C26" s="2" t="inlineStr">
        <is>
          <t>·전기소작술</t>
        </is>
      </c>
    </row>
    <row r="27">
      <c r="A27" s="2" t="inlineStr">
        <is>
          <t>23. 다리의 상세불명 부위의 상세불명 신경의 손상</t>
        </is>
      </c>
      <c r="B27" s="2" t="inlineStr">
        <is>
          <t>T13.3</t>
        </is>
      </c>
      <c r="C27" s="2" t="inlineStr">
        <is>
          <t>·IPL(Intense Pulsed Light) : 아이피엘 레이저 시술</t>
        </is>
      </c>
    </row>
    <row r="28">
      <c r="A28" s="2" t="inlineStr">
        <is>
          <t>24. 상세불명의 신체부위의 신경손상</t>
        </is>
      </c>
      <c r="B28" s="2" t="inlineStr">
        <is>
          <t>T14.4</t>
        </is>
      </c>
      <c r="C28" s="2" t="inlineStr">
        <is>
          <t>※ 본 시술들은 수술의 정의에 해당하지 않는 시술의 예시로, 예시에 기재되어</t>
        </is>
      </c>
    </row>
    <row r="29">
      <c r="A29" s="2" t="inlineStr">
        <is>
          <t>25. 절단잘린끝의 신경종</t>
        </is>
      </c>
      <c r="B29" s="2" t="inlineStr">
        <is>
          <t>T87.3</t>
        </is>
      </c>
      <c r="C29" s="2" t="inlineStr">
        <is>
          <t>있지 않다 하더라도 수술의 정의에 해당하지 않는 경우 보상되지 않습니다.</t>
        </is>
      </c>
    </row>
    <row r="30">
      <c r="A30" s="2" t="inlineStr">
        <is>
          <t>26. 척수손상의 후유증</t>
        </is>
      </c>
      <c r="B30" s="2" t="inlineStr">
        <is>
          <t>T91.3</t>
        </is>
      </c>
      <c r="C30" s="2" t="inlineStr">
        <is>
          <t>T91.3</t>
        </is>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제4조 (수술의 정의와 장소)</t>
        </is>
      </c>
      <c r="B1" s="1" t="inlineStr">
        <is>
          <t>제5조 (보험금 지급에 관한 세부규정)</t>
        </is>
      </c>
    </row>
    <row r="2">
      <c r="A2" s="2" t="inlineStr">
        <is>
          <t>① 이 특약에서 ‘수술’이라 함은 병원 또는 의원의 의사, 치과의사의 면허를 가진 자(이</t>
        </is>
      </c>
      <c r="B2" s="2" t="inlineStr">
        <is>
          <t>① 동일한 사고로 인하여 심한상해수술보험금 지급사유가 두 가지 이상 발생한 경우에도 한</t>
        </is>
      </c>
    </row>
    <row r="3">
      <c r="A3" s="2" t="inlineStr">
        <is>
          <t>하 ‘의사’라 합니다)에 의하여 치료가 필요하다고 인정된 경우로서 의사의 관리 하에</t>
        </is>
      </c>
      <c r="B3" s="2" t="inlineStr">
        <is>
          <t>가지 사유에 의한 심한상해수술보험금만을 지급합니다.</t>
        </is>
      </c>
    </row>
    <row r="4">
      <c r="A4" s="2" t="inlineStr">
        <is>
          <t>치료를 직접적인 목적으로 의료기구를 사용하여 생체(生體)에 절단(切斷, 특정부위를 잘</t>
        </is>
      </c>
      <c r="B4" s="2" t="inlineStr">
        <is>
          <t>② 보험수익자와 회사가 제2조(보험금의 지급사유)의 보험금 지급사유에 대해 합의하지 못</t>
        </is>
      </c>
    </row>
    <row r="5">
      <c r="A5" s="2" t="inlineStr">
        <is>
          <t>라 내는 것), 절제(切除, 특정부위를 잘라 없애는 것) 등의 조작(操作)을 가하는 것을</t>
        </is>
      </c>
      <c r="B5" s="2" t="inlineStr">
        <is>
          <t>할 때는 보험수익자와 회사가 함께 제3자를 정하고 그 제3자의 의견에 따를 수 있습니</t>
        </is>
      </c>
    </row>
    <row r="6">
      <c r="A6" s="2" t="inlineStr">
        <is>
          <t>말합니다.</t>
        </is>
      </c>
      <c r="B6" s="2" t="inlineStr">
        <is>
          <t>다. 제3자는 의료법 제3조(의료기관)에 규정한 종합병원 소속 전문의 중에 정하며, 보험</t>
        </is>
      </c>
    </row>
    <row r="7">
      <c r="A7" s="2" t="inlineStr">
        <is>
          <t>② 제1항의 수술에는 보건복지부 산하 신의료기술평가위원회(향후 제도변경시에는 동 위원</t>
        </is>
      </c>
      <c r="B7" s="2" t="inlineStr">
        <is>
          <t>금 지급사유 판정에 드는 의료비용은 회사가 전액 부담합니다.</t>
        </is>
      </c>
    </row>
    <row r="8">
      <c r="A8" s="2" t="inlineStr">
        <is>
          <t>회와 동일한 기능을 수행하는 기관)로부터 안전성과 치료효과를 인정받은 최신 수술기법</t>
        </is>
      </c>
      <c r="B8" s="2" t="inlineStr">
        <is>
          <t>제6조 (보험금을 지급하지 않는 사유)</t>
        </is>
      </c>
    </row>
    <row r="9">
      <c r="A9" s="2" t="inlineStr">
        <is>
          <t>으로 생체에 절단, 절제 등의 조작을 가하는 것도 포함됩니다.</t>
        </is>
      </c>
      <c r="B9" s="2" t="inlineStr">
        <is>
          <t>으로 생체에 절단, 절제 등의 조작을 가하는 것도 포함됩니다.</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중대한특정상해
수술보험금</t>
        </is>
      </c>
      <c r="B2" s="2" t="inlineStr">
        <is>
          <t>상해로 ‘뇌손상’ 또는 ‘내장손상’을 
입고 사고일부터 180일 이내에 
개두ㆍ개흉ㆍ개복수술을 받은 경우</t>
        </is>
      </c>
      <c r="C2" s="2" t="inlineStr">
        <is>
          <t>이 특약의 
보험가입금액</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상병</t>
        </is>
      </c>
      <c r="C1" s="1" t="inlineStr">
        <is>
          <t>분류번호</t>
        </is>
      </c>
    </row>
    <row r="2">
      <c r="A2" s="2" t="inlineStr">
        <is>
          <t>뇌손상</t>
        </is>
      </c>
      <c r="B2" s="2" t="inlineStr">
        <is>
          <t>두개내 손상</t>
        </is>
      </c>
      <c r="C2" s="2" t="inlineStr">
        <is>
          <t>S06</t>
        </is>
      </c>
    </row>
    <row r="3">
      <c r="A3" s="2" t="inlineStr">
        <is>
          <t>내장손상</t>
        </is>
      </c>
      <c r="B3" s="2" t="inlineStr">
        <is>
          <t>심장의 손상
기타 및 상세불명의 흉곽내 기관의 손상
복강내기관의 손상
비뇨 및 골반 기관의 손상</t>
        </is>
      </c>
      <c r="C3" s="2" t="inlineStr">
        <is>
          <t>S26
S27
S36
S37</t>
        </is>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하 ‘의사’라 합니다)에 의하여 치료가 필요하다고 인정된 경우로서 의사의 관리 하에</t>
        </is>
      </c>
      <c r="B1" s="1" t="inlineStr">
        <is>
          <t>에도 한 가지 사유에 의한 중대한특정상해수술보험금만을 지급합니다.</t>
        </is>
      </c>
    </row>
    <row r="2">
      <c r="A2" s="2" t="inlineStr">
        <is>
          <t>치료를 직접적인 목적으로 의료기구를 사용하여 생체(生體)에 절단(切斷, 특정부위를 잘</t>
        </is>
      </c>
      <c r="B2" s="2" t="inlineStr">
        <is>
          <t>② 보험수익자와 회사가 제2조(보험금의 지급사유)의 보험금 지급사유에 대해 합의하지 못</t>
        </is>
      </c>
    </row>
    <row r="3">
      <c r="A3" s="2" t="inlineStr">
        <is>
          <t>라 내는 것), 절제(切除, 특정부위를 잘라 없애는 것) 등의 조작(操作)을 가하는 것을</t>
        </is>
      </c>
      <c r="B3" s="2" t="inlineStr">
        <is>
          <t>할 때는 보험수익자와 회사가 함께 제3자를 정하고 그 제3자의 의견에 따를 수 있습니</t>
        </is>
      </c>
    </row>
    <row r="4">
      <c r="A4" s="2" t="inlineStr">
        <is>
          <t>말합니다.</t>
        </is>
      </c>
      <c r="B4" s="2" t="inlineStr">
        <is>
          <t>다. 제3자는 의료법 제3조(의료기관)에 규정한 종합병원 소속 전문의 중에 정하며, 보험</t>
        </is>
      </c>
    </row>
    <row r="5">
      <c r="A5" s="2" t="inlineStr">
        <is>
          <t>② 제1항의 수술에는 보건복지부 산하 신의료기술평가위원회(향후 제도변경시에는 동 위원</t>
        </is>
      </c>
      <c r="B5" s="2" t="inlineStr">
        <is>
          <t>금 지급사유 판정에 드는 의료비용은 회사가 전액 부담합니다.</t>
        </is>
      </c>
    </row>
    <row r="6">
      <c r="A6" s="2" t="inlineStr">
        <is>
          <t>회와 동일한 기능을 수행하는 기관)로부터 안전성과 치료효과를 인정받은 최신 수술기법</t>
        </is>
      </c>
      <c r="B6" s="2" t="inlineStr">
        <is>
          <t>회와 동일한 기능을 수행하는 기관)로부터 안전성과 치료효과를 인정받은 최신 수술기법</t>
        </is>
      </c>
    </row>
    <row r="7">
      <c r="A7" s="2" t="inlineStr">
        <is>
          <t>으로 생체에 절단, 절제 등의 조작을 가하는 것도 포함됩니다.</t>
        </is>
      </c>
      <c r="B7" s="2" t="inlineStr">
        <is>
          <t>제6조 (보험금을 지급하지 않는 사유)</t>
        </is>
      </c>
    </row>
    <row r="8">
      <c r="A8" s="2" t="inlineStr">
        <is>
          <t>③ 제1항의 수술은 자택 등에서 치료가 곤란하여 의료법 제3조(의료기관)에서 규정한 국내</t>
        </is>
      </c>
      <c r="B8" s="2" t="inlineStr">
        <is>
          <t>이 특약의 보험금을 지급하지 않는 사유는 보통약관 제8조(보험금을 지급하지 않는 사유)를</t>
        </is>
      </c>
    </row>
    <row r="9">
      <c r="A9" s="2" t="inlineStr">
        <is>
          <t>의 병원, 의원 또는 국외의 의료관련법에서 정한 의료기관에서 행한 것에 한합니다.</t>
        </is>
      </c>
      <c r="B9" s="2" t="inlineStr">
        <is>
          <t>따릅니다.</t>
        </is>
      </c>
    </row>
    <row r="10">
      <c r="A10" s="2" t="inlineStr">
        <is>
          <t>④ 제1항의 수술에서 아래 각호의 사항은 제외합니다.</t>
        </is>
      </c>
      <c r="B10" s="2" t="inlineStr">
        <is>
          <t>④ 제1항의 수술에서 아래 각호의 사항은 제외합니다.</t>
        </is>
      </c>
    </row>
    <row r="11">
      <c r="A11" s="2" t="inlineStr">
        <is>
          <t>1. 흡인(吸引, 주사기 등으로 빨아들이는 것)</t>
        </is>
      </c>
      <c r="B11" s="2" t="inlineStr">
        <is>
          <t>제7조 (특약의 소멸)</t>
        </is>
      </c>
    </row>
    <row r="12">
      <c r="A12" s="2" t="inlineStr">
        <is>
          <t>2. 천자(穿刺, 바늘 또는 관을 꽂아 체액ㆍ조직을 뽑아내거나 약물을 주입하는 것)등의</t>
        </is>
      </c>
      <c r="B12" s="2" t="inlineStr">
        <is>
          <t>피보험자에게 제2조(보험금의 지급사유)에서 정한 중대한특정상해수술보험금 지급사유가 발</t>
        </is>
      </c>
    </row>
    <row r="13">
      <c r="A13" s="2" t="inlineStr">
        <is>
          <t>조치</t>
        </is>
      </c>
      <c r="B13" s="2" t="inlineStr">
        <is>
          <t>생하거나 피보험자가 사망한 경우에는 해당 피보험자에 대한 이 특약은 그 때부터 효력이</t>
        </is>
      </c>
    </row>
    <row r="14">
      <c r="A14" s="2" t="inlineStr">
        <is>
          <t>3. 신경(神經) 차단(NERVE BLOCK)</t>
        </is>
      </c>
      <c r="B14" s="2" t="inlineStr">
        <is>
          <t>없습니다.</t>
        </is>
      </c>
    </row>
    <row r="15">
      <c r="A15" s="2" t="inlineStr">
        <is>
          <t>4. 미용성형 목적의 수술</t>
        </is>
      </c>
      <c r="B15" s="2" t="inlineStr">
        <is>
          <t>4. 미용성형 목적의 수술</t>
        </is>
      </c>
    </row>
    <row r="16">
      <c r="A16" s="2" t="inlineStr">
        <is>
          <t>5. 피임(避妊) 목적의 수술</t>
        </is>
      </c>
      <c r="B16" s="2" t="inlineStr">
        <is>
          <t>제8조 (약관상 보장하지 않는 원인으로 사망시 지급금)</t>
        </is>
      </c>
    </row>
    <row r="17">
      <c r="A17" s="2" t="inlineStr">
        <is>
          <t>6. 검사 및 진단을 위한 수술(생검(生檢), 복강경검사(腹腔鏡檢査) 등)</t>
        </is>
      </c>
      <c r="B17" s="2" t="inlineStr">
        <is>
          <t>① 피보험자가 보험기간 중 사망하였을 경우에는 ‘보험료 및 해약환급금 산출방법서’에서</t>
        </is>
      </c>
    </row>
    <row r="18">
      <c r="A18" s="2" t="inlineStr">
        <is>
          <t>7. 기타 수술의 정의에 해당되지 않는 시술</t>
        </is>
      </c>
      <c r="B18" s="2" t="inlineStr">
        <is>
          <t>정하는 바에 따라 회사가 적립한 해당 피보험자에 대한 이 특약의 사망당시 계약자적립</t>
        </is>
      </c>
    </row>
    <row r="19">
      <c r="A19" s="2" t="inlineStr">
        <is>
          <t>7. 기타 수술의 정의에 해당되지 않는 시술</t>
        </is>
      </c>
      <c r="B19" s="2" t="inlineStr">
        <is>
          <t>액 및 미경과보험료를 계약자에게 지급합니다.</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상해흉터
성형수술
보험금</t>
        </is>
      </c>
      <c r="B2" s="2" t="inlineStr">
        <is>
          <t>상해로 ‘상해흉터성형수술’을 
받은 경우</t>
        </is>
      </c>
      <c r="C2" s="2" t="inlineStr">
        <is>
          <t>・안면부 : 수술 1㎝당 30만원
・상지/하지 : 수술 1㎝당 15만원
(단, 3cm 이상에 한함)
※ 최고 1,800만원 한도</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뇌・내장손상
수술보험금</t>
        </is>
      </c>
      <c r="B2" s="2" t="inlineStr">
        <is>
          <t>상해로 ‘뇌손상’ 또는 ‘내장손상’을 
입고 사고일부터 180일 이내에 
개두ㆍ개흉ㆍ개복수술을 받은 경우</t>
        </is>
      </c>
      <c r="C2" s="2" t="inlineStr">
        <is>
          <t>이 특약의 
보험가입금액</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상병</t>
        </is>
      </c>
      <c r="C1" s="1" t="inlineStr">
        <is>
          <t>분류번호</t>
        </is>
      </c>
    </row>
    <row r="2">
      <c r="A2" s="2" t="inlineStr">
        <is>
          <t>뇌손상</t>
        </is>
      </c>
      <c r="B2" s="2" t="inlineStr">
        <is>
          <t>1. 두개골 및 안면골의 골절
2. 두개내 손상
3. 머리의 으깸손상
4. 머리부분의 외상성 절단
5. 머리의 기타 및 상세불명의 손상</t>
        </is>
      </c>
      <c r="C2" s="2" t="inlineStr">
        <is>
          <t>[별표8]
참조</t>
        </is>
      </c>
    </row>
    <row r="3">
      <c r="A3" s="2" t="inlineStr">
        <is>
          <t>내장손상</t>
        </is>
      </c>
      <c r="B3" s="2" t="inlineStr">
        <is>
          <t>1. 심장의 손상
2. 기타 및 상세불명의 흉곽내 기관의 손상
3. 흉부의 으깸손상 및 흉부 부분의 외상성 절단
4. 흉부의 기타 및 상세불명의 손상
5. 복부, 아래등 및 골반 부위의 혈관의 손상
6. 복부내 기관의 손상
7. 비뇨 및 골반기관의 손상
8. 복부, 아래등 및 골반의 으깸손상 및 외상성 절단
9. 복부, 아래등 및 골반의 기타 및 상세불명의 손상</t>
        </is>
      </c>
      <c r="C3" s="2" t="inlineStr">
        <is>
          <t>[별표8]
참조</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이 특약에서 ‘수술’이라 함은 병원 또는 의원의 의사, 치과의사의 면허를 가진 자(이</t>
        </is>
      </c>
      <c r="B1" s="1" t="inlineStr">
        <is>
          <t>① 동일한 사고로 인하여 뇌・내장손상수술보험금 지급사유가 두 가지 이상 발생한 경우에</t>
        </is>
      </c>
      <c r="C1" s="1" t="inlineStr">
        <is>
          <t>특별</t>
        </is>
      </c>
    </row>
    <row r="2">
      <c r="A2" s="2" t="inlineStr">
        <is>
          <t>하 ‘의사’라 합니다)에 의하여 치료가 필요하다고 인정된 경우로서 의사의 관리 하에</t>
        </is>
      </c>
      <c r="B2" s="2" t="inlineStr">
        <is>
          <t>도 한 가지 사유에 의한 뇌・내장손상수술보험금만을 지급합니다.</t>
        </is>
      </c>
      <c r="C2" s="2" t="inlineStr">
        <is>
          <t>약관</t>
        </is>
      </c>
    </row>
    <row r="3">
      <c r="A3" s="2" t="inlineStr">
        <is>
          <t>치료를 직접적인 목적으로 의료기구를 사용하여 생체(生體)에 절단(切斷, 특정부위를 잘</t>
        </is>
      </c>
      <c r="B3" s="2" t="inlineStr">
        <is>
          <t>② 보험수익자와 회사가 제2조(보험금의 지급사유)의 보험금 지급사유에 대해 합의하지 못</t>
        </is>
      </c>
      <c r="C3" s="2" t="inlineStr">
        <is>
          <t>② 보험수익자와 회사가 제2조(보험금의 지급사유)의 보험금 지급사유에 대해 합의하지 못</t>
        </is>
      </c>
    </row>
    <row r="4">
      <c r="A4" s="2" t="inlineStr">
        <is>
          <t>라 내는 것), 절제(切除, 특정부위를 잘라 없애는 것) 등의 조작(操作)을 가하는 것을</t>
        </is>
      </c>
      <c r="B4" s="2" t="inlineStr">
        <is>
          <t>할 때는 보험수익자와 회사가 함께 제3자를 정하고 그 제3자의 의견에 따를 수 있습니</t>
        </is>
      </c>
      <c r="C4" s="2" t="inlineStr">
        <is>
          <t>할 때는 보험수익자와 회사가 함께 제3자를 정하고 그 제3자의 의견에 따를 수 있습니</t>
        </is>
      </c>
    </row>
    <row r="5">
      <c r="A5" s="2" t="inlineStr">
        <is>
          <t>말합니다.</t>
        </is>
      </c>
      <c r="B5" s="2" t="inlineStr">
        <is>
          <t>다. 제3자는 의료법 제3조(의료기관)에 규정한 종합병원 소속 전문의 중에 정하며, 보험</t>
        </is>
      </c>
      <c r="C5" s="2" t="inlineStr">
        <is>
          <t>다. 제3자는 의료법 제3조(의료기관)에 규정한 종합병원 소속 전문의 중에 정하며, 보험</t>
        </is>
      </c>
    </row>
    <row r="6">
      <c r="A6" s="2" t="inlineStr">
        <is>
          <t>② 제1항의 수술에는 보건복지부 산하 신의료기술평가위원회(향후 제도변경시에는 동 위원</t>
        </is>
      </c>
      <c r="B6" s="2" t="inlineStr">
        <is>
          <t>금 지급사유 판정에 드는 의료비용은 회사가 전액 부담합니다.</t>
        </is>
      </c>
      <c r="C6" s="2" t="inlineStr">
        <is>
          <t>금 지급사유 판정에 드는 의료비용은 회사가 전액 부담합니다.</t>
        </is>
      </c>
    </row>
    <row r="7">
      <c r="A7" s="2" t="inlineStr">
        <is>
          <t>회와 동일한 기능을 수행하는 기관)로부터 안전성과 치료효과를 인정받은 최신 수술기법</t>
        </is>
      </c>
      <c r="B7" s="2" t="inlineStr">
        <is>
          <t>회와 동일한 기능을 수행하는 기관)로부터 안전성과 치료효과를 인정받은 최신 수술기법</t>
        </is>
      </c>
      <c r="C7" s="2" t="inlineStr">
        <is>
          <t>회와 동일한 기능을 수행하는 기관)로부터 안전성과 치료효과를 인정받은 최신 수술기법</t>
        </is>
      </c>
    </row>
    <row r="8">
      <c r="A8" s="2" t="inlineStr">
        <is>
          <t>으로 생체에 절단, 절제 등의 조작을 가하는 것도 포함됩니다.</t>
        </is>
      </c>
      <c r="B8" s="2" t="inlineStr">
        <is>
          <t>제6조 (보험금을 지급하지 않는 사유)</t>
        </is>
      </c>
      <c r="C8" s="2" t="inlineStr">
        <is>
          <t>제6조 (보험금을 지급하지 않는 사유)</t>
        </is>
      </c>
    </row>
    <row r="9">
      <c r="A9" s="2" t="inlineStr">
        <is>
          <t>③ 제1항의 수술은 자택 등에서 치료가 곤란하여 의료법 제3조(의료기관)에서 규정한 국내</t>
        </is>
      </c>
      <c r="B9" s="2" t="inlineStr">
        <is>
          <t>이 특약의 보험금을 지급하지 않는 사유는 보통약관 제8조(보험금을 지급하지 않는 사유)를</t>
        </is>
      </c>
      <c r="C9" s="2" t="inlineStr">
        <is>
          <t>이 특약의 보험금을 지급하지 않는 사유는 보통약관 제8조(보험금을 지급하지 않는 사유)를</t>
        </is>
      </c>
    </row>
    <row r="10">
      <c r="A10" s="2" t="inlineStr">
        <is>
          <t>의 병원, 의원 또는 국외의 의료관련법에서 정한 의료기관에서 행한 것에 한합니다.</t>
        </is>
      </c>
      <c r="B10" s="2" t="inlineStr">
        <is>
          <t>따릅니다.</t>
        </is>
      </c>
      <c r="C10" s="2" t="inlineStr">
        <is>
          <t>상해</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 병원, 의원 또는 국외의 의료관련법에서 정한 의료기관에서 행한 것에 한합니다.</t>
        </is>
      </c>
      <c r="B1" s="1" t="inlineStr">
        <is>
          <t>따릅니다.</t>
        </is>
      </c>
      <c r="C1" s="1" t="inlineStr">
        <is>
          <t>상해</t>
        </is>
      </c>
    </row>
    <row r="2">
      <c r="A2" s="2" t="inlineStr">
        <is>
          <t>④ 제1항의 수술에서 아래 각호의 사항은 제외합니다.</t>
        </is>
      </c>
      <c r="B2" s="2" t="inlineStr">
        <is>
          <t>④ 제1항의 수술에서 아래 각호의 사항은 제외합니다.</t>
        </is>
      </c>
      <c r="C2" s="2" t="inlineStr">
        <is>
          <t>④ 제1항의 수술에서 아래 각호의 사항은 제외합니다.</t>
        </is>
      </c>
    </row>
    <row r="3">
      <c r="A3" s="2" t="inlineStr">
        <is>
          <t>1. 흡인(吸引, 주사기 등으로 빨아들이는 것)</t>
        </is>
      </c>
      <c r="B3" s="2" t="inlineStr">
        <is>
          <t>제7조 (특약의 소멸)</t>
        </is>
      </c>
      <c r="C3" s="2" t="inlineStr">
        <is>
          <t>제7조 (특약의 소멸)</t>
        </is>
      </c>
    </row>
    <row r="4">
      <c r="A4" s="2" t="inlineStr">
        <is>
          <t>2. 천자(穿刺, 바늘 또는 관을 꽂아 체액ㆍ조직을 뽑아내거나 약물을 주입하는 것)등의</t>
        </is>
      </c>
      <c r="B4" s="2" t="inlineStr">
        <is>
          <t>피보험자에게 제2조(보험금의 지급사유)에서 정한 뇌・내장손상수술보험금 지급사유가 발생</t>
        </is>
      </c>
      <c r="C4" s="2" t="inlineStr">
        <is>
          <t>질병</t>
        </is>
      </c>
    </row>
    <row r="5">
      <c r="A5" s="2" t="inlineStr">
        <is>
          <t>조치</t>
        </is>
      </c>
      <c r="B5" s="2" t="inlineStr">
        <is>
          <t>하거나 피보험자가 사망한 경우에는 해당 피보험자에 대한 이 특약은 그 때부터 효력이 없</t>
        </is>
      </c>
      <c r="C5" s="2" t="inlineStr">
        <is>
          <t>하거나 피보험자가 사망한 경우에는 해당 피보험자에 대한 이 특약은 그 때부터 효력이 없</t>
        </is>
      </c>
    </row>
    <row r="6">
      <c r="A6" s="2" t="inlineStr">
        <is>
          <t>3. 신경(神經) 차단(NERVE BLOCK)</t>
        </is>
      </c>
      <c r="B6" s="2" t="inlineStr">
        <is>
          <t>습니다.</t>
        </is>
      </c>
      <c r="C6" s="2" t="inlineStr">
        <is>
          <t>습니다.</t>
        </is>
      </c>
    </row>
    <row r="7">
      <c r="A7" s="2" t="inlineStr">
        <is>
          <t>4. 미용성형 목적의 수술</t>
        </is>
      </c>
      <c r="B7" s="2" t="inlineStr">
        <is>
          <t>4. 미용성형 목적의 수술</t>
        </is>
      </c>
      <c r="C7" s="2" t="inlineStr">
        <is>
          <t>4. 미용성형 목적의 수술</t>
        </is>
      </c>
    </row>
    <row r="8">
      <c r="A8" s="2" t="inlineStr">
        <is>
          <t>5. 피임(避妊) 목적의 수술</t>
        </is>
      </c>
      <c r="B8" s="2" t="inlineStr">
        <is>
          <t>제8조 (약관상 보장하지 않는 원인으로 사망시 지급금)</t>
        </is>
      </c>
      <c r="C8" s="2" t="inlineStr">
        <is>
          <t>상해</t>
        </is>
      </c>
    </row>
    <row r="9">
      <c r="A9" s="2" t="inlineStr">
        <is>
          <t>6. 검사 및 진단을 위한 수술(생검(生檢), 복강경검사(腹腔鏡檢査) 등)</t>
        </is>
      </c>
      <c r="B9" s="2" t="inlineStr">
        <is>
          <t>① 피보험자가 보험기간 중 사망하였을 경우에는 ‘보험료 및 해약환급금 산출방법서’에서</t>
        </is>
      </c>
      <c r="C9" s="2" t="inlineStr">
        <is>
          <t>및 질
병</t>
        </is>
      </c>
    </row>
    <row r="10">
      <c r="A10" s="2" t="inlineStr">
        <is>
          <t>7. 기타 수술의 정의에 해당되지 않는 시술</t>
        </is>
      </c>
      <c r="B10" s="2" t="inlineStr">
        <is>
          <t>정하는 바에 따라 회사가 적립한 해당 피보험자에 대한 이 특약의 사망당시 계약자적립</t>
        </is>
      </c>
      <c r="C10" s="2" t="inlineStr">
        <is>
          <t>정하는 바에 따라 회사가 적립한 해당 피보험자에 대한 이 특약의 사망당시 계약자적립</t>
        </is>
      </c>
    </row>
    <row r="11">
      <c r="A11" s="2" t="inlineStr">
        <is>
          <t>【 용어해설 】</t>
        </is>
      </c>
      <c r="B11" s="2" t="inlineStr">
        <is>
          <t>액 및 미경과보험료를 계약자에게 지급합니다.</t>
        </is>
      </c>
      <c r="C11" s="2" t="inlineStr">
        <is>
          <t>비용</t>
        </is>
      </c>
    </row>
    <row r="12">
      <c r="A12" s="2" t="inlineStr">
        <is>
          <t>【 용어해설 】</t>
        </is>
      </c>
      <c r="B12" s="2" t="inlineStr">
        <is>
          <t>② 제1항 및 제7조(특약의 소멸)의 ‘사망’에는 보험기간에 다음 어느 하나의 사유가 발생</t>
        </is>
      </c>
      <c r="C12" s="2" t="inlineStr">
        <is>
          <t>손해</t>
        </is>
      </c>
    </row>
    <row r="13">
      <c r="A13" s="2" t="inlineStr">
        <is>
          <t>[신의료기술평가위원회]</t>
        </is>
      </c>
      <c r="B13" s="2" t="inlineStr">
        <is>
          <t>한 경우를 포함합니다.</t>
        </is>
      </c>
      <c r="C13" s="2" t="inlineStr">
        <is>
          <t>한 경우를 포함합니다.</t>
        </is>
      </c>
    </row>
    <row r="14">
      <c r="A14" s="2" t="inlineStr">
        <is>
          <t>의료법 제54조(신의료기술평가위원회의 설치 등)에 의거 설치된 위원회로서 신의</t>
        </is>
      </c>
      <c r="B14" s="2" t="inlineStr">
        <is>
          <t>1. 실종선고를 받은 경우 : 법원에서 인정한 실종기간이 끝나는 때에 사망한 것으로 봅</t>
        </is>
      </c>
      <c r="C14" s="2" t="inlineStr">
        <is>
          <t>배상</t>
        </is>
      </c>
    </row>
    <row r="15">
      <c r="A15" s="2" t="inlineStr">
        <is>
          <t>료기술에 관한 최고의 심의기구를 말합니다.</t>
        </is>
      </c>
      <c r="B15" s="2" t="inlineStr">
        <is>
          <t>니다.</t>
        </is>
      </c>
      <c r="C15" s="2" t="inlineStr">
        <is>
          <t>책임</t>
        </is>
      </c>
    </row>
    <row r="16">
      <c r="A16" s="2" t="inlineStr">
        <is>
          <t>료기술에 관한 최고의 심의기구를 말합니다.</t>
        </is>
      </c>
      <c r="B16" s="2" t="inlineStr">
        <is>
          <t>2. 관공서에서 수해, 화재나 그밖의 재난을 조사하고 사망한 것으로 통보하는 경우 : 가</t>
        </is>
      </c>
      <c r="C16" s="2" t="inlineStr">
        <is>
          <t>2. 관공서에서 수해, 화재나 그밖의 재난을 조사하고 사망한 것으로 통보하는 경우 : 가</t>
        </is>
      </c>
    </row>
    <row r="17">
      <c r="A17" s="2" t="inlineStr">
        <is>
          <t>료기술에 관한 최고의 심의기구를 말합니다.</t>
        </is>
      </c>
      <c r="B17" s="2" t="inlineStr">
        <is>
          <t>족관계등록부에 기재된 사망연월일을 기준으로 합니다.</t>
        </is>
      </c>
      <c r="C17" s="2" t="inlineStr">
        <is>
          <t>족관계등록부에 기재된 사망연월일을 기준으로 합니다.</t>
        </is>
      </c>
    </row>
    <row r="18">
      <c r="A18" s="2" t="inlineStr">
        <is>
          <t>【 예시안내 】</t>
        </is>
      </c>
      <c r="B18" s="2" t="inlineStr">
        <is>
          <t>제9조 (준용규정)</t>
        </is>
      </c>
      <c r="C18" s="2" t="inlineStr">
        <is>
          <t>어린이·
청소년</t>
        </is>
      </c>
    </row>
    <row r="19">
      <c r="A19" s="2" t="inlineStr">
        <is>
          <t>【 예시안내 】</t>
        </is>
      </c>
      <c r="B19" s="2" t="inlineStr">
        <is>
          <t>이 특약에서 정하지 않은 사항은 보통약관을 따릅니다.</t>
        </is>
      </c>
      <c r="C19" s="2" t="inlineStr">
        <is>
          <t>관련</t>
        </is>
      </c>
    </row>
    <row r="20">
      <c r="A20" s="2" t="inlineStr">
        <is>
          <t>&lt;기타 수술의 정의에 해당하지 않는 시술 예시&gt;</t>
        </is>
      </c>
      <c r="B20" s="2" t="inlineStr">
        <is>
          <t>다만, 제12조(중도인출금), 제14조(출산지원금(중도환급금)의 지급) 및 제15조(만기환급금의</t>
        </is>
      </c>
      <c r="C20" s="2" t="inlineStr">
        <is>
          <t>임신ㆍ</t>
        </is>
      </c>
    </row>
    <row r="21">
      <c r="A21" s="2" t="inlineStr">
        <is>
          <t>·체외 충격파 쇄석술</t>
        </is>
      </c>
      <c r="B21" s="2" t="inlineStr">
        <is>
          <t>지급)의 규정은 제외합니다.</t>
        </is>
      </c>
      <c r="C21" s="2" t="inlineStr">
        <is>
          <t>출산</t>
        </is>
      </c>
    </row>
    <row r="22">
      <c r="A22" s="2" t="inlineStr">
        <is>
          <t>·변연절제를 동반하지 않은 단순 창상봉합술</t>
        </is>
      </c>
      <c r="B22" s="2" t="inlineStr">
        <is>
          <t>·변연절제를 동반하지 않은 단순 창상봉합술</t>
        </is>
      </c>
      <c r="C22" s="2" t="inlineStr">
        <is>
          <t>관련</t>
        </is>
      </c>
    </row>
    <row r="23">
      <c r="A23" s="2" t="inlineStr">
        <is>
          <t>·절개 또는 배농술</t>
        </is>
      </c>
      <c r="B23" s="2" t="inlineStr">
        <is>
          <t>·절개 또는 배농술</t>
        </is>
      </c>
      <c r="C23" s="2" t="inlineStr">
        <is>
          <t>·절개 또는 배농술</t>
        </is>
      </c>
    </row>
    <row r="24">
      <c r="A24" s="2" t="inlineStr">
        <is>
          <t>·치, 치수, 치은, 치근, 치조골의 처치</t>
        </is>
      </c>
      <c r="B24" s="2" t="inlineStr">
        <is>
          <t>1-54 무릎인대파열/연골손상수술보장 특별약관</t>
        </is>
      </c>
      <c r="C24" s="2" t="inlineStr">
        <is>
          <t>부양자</t>
        </is>
      </c>
    </row>
    <row r="25">
      <c r="A25" s="2" t="inlineStr">
        <is>
          <t>·전기소작술</t>
        </is>
      </c>
      <c r="B25" s="2" t="inlineStr">
        <is>
          <t>·전기소작술</t>
        </is>
      </c>
      <c r="C25" s="2" t="inlineStr">
        <is>
          <t>관련</t>
        </is>
      </c>
    </row>
    <row r="26">
      <c r="A26" s="2" t="inlineStr">
        <is>
          <t>·IPL(Intense Pulsed Light) : 아이피엘 레이저 시술</t>
        </is>
      </c>
      <c r="B26" s="2" t="inlineStr">
        <is>
          <t>·IPL(Intense Pulsed Light) : 아이피엘 레이저 시술</t>
        </is>
      </c>
      <c r="C26" s="2" t="inlineStr">
        <is>
          <t>·IPL(Intense Pulsed Light) : 아이피엘 레이저 시술</t>
        </is>
      </c>
    </row>
    <row r="27">
      <c r="A27" s="2" t="inlineStr">
        <is>
          <t>※ 본 시술들은 수술의 정의에 해당하지 않는 시술의 예시로, 예시에 기재되어</t>
        </is>
      </c>
      <c r="B27" s="2" t="inlineStr">
        <is>
          <t>제1조 (보험금의 지급사유)</t>
        </is>
      </c>
      <c r="C27" s="2" t="inlineStr">
        <is>
          <t>기타</t>
        </is>
      </c>
    </row>
    <row r="28">
      <c r="A28" s="2" t="inlineStr">
        <is>
          <t>있지 않다 하더라도 수술의 정의에 해당하지 않는 경우 보상되지 않습니다.</t>
        </is>
      </c>
      <c r="B28" s="2" t="inlineStr">
        <is>
          <t>회사는 피보험자가 이 특별약관의 보험기간 중에 상해의 직접결과로써 ‘무릎인대파열 및</t>
        </is>
      </c>
      <c r="C28" s="2" t="inlineStr">
        <is>
          <t>특별</t>
        </is>
      </c>
    </row>
    <row r="29">
      <c r="A29" s="2" t="inlineStr">
        <is>
          <t>있지 않다 하더라도 수술의 정의에 해당하지 않는 경우 보상되지 않습니다.</t>
        </is>
      </c>
      <c r="B29" s="2" t="inlineStr">
        <is>
          <t>연골손상’으로 진단확정되고, 그 치료를 직접적인 목적으로 수술을 받은 경우에는 1사고당</t>
        </is>
      </c>
      <c r="C29" s="2" t="inlineStr">
        <is>
          <t>약관</t>
        </is>
      </c>
    </row>
    <row r="30">
      <c r="A30" s="2" t="inlineStr">
        <is>
          <t>있지 않다 하더라도 수술의 정의에 해당하지 않는 경우 보상되지 않습니다.</t>
        </is>
      </c>
      <c r="B30" s="2" t="inlineStr">
        <is>
          <t>아래의  금액을  보험수익자에게  보험금으로  지급합니다.(이하  ‘특별약관’은  ‘특약’,</t>
        </is>
      </c>
      <c r="C30" s="2" t="inlineStr">
        <is>
          <t>아래의  금액을  보험수익자에게  보험금으로  지급합니다.(이하  ‘특별약관’은  ‘특약’,</t>
        </is>
      </c>
    </row>
    <row r="31">
      <c r="A31" s="2" t="inlineStr">
        <is>
          <t>제5조 (보험금 지급에 관한 세부규정)</t>
        </is>
      </c>
      <c r="B31" s="2" t="inlineStr">
        <is>
          <t>‘이 특별약관의 보험기간’은 ‘보험기간’이라 합니다)</t>
        </is>
      </c>
      <c r="C31" s="2" t="inlineStr">
        <is>
          <t>‘이 특별약관의 보험기간’은 ‘보험기간’이라 합니다)</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무릎인대파열 및 
연골손상수술보험금</t>
        </is>
      </c>
      <c r="B2" s="2" t="inlineStr">
        <is>
          <t>무릎인대파열 및 연골손상으로 수술을 
받은경우</t>
        </is>
      </c>
      <c r="C2" s="2" t="inlineStr">
        <is>
          <t>이 특약의 
보험가입금액</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외측 측부인대의 파열
2. 내측 측부인대의 파열
3. 전십자인대의 파열
4. 후십자인대의 파열
5. 현존 반달연골의 찢김
6. 현존 무릎관절 연골의 찢김
7. 무릎의 다발성 구조의 손상</t>
        </is>
      </c>
      <c r="B2" s="2" t="inlineStr">
        <is>
          <t>S83.42
S83.43
S83.52
S83.53
S83.2
S83.3
S83.7</t>
        </is>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아킬레스힘줄손상
수술보험금</t>
        </is>
      </c>
      <c r="B2" s="2" t="inlineStr">
        <is>
          <t>아킬레스힘줄손상으로
수술을 받은 경우</t>
        </is>
      </c>
      <c r="C2" s="2" t="inlineStr">
        <is>
          <t>이 특약의
보험가입금액</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아킬레스건의 손상</t>
        </is>
      </c>
      <c r="B2" s="2" t="inlineStr">
        <is>
          <t>S86.0</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특정화상처치보험금</t>
        </is>
      </c>
      <c r="B2" s="2" t="inlineStr">
        <is>
          <t>‘특정화상’으로 ‘입원 
특정화상처치(급여)’ 또는 ‘외래 
특정화상처치(급여)’를 받은 경우</t>
        </is>
      </c>
      <c r="C2" s="2" t="inlineStr">
        <is>
          <t>이 특약의 
보험가입금액
(각각 1일1회, 
연간5회한)</t>
        </is>
      </c>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2023년 5월 10일
2024년 5월 9일</t>
        </is>
      </c>
      <c r="B1" s="1" t="inlineStr">
        <is>
          <t>【 예시안내 】
&lt; 연간에 대한 예시 &gt;
계약일
계약해당일 전일
연간
2023년 5월 10일
2024년 5월 9일</t>
        </is>
      </c>
      <c r="C1" s="1" t="inlineStr">
        <is>
          <t>【 예시안내 】
&lt; 연간에 대한 예시 &gt;
계약일
계약해당일 전일
연간
2023년 5월 10일
2024년 5월 9일</t>
        </is>
      </c>
    </row>
    <row r="2">
      <c r="A2" s="2" t="inlineStr">
        <is>
          <t>【 예시안내 】
&lt; 연간에 대한 예시 &gt;
계약일
계약해당일 전일
연간
2023년 5월 10일
2024년 5월 9일</t>
        </is>
      </c>
      <c r="B2" s="2" t="inlineStr">
        <is>
          <t>【 예시안내 】
&lt; 연간에 대한 예시 &gt;
계약일
계약해당일 전일
연간
2023년 5월 10일
2024년 5월 9일</t>
        </is>
      </c>
      <c r="C2" s="2" t="inlineStr">
        <is>
          <t>【 예시안내 】
&lt; 연간에 대한 예시 &gt;
계약일
계약해당일 전일
연간
2023년 5월 10일
2024년 5월 9일</t>
        </is>
      </c>
    </row>
    <row r="3">
      <c r="A3" s="2" t="inlineStr">
        <is>
          <t>【 예시안내 】
&lt; 연간에 대한 예시 &gt;
계약일
계약해당일 전일
연간
2023년 5월 10일
2024년 5월 9일</t>
        </is>
      </c>
      <c r="B3" s="2" t="inlineStr">
        <is>
          <t>【 예시안내 】
&lt; 연간에 대한 예시 &gt;
계약일
계약해당일 전일
연간
2023년 5월 10일
2024년 5월 9일</t>
        </is>
      </c>
      <c r="C3" s="2" t="inlineStr">
        <is>
          <t>【 예시안내 】
&lt; 연간에 대한 예시 &gt;
계약일
계약해당일 전일
연간
2023년 5월 10일
2024년 5월 9일</t>
        </is>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의료기관에서 행한 것에 한합니다.</t>
        </is>
      </c>
      <c r="B1" s="1" t="inlineStr">
        <is>
          <t>4. 기타 보험수익자가 보험금의 수령에 필요하여 제출하는 서류</t>
        </is>
      </c>
      <c r="C1" s="1" t="inlineStr">
        <is>
          <t>특별</t>
        </is>
      </c>
    </row>
    <row r="2">
      <c r="A2" s="2" t="inlineStr">
        <is>
          <t>② 제1항에도 불구하고 계약 체결시점 이후 보건복지부에서 고시하는 「건강보험 행위 급</t>
        </is>
      </c>
      <c r="B2" s="2" t="inlineStr">
        <is>
          <t>② 제1항 제2호의 사고증명서는 의료법 제3조(의료기관)에서 규정한 국내의 병원이나 의원</t>
        </is>
      </c>
      <c r="C2" s="2" t="inlineStr">
        <is>
          <t>약관</t>
        </is>
      </c>
    </row>
    <row r="3">
      <c r="A3" s="2" t="inlineStr">
        <is>
          <t>여·비급여 목록 및 급여 상대가치점수」의 개정에 따라 수가코드 및 분류번호가 폐지</t>
        </is>
      </c>
      <c r="B3" s="2" t="inlineStr">
        <is>
          <t>또는 국외의 의료관련법에서 정한 의료기관에서 발급한 것이어야 합니다.</t>
        </is>
      </c>
      <c r="C3" s="2" t="inlineStr">
        <is>
          <t>또는 국외의 의료관련법에서 정한 의료기관에서 발급한 것이어야 합니다.</t>
        </is>
      </c>
    </row>
    <row r="4">
      <c r="A4" s="2" t="inlineStr">
        <is>
          <t>또는 변경된 경우에는 폐지 또는 변경 직전의 관련 법규에서 정한 ‘특정화상처치(급</t>
        </is>
      </c>
      <c r="B4" s="2" t="inlineStr">
        <is>
          <t>또는 변경된 경우에는 폐지 또는 변경 직전의 관련 법규에서 정한 ‘특정화상처치(급</t>
        </is>
      </c>
      <c r="C4" s="2" t="inlineStr">
        <is>
          <t>또는 변경된 경우에는 폐지 또는 변경 직전의 관련 법규에서 정한 ‘특정화상처치(급</t>
        </is>
      </c>
    </row>
    <row r="5">
      <c r="A5" s="2" t="inlineStr">
        <is>
          <t>여)’에 준하여 ‘특정화상처치(급여) 대상 수가코드’를 결정합니다.</t>
        </is>
      </c>
      <c r="B5" s="2" t="inlineStr">
        <is>
          <t>제8조 (보험금을 지급하지 않는 사유)</t>
        </is>
      </c>
      <c r="C5" s="2" t="inlineStr">
        <is>
          <t>제8조 (보험금을 지급하지 않는 사유)</t>
        </is>
      </c>
    </row>
    <row r="6">
      <c r="A6" s="2" t="inlineStr">
        <is>
          <t>③ 제1항 내지 제2항에도 불구하고 관련법령 등의 개정으로 제1항에서 정한 ‘특정화상처치</t>
        </is>
      </c>
      <c r="B6" s="2" t="inlineStr">
        <is>
          <t>이 특약의 보험금을 지급하지 않는 사유는 보통약관 제8조(보험금을 지급하지 않는 사유)를</t>
        </is>
      </c>
      <c r="C6" s="2" t="inlineStr">
        <is>
          <t>이 특약의 보험금을 지급하지 않는 사유는 보통약관 제8조(보험금을 지급하지 않는 사유)를</t>
        </is>
      </c>
    </row>
    <row r="7">
      <c r="A7" s="2" t="inlineStr">
        <is>
          <t>(급여)’ 외에 ‘특정화상처치(급여)’에 해당하는 의료행위가 있는 경우에는 그 의료행</t>
        </is>
      </c>
      <c r="B7" s="2" t="inlineStr">
        <is>
          <t>따릅니다.</t>
        </is>
      </c>
      <c r="C7" s="2" t="inlineStr">
        <is>
          <t>따릅니다.</t>
        </is>
      </c>
    </row>
    <row r="8">
      <c r="A8" s="2" t="inlineStr">
        <is>
          <t>위도 포함하는 것으로 합니다.</t>
        </is>
      </c>
      <c r="B8" s="2" t="inlineStr">
        <is>
          <t>위도 포함하는 것으로 합니다.</t>
        </is>
      </c>
      <c r="C8" s="2" t="inlineStr">
        <is>
          <t>위도 포함하는 것으로 합니다.</t>
        </is>
      </c>
    </row>
    <row r="9">
      <c r="A9" s="2" t="inlineStr">
        <is>
          <t>위도 포함하는 것으로 합니다.</t>
        </is>
      </c>
      <c r="B9" s="2" t="inlineStr">
        <is>
          <t>제9조 (특약의 소멸)</t>
        </is>
      </c>
      <c r="C9" s="2" t="inlineStr">
        <is>
          <t>제9조 (특약의 소멸)</t>
        </is>
      </c>
    </row>
    <row r="10">
      <c r="A10" s="2" t="inlineStr">
        <is>
          <t>제5조 (입원 및 통원의 정의와 장소)</t>
        </is>
      </c>
      <c r="B10" s="2" t="inlineStr">
        <is>
          <t>피보험자가 사망한 경우에는 해당 피보험자에 대한 이 특약은 그 때부터 효력이 없습니다.</t>
        </is>
      </c>
      <c r="C10" s="2" t="inlineStr">
        <is>
          <t>상해</t>
        </is>
      </c>
    </row>
    <row r="11">
      <c r="A11" s="2" t="inlineStr">
        <is>
          <t>① 이 특약에서 ‘입원’이라 함은 병원 또는 의원 등의 의사, 치과의사 또는 한의사의 면</t>
        </is>
      </c>
      <c r="B11" s="2" t="inlineStr">
        <is>
          <t>① 이 특약에서 ‘입원’이라 함은 병원 또는 의원 등의 의사, 치과의사 또는 한의사의 면</t>
        </is>
      </c>
      <c r="C11" s="2" t="inlineStr">
        <is>
          <t>① 이 특약에서 ‘입원’이라 함은 병원 또는 의원 등의 의사, 치과의사 또는 한의사의 면</t>
        </is>
      </c>
    </row>
    <row r="12">
      <c r="A12" s="2" t="inlineStr">
        <is>
          <t>허를 가진 자(이하 ‘의사’라 합니다)에 의하여 제2조(보험금의 지급사유)에서 정한 지</t>
        </is>
      </c>
      <c r="B12" s="2" t="inlineStr">
        <is>
          <t>제10조 (약관상 보장하지 않는 원인으로 사망시 지급금)</t>
        </is>
      </c>
      <c r="C12" s="2" t="inlineStr">
        <is>
          <t>제10조 (약관상 보장하지 않는 원인으로 사망시 지급금)</t>
        </is>
      </c>
    </row>
    <row r="13">
      <c r="A13" s="2" t="inlineStr">
        <is>
          <t>급사유의 치료가 필요하다고 인정된 경우로서, 자택 등에서의 치료가 곤란하여 의료법</t>
        </is>
      </c>
      <c r="B13" s="2" t="inlineStr">
        <is>
          <t>① 피보험자가 보험기간 중 사망하였을 경우에는 ‘보험료 및 해약환급금 산출방법서’에서</t>
        </is>
      </c>
      <c r="C13" s="2" t="inlineStr">
        <is>
          <t>질병</t>
        </is>
      </c>
    </row>
    <row r="14">
      <c r="A14" s="2" t="inlineStr">
        <is>
          <t>제3조(의료기관)에서 규정한 국내의 병원, 의원 또는 국외의 의료관련법에서 정한 의료</t>
        </is>
      </c>
      <c r="B14" s="2" t="inlineStr">
        <is>
          <t>정하는 바에 따라 회사가 적립한 해당 피보험자에 대한 이 특약의 사망당시 계약자적립</t>
        </is>
      </c>
      <c r="C14" s="2" t="inlineStr">
        <is>
          <t>정하는 바에 따라 회사가 적립한 해당 피보험자에 대한 이 특약의 사망당시 계약자적립</t>
        </is>
      </c>
    </row>
    <row r="15">
      <c r="A15" s="2" t="inlineStr">
        <is>
          <t>기관에 입실하여 의사의 관리 하에 치료에 전념하는 것을 말합니다.</t>
        </is>
      </c>
      <c r="B15" s="2" t="inlineStr">
        <is>
          <t>액 및 미경과보험료를 계약자에게 지급합니다.</t>
        </is>
      </c>
      <c r="C15" s="2" t="inlineStr">
        <is>
          <t>액 및 미경과보험료를 계약자에게 지급합니다.</t>
        </is>
      </c>
    </row>
    <row r="16">
      <c r="A16" s="2" t="inlineStr">
        <is>
          <t>②  이  특약에서  ‘통원’이라  함은  의사,  치과의사  또는  한의사의  면허를  가진  자(이하</t>
        </is>
      </c>
      <c r="B16" s="2" t="inlineStr">
        <is>
          <t>② 제1항 및 제9조(특약의 소멸)의 ‘사망’에는 보험기간에 다음 어느 하나의 사유가 발생</t>
        </is>
      </c>
      <c r="C16" s="2" t="inlineStr">
        <is>
          <t>② 제1항 및 제9조(특약의 소멸)의 ‘사망’에는 보험기간에 다음 어느 하나의 사유가 발생</t>
        </is>
      </c>
    </row>
    <row r="17">
      <c r="A17" s="2" t="inlineStr">
        <is>
          <t>‘의사’라  합니다)에  의하여  제2조(보험금의  지급사유)에서  정한  지급사유의  치료가</t>
        </is>
      </c>
      <c r="B17" s="2" t="inlineStr">
        <is>
          <t>한 경우를 포함합니다.</t>
        </is>
      </c>
      <c r="C17" s="2" t="inlineStr">
        <is>
          <t>상해</t>
        </is>
      </c>
    </row>
    <row r="18">
      <c r="A18" s="2" t="inlineStr">
        <is>
          <t>필요하다고 인정된 경우로서, 자택 등에서의 치료가 곤란하여 의료법 제3조(의료기관)</t>
        </is>
      </c>
      <c r="B18" s="2" t="inlineStr">
        <is>
          <t>1. 실종선고를 받은 경우 : 법원에서 인정한 실종기간이 끝나는 때에 사망한 것으로 봅</t>
        </is>
      </c>
      <c r="C18" s="2" t="inlineStr">
        <is>
          <t>및 질
병</t>
        </is>
      </c>
    </row>
    <row r="19">
      <c r="A19" s="2" t="inlineStr">
        <is>
          <t>에서 규정한 국내의 병원, 의원 또는 국외의 의료관련법에서 정한 의료기관에 입원하지</t>
        </is>
      </c>
      <c r="B19" s="2" t="inlineStr">
        <is>
          <t>니다.</t>
        </is>
      </c>
      <c r="C19" s="2" t="inlineStr">
        <is>
          <t>니다.</t>
        </is>
      </c>
    </row>
    <row r="20">
      <c r="A20" s="2" t="inlineStr">
        <is>
          <t>않고 내원하여 의사의 관리 하에 치료에 전념하는 것을 말합니다.</t>
        </is>
      </c>
      <c r="B20" s="2" t="inlineStr">
        <is>
          <t>2. 관공서에서 수해, 화재나 그밖의 재난을 조사하고 사망한 것으로 통보하는 경우 : 가</t>
        </is>
      </c>
      <c r="C20" s="2" t="inlineStr">
        <is>
          <t>비용</t>
        </is>
      </c>
    </row>
    <row r="21">
      <c r="A21" s="2" t="inlineStr">
        <is>
          <t>않고 내원하여 의사의 관리 하에 치료에 전념하는 것을 말합니다.</t>
        </is>
      </c>
      <c r="B21" s="2" t="inlineStr">
        <is>
          <t>족관계등록부에 기재된 사망연월일을 기준으로 합니다.</t>
        </is>
      </c>
      <c r="C21" s="2" t="inlineStr">
        <is>
          <t>손해</t>
        </is>
      </c>
    </row>
    <row r="22">
      <c r="A22" s="2" t="inlineStr">
        <is>
          <t>제6조 (보험금 지급에 관한 세부규정)</t>
        </is>
      </c>
      <c r="B22" s="2" t="inlineStr">
        <is>
          <t>제6조 (보험금 지급에 관한 세부규정)</t>
        </is>
      </c>
      <c r="C22" s="2" t="inlineStr">
        <is>
          <t>제6조 (보험금 지급에 관한 세부규정)</t>
        </is>
      </c>
    </row>
    <row r="23">
      <c r="A23" s="2" t="inlineStr">
        <is>
          <t>① 다음 각 호의 경우에는 ‘입원 특정화상처치(급여)’와 ‘외래 특정화상처치(급여)’ 각</t>
        </is>
      </c>
      <c r="B23" s="2" t="inlineStr">
        <is>
          <t>제11조 (준용규정)</t>
        </is>
      </c>
      <c r="C23" s="2" t="inlineStr">
        <is>
          <t>배상</t>
        </is>
      </c>
    </row>
    <row r="24">
      <c r="A24" s="2" t="inlineStr">
        <is>
          <t>각에 대해 1일 1회에 한하여 보장합니다.</t>
        </is>
      </c>
      <c r="B24" s="2" t="inlineStr">
        <is>
          <t>이 특약에서 정하지 않은 사항은 보통약관을 따릅니다.</t>
        </is>
      </c>
      <c r="C24" s="2" t="inlineStr">
        <is>
          <t>책임</t>
        </is>
      </c>
    </row>
    <row r="25">
      <c r="A25" s="2" t="inlineStr">
        <is>
          <t>1. 피보험자가 동일한 날에 ‘입원 특정화상처치(급여)’를 받은 후 동일 의료기관 또는</t>
        </is>
      </c>
      <c r="B25" s="2" t="inlineStr">
        <is>
          <t>다만, 제12조(중도인출금), 제14조(출산지원금(중도환급금)의 지급) 및 제15조(만기환급금의</t>
        </is>
      </c>
      <c r="C25" s="2" t="inlineStr">
        <is>
          <t>다만, 제12조(중도인출금), 제14조(출산지원금(중도환급금)의 지급) 및 제15조(만기환급금의</t>
        </is>
      </c>
    </row>
    <row r="26">
      <c r="A26" s="2" t="inlineStr">
        <is>
          <t>타 의료기관에서 ‘외래 특정화상처치(급여)’를 받은 경우</t>
        </is>
      </c>
      <c r="B26" s="2" t="inlineStr">
        <is>
          <t>지급)의 규정은 제외합니다.</t>
        </is>
      </c>
      <c r="C26" s="2" t="inlineStr">
        <is>
          <t>지급)의 규정은 제외합니다.</t>
        </is>
      </c>
    </row>
    <row r="27">
      <c r="A27" s="2" t="inlineStr">
        <is>
          <t>2. 피보험자가 동일한 날에 ‘외래 특정화상처치(급여)’를 받은 후 동일 의료기관 또는</t>
        </is>
      </c>
      <c r="B27" s="2" t="inlineStr">
        <is>
          <t>2. 피보험자가 동일한 날에 ‘외래 특정화상처치(급여)’를 받은 후 동일 의료기관 또는</t>
        </is>
      </c>
      <c r="C27" s="2" t="inlineStr">
        <is>
          <t>어린이·</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② 보험수익자와 회사가 제2조(보험금의 지급사유)의 보험금 지급사유에 대해 합의하지 못</t>
        </is>
      </c>
      <c r="B1" s="1" t="inlineStr">
        <is>
          <t>1-57 상해특정급여시술치료(연간1회한)보장 특별약관</t>
        </is>
      </c>
      <c r="C1" s="1" t="inlineStr">
        <is>
          <t>관련</t>
        </is>
      </c>
    </row>
    <row r="2">
      <c r="A2" s="2" t="inlineStr">
        <is>
          <t>할 때는 보험수익자와 회사가 함께 제3자를 정하고 그 제3자의 의견에 따를 수 있습니</t>
        </is>
      </c>
      <c r="B2" s="2" t="inlineStr">
        <is>
          <t>할 때는 보험수익자와 회사가 함께 제3자를 정하고 그 제3자의 의견에 따를 수 있습니</t>
        </is>
      </c>
      <c r="C2" s="2" t="inlineStr">
        <is>
          <t>임신ㆍ</t>
        </is>
      </c>
    </row>
    <row r="3">
      <c r="A3" s="2" t="inlineStr">
        <is>
          <t>다. 제3자는 의료법 제3조(의료기관)에 규정한 종합병원 소속 전문의 중에 정하며, 보험</t>
        </is>
      </c>
      <c r="B3" s="2" t="inlineStr">
        <is>
          <t>다. 제3자는 의료법 제3조(의료기관)에 규정한 종합병원 소속 전문의 중에 정하며, 보험</t>
        </is>
      </c>
      <c r="C3" s="2" t="inlineStr">
        <is>
          <t>출산</t>
        </is>
      </c>
    </row>
    <row r="4">
      <c r="A4" s="2" t="inlineStr">
        <is>
          <t>금 지급사유 판정에 드는 의료비용은 회사가 전액 부담합니다.</t>
        </is>
      </c>
      <c r="B4" s="2" t="inlineStr">
        <is>
          <t>금 지급사유 판정에 드는 의료비용은 회사가 전액 부담합니다.</t>
        </is>
      </c>
      <c r="C4" s="2" t="inlineStr">
        <is>
          <t>관련</t>
        </is>
      </c>
    </row>
    <row r="5">
      <c r="A5" s="2" t="inlineStr">
        <is>
          <t>제7조 (보험금의 청구)</t>
        </is>
      </c>
      <c r="B5" s="2" t="inlineStr">
        <is>
          <t>상해특정급여시술치료(연간1회한) 특별약관(이하 ‘특약’이라 합니다.)은 ‘상해특정</t>
        </is>
      </c>
      <c r="C5" s="2" t="inlineStr">
        <is>
          <t>상해특정급여시술치료(연간1회한) 특별약관(이하 ‘특약’이라 합니다.)은 ‘상해특정</t>
        </is>
      </c>
    </row>
    <row r="6">
      <c r="A6" s="2" t="inlineStr">
        <is>
          <t>① 보험수익자는 다음의 서류를 제출하고 보험금을 청구하여야 합니다.</t>
        </is>
      </c>
      <c r="B6" s="2" t="inlineStr">
        <is>
          <t>급여시술치료(연간1회한)(흡인,천자,절개,배액,배농)’, ‘상해특정급여시술치료(연간</t>
        </is>
      </c>
      <c r="C6" s="2" t="inlineStr">
        <is>
          <t>부양자</t>
        </is>
      </c>
    </row>
    <row r="7">
      <c r="A7" s="2" t="inlineStr">
        <is>
          <t>1. 청구서(회사양식)</t>
        </is>
      </c>
      <c r="B7" s="2" t="inlineStr">
        <is>
          <t>1회한)(신경차단술)’,  ‘상해특정급여시술치료(연간1회한)(화상)’,  ‘상해특정급여</t>
        </is>
      </c>
      <c r="C7" s="2" t="inlineStr">
        <is>
          <t>관련</t>
        </is>
      </c>
    </row>
    <row r="8">
      <c r="A8" s="2" t="inlineStr">
        <is>
          <t>2.  사고증명서(진료비세부내역서(‘건강보험심사평가원  진료수가  코드(EDI)’필수  기</t>
        </is>
      </c>
      <c r="B8" s="2" t="inlineStr">
        <is>
          <t>시술치료(연간1회한)(도수정복술)’,  ‘상해특정급여시술치료(연간1회한)(단순창상봉</t>
        </is>
      </c>
      <c r="C8" s="2" t="inlineStr">
        <is>
          <t>시술치료(연간1회한)(도수정복술)’,  ‘상해특정급여시술치료(연간1회한)(단순창상봉</t>
        </is>
      </c>
    </row>
    <row r="9">
      <c r="A9" s="2" t="inlineStr">
        <is>
          <t>재), 진단서, 진료기록부(검사기록지, 수술기록지 포함), 수술확인서 등)</t>
        </is>
      </c>
      <c r="B9" s="2" t="inlineStr">
        <is>
          <t>합술)’, ‘상해특정급여시술치료(연간1회한)(기타시술)’의 6개 세부보장으로 구성되</t>
        </is>
      </c>
      <c r="C9" s="2" t="inlineStr">
        <is>
          <t>기타</t>
        </is>
      </c>
    </row>
    <row r="10">
      <c r="A10" s="2" t="inlineStr">
        <is>
          <t>3. 신분증(주민등록증이나 운전면허증 등 사진이 붙은 정부기관발행 신분증, 본인이 아</t>
        </is>
      </c>
      <c r="B10" s="2" t="inlineStr">
        <is>
          <t>어 있습니다.</t>
        </is>
      </c>
      <c r="C10" s="2" t="inlineStr">
        <is>
          <t>특별</t>
        </is>
      </c>
    </row>
    <row r="11">
      <c r="A11" s="2" t="inlineStr">
        <is>
          <t>3. 신분증(주민등록증이나 운전면허증 등 사진이 붙은 정부기관발행 신분증, 본인이 아</t>
        </is>
      </c>
      <c r="B11" s="2" t="inlineStr">
        <is>
          <t>3. 신분증(주민등록증이나 운전면허증 등 사진이 붙은 정부기관발행 신분증, 본인이 아</t>
        </is>
      </c>
      <c r="C11" s="2" t="inlineStr">
        <is>
          <t>약관</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
특정급여시술치료(흡인,천자,
절개,배액,배농)(연간1회한)보
장 보험금</t>
        </is>
      </c>
      <c r="B2" s="2" t="inlineStr">
        <is>
          <t>상해로 ‘상해
특정급여시술치료(흡인,천자,절개,배
액,배농)’을 받은 경우</t>
        </is>
      </c>
      <c r="C2" s="2" t="inlineStr">
        <is>
          <t>이 보장의 
보험가입금액
(연간1회한)</t>
        </is>
      </c>
    </row>
    <row r="3">
      <c r="A3" s="2" t="inlineStr">
        <is>
          <t>상해
특정급여시술치료(신경차단술)
(연간1회한)보장 보험금</t>
        </is>
      </c>
      <c r="B3" s="2" t="inlineStr">
        <is>
          <t>상해로 ‘상해
특정급여시술치료(신경차단술)’을 
받은 경우</t>
        </is>
      </c>
      <c r="C3" s="2" t="inlineStr">
        <is>
          <t>이 보장의 
보험가입금액
(연간1회한)</t>
        </is>
      </c>
    </row>
    <row r="4">
      <c r="A4" s="2" t="inlineStr">
        <is>
          <t>상해
특정급여시술치료(화상)(연간1
회한)보장 보험금</t>
        </is>
      </c>
      <c r="B4" s="2" t="inlineStr">
        <is>
          <t>상해로 ‘상해
특정급여시술치료(화상)’을 받은 
경우</t>
        </is>
      </c>
      <c r="C4" s="2" t="inlineStr">
        <is>
          <t>이 보장의 
보험가입금액
(연간1회한)</t>
        </is>
      </c>
    </row>
    <row r="5">
      <c r="A5" s="2" t="inlineStr">
        <is>
          <t>상해
특정급여시술치료(도수정복술)
(연간1회한)보장 보험금</t>
        </is>
      </c>
      <c r="B5" s="2" t="inlineStr">
        <is>
          <t>상해로 ‘상해
특정급여시술치료(도수정복술)’을 
받은 경우</t>
        </is>
      </c>
      <c r="C5" s="2" t="inlineStr">
        <is>
          <t>이 보장의 
보험가입금액
(연간1회한)</t>
        </is>
      </c>
    </row>
    <row r="6">
      <c r="A6" s="2" t="inlineStr">
        <is>
          <t>상해
특정급여시술치료(단순창상봉
합술)(연간1회한)보장 보험금</t>
        </is>
      </c>
      <c r="B6" s="2" t="inlineStr">
        <is>
          <t>상해로 ‘상해
특정급여시술치료(단순창상봉합술)’
을 받은 경우</t>
        </is>
      </c>
      <c r="C6" s="2" t="inlineStr">
        <is>
          <t>이 보장의 
보험가입금액
(연간1회한)</t>
        </is>
      </c>
    </row>
    <row r="7">
      <c r="A7" s="2" t="inlineStr">
        <is>
          <t>상해
특정급여시술치료(기타시술)(
연간1회한)보장 보험금</t>
        </is>
      </c>
      <c r="B7" s="2" t="inlineStr">
        <is>
          <t>상해로 ‘상해
특정급여시술치료(기타시술)’을 
받은 경우</t>
        </is>
      </c>
      <c r="C7" s="2" t="inlineStr">
        <is>
          <t>이 보장의 
보험가입금액
(연간1회한)</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4월 10일
2025년 4월 9일</t>
        </is>
      </c>
      <c r="B1" s="1" t="inlineStr">
        <is>
          <t>【 예시안내 】
&lt; 연간에 대한 예시 &gt;
계약일
계약해당일 전일
연간
2024년 4월 10일
2025년 4월 9일</t>
        </is>
      </c>
      <c r="C1" s="1" t="inlineStr">
        <is>
          <t>【 예시안내 】
&lt; 연간에 대한 예시 &gt;
계약일
계약해당일 전일
연간
2024년 4월 10일
2025년 4월 9일</t>
        </is>
      </c>
    </row>
    <row r="2">
      <c r="A2" s="2" t="inlineStr">
        <is>
          <t>【 예시안내 】
&lt; 연간에 대한 예시 &gt;
계약일
계약해당일 전일
연간
2024년 4월 10일
2025년 4월 9일</t>
        </is>
      </c>
      <c r="B2" s="2" t="inlineStr">
        <is>
          <t>【 예시안내 】
&lt; 연간에 대한 예시 &gt;
계약일
계약해당일 전일
연간
2024년 4월 10일
2025년 4월 9일</t>
        </is>
      </c>
      <c r="C2" s="2" t="inlineStr">
        <is>
          <t>【 예시안내 】
&lt; 연간에 대한 예시 &gt;
계약일
계약해당일 전일
연간
2024년 4월 10일
2025년 4월 9일</t>
        </is>
      </c>
    </row>
    <row r="3">
      <c r="A3" s="2" t="inlineStr">
        <is>
          <t>【 예시안내 】
&lt; 연간에 대한 예시 &gt;
계약일
계약해당일 전일
연간
2024년 4월 10일
2025년 4월 9일</t>
        </is>
      </c>
      <c r="B3" s="2" t="inlineStr">
        <is>
          <t>【 예시안내 】
&lt; 연간에 대한 예시 &gt;
계약일
계약해당일 전일
연간
2024년 4월 10일
2025년 4월 9일</t>
        </is>
      </c>
      <c r="C3" s="2" t="inlineStr">
        <is>
          <t>【 예시안내 】
&lt; 연간에 대한 예시 &gt;
계약일
계약해당일 전일
연간
2024년 4월 10일
2025년 4월 9일</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
MRI검사비</t>
        </is>
      </c>
      <c r="B2" s="2" t="inlineStr">
        <is>
          <t>상해의 진단 및 치료 목적으로 ‘급여 
상해MRI검사’에 해당하는 의료행위를 받은 경우</t>
        </is>
      </c>
      <c r="C2" s="2" t="inlineStr">
        <is>
          <t>이 특약 보험가입금액
(연간1회한)</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2023년 5월 10일
2024년 5월 9일</t>
        </is>
      </c>
      <c r="B1" s="1" t="inlineStr">
        <is>
          <t>【 예시안내 】
&lt; 연간에 대한 예시 &gt;
계약일
계약해당일 전일
연간
2023년 5월 10일
2024년 5월 9일</t>
        </is>
      </c>
      <c r="C1" s="1" t="inlineStr">
        <is>
          <t>【 예시안내 】
&lt; 연간에 대한 예시 &gt;
계약일
계약해당일 전일
연간
2023년 5월 10일
2024년 5월 9일</t>
        </is>
      </c>
    </row>
    <row r="2">
      <c r="A2" s="2" t="inlineStr">
        <is>
          <t>【 예시안내 】
&lt; 연간에 대한 예시 &gt;
계약일
계약해당일 전일
연간
2023년 5월 10일
2024년 5월 9일</t>
        </is>
      </c>
      <c r="B2" s="2" t="inlineStr">
        <is>
          <t>【 예시안내 】
&lt; 연간에 대한 예시 &gt;
계약일
계약해당일 전일
연간
2023년 5월 10일
2024년 5월 9일</t>
        </is>
      </c>
      <c r="C2" s="2" t="inlineStr">
        <is>
          <t>【 예시안내 】
&lt; 연간에 대한 예시 &gt;
계약일
계약해당일 전일
연간
2023년 5월 10일
2024년 5월 9일</t>
        </is>
      </c>
    </row>
    <row r="3">
      <c r="A3" s="2" t="inlineStr">
        <is>
          <t>【 예시안내 】
&lt; 연간에 대한 예시 &gt;
계약일
계약해당일 전일
연간
2023년 5월 10일
2024년 5월 9일</t>
        </is>
      </c>
      <c r="B3" s="2" t="inlineStr">
        <is>
          <t>【 예시안내 】
&lt; 연간에 대한 예시 &gt;
계약일
계약해당일 전일
연간
2023년 5월 10일
2024년 5월 9일</t>
        </is>
      </c>
      <c r="C3" s="2" t="inlineStr">
        <is>
          <t>【 예시안내 】
&lt; 연간에 대한 예시 &gt;
계약일
계약해당일 전일
연간
2023년 5월 10일
2024년 5월 9일</t>
        </is>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
CT검사비</t>
        </is>
      </c>
      <c r="B2" s="2" t="inlineStr">
        <is>
          <t>상해의 진단 및 치료 목적으로 ‘급여 
상해CT검사’에 해당하는 의료행위를 받은 경우</t>
        </is>
      </c>
      <c r="C2" s="2" t="inlineStr">
        <is>
          <t>이 특약 보험가입금액
(연간1회한)</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2023년 5월 10일
2024년 5월 9일</t>
        </is>
      </c>
      <c r="B1" s="1" t="inlineStr">
        <is>
          <t>【 예시안내 】
&lt; 연간에 대한 예시 &gt;
계약일
계약해당일 전일
연간
2023년 5월 10일
2024년 5월 9일</t>
        </is>
      </c>
      <c r="C1" s="1" t="inlineStr">
        <is>
          <t>【 예시안내 】
&lt; 연간에 대한 예시 &gt;
계약일
계약해당일 전일
연간
2023년 5월 10일
2024년 5월 9일</t>
        </is>
      </c>
    </row>
    <row r="2">
      <c r="A2" s="2" t="inlineStr">
        <is>
          <t>【 예시안내 】
&lt; 연간에 대한 예시 &gt;
계약일
계약해당일 전일
연간
2023년 5월 10일
2024년 5월 9일</t>
        </is>
      </c>
      <c r="B2" s="2" t="inlineStr">
        <is>
          <t>【 예시안내 】
&lt; 연간에 대한 예시 &gt;
계약일
계약해당일 전일
연간
2023년 5월 10일
2024년 5월 9일</t>
        </is>
      </c>
      <c r="C2" s="2" t="inlineStr">
        <is>
          <t>【 예시안내 】
&lt; 연간에 대한 예시 &gt;
계약일
계약해당일 전일
연간
2023년 5월 10일
2024년 5월 9일</t>
        </is>
      </c>
    </row>
    <row r="3">
      <c r="A3" s="2" t="inlineStr">
        <is>
          <t>【 예시안내 】
&lt; 연간에 대한 예시 &gt;
계약일
계약해당일 전일
연간
2023년 5월 10일
2024년 5월 9일</t>
        </is>
      </c>
      <c r="B3" s="2" t="inlineStr">
        <is>
          <t>【 예시안내 】
&lt; 연간에 대한 예시 &gt;
계약일
계약해당일 전일
연간
2023년 5월 10일
2024년 5월 9일</t>
        </is>
      </c>
      <c r="C3" s="2" t="inlineStr">
        <is>
          <t>【 예시안내 】
&lt; 연간에 대한 예시 &gt;
계약일
계약해당일 전일
연간
2023년 5월 10일
2024년 5월 9일</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중증화상 
산정특례대상보험금</t>
        </is>
      </c>
      <c r="B2" s="2" t="inlineStr">
        <is>
          <t>상해로  인하여  ‘중증화상  산정특례대상’
으로 등록된 경우</t>
        </is>
      </c>
      <c r="C2" s="2" t="inlineStr">
        <is>
          <t>이 특약의 
보험가입금액</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④ 제2항에도 불구하고 계약자가 계약내용 변경을 원하지 않는 경우 계약내용 변경일 전일</t>
        </is>
      </c>
      <c r="B1" s="1" t="inlineStr">
        <is>
          <t>제8조 (보험금을 지급하지 않는 사유)</t>
        </is>
      </c>
      <c r="C1" s="1" t="inlineStr">
        <is>
          <t>제8조 (보험금을 지급하지 않는 사유)</t>
        </is>
      </c>
      <c r="D1" s="1" t="inlineStr">
        <is>
          <t>특별</t>
        </is>
      </c>
    </row>
    <row r="2">
      <c r="A2" s="2" t="inlineStr">
        <is>
          <t>까지 계약내용의 변경을 원하지 않는다는 뜻을 회사에 통지하여야 합니다. 이 경우 회사</t>
        </is>
      </c>
      <c r="B2" s="2" t="inlineStr">
        <is>
          <t>이 특약의 보험금을 지급하지 않는 사유는 보통약관 제8조(보험금을 지급하지 않는 사유)를</t>
        </is>
      </c>
      <c r="C2" s="2" t="inlineStr">
        <is>
          <t>이 특약의 보험금을 지급하지 않는 사유는 보통약관 제8조(보험금을 지급하지 않는 사유)를</t>
        </is>
      </c>
      <c r="D2" s="2" t="inlineStr">
        <is>
          <t>약관</t>
        </is>
      </c>
    </row>
    <row r="3">
      <c r="A3" s="2" t="inlineStr">
        <is>
          <t>는 계약자에게 이 특별약관의 ‘보험료 및 해약환급금 산출방법서’에서 정하는 바에 따</t>
        </is>
      </c>
      <c r="B3" s="2" t="inlineStr">
        <is>
          <t>따릅니다.</t>
        </is>
      </c>
      <c r="C3" s="2" t="inlineStr">
        <is>
          <t>따릅니다.</t>
        </is>
      </c>
      <c r="D3" s="2" t="inlineStr">
        <is>
          <t>따릅니다.</t>
        </is>
      </c>
    </row>
    <row r="4">
      <c r="A4" s="2" t="inlineStr">
        <is>
          <t>라 회사가 적립한 계약내용 변경시점의 계약자적립액 및 미경과보험료를 지급하고, 이</t>
        </is>
      </c>
      <c r="B4" s="2" t="inlineStr">
        <is>
          <t>라 회사가 적립한 계약내용 변경시점의 계약자적립액 및 미경과보험료를 지급하고, 이</t>
        </is>
      </c>
      <c r="C4" s="2" t="inlineStr">
        <is>
          <t>라 회사가 적립한 계약내용 변경시점의 계약자적립액 및 미경과보험료를 지급하고, 이</t>
        </is>
      </c>
      <c r="D4" s="2" t="inlineStr">
        <is>
          <t>라 회사가 적립한 계약내용 변경시점의 계약자적립액 및 미경과보험료를 지급하고, 이</t>
        </is>
      </c>
    </row>
    <row r="5">
      <c r="A5" s="2" t="inlineStr">
        <is>
          <t>특별약관은 그 때부터 효력을 가지지 않습니다.</t>
        </is>
      </c>
      <c r="B5" s="2" t="inlineStr">
        <is>
          <t>제9조 (특약의 소멸)</t>
        </is>
      </c>
      <c r="C5" s="2" t="inlineStr">
        <is>
          <t>제9조 (특약의 소멸)</t>
        </is>
      </c>
      <c r="D5" s="2" t="inlineStr">
        <is>
          <t>제9조 (특약의 소멸)</t>
        </is>
      </c>
    </row>
    <row r="6">
      <c r="A6" s="2" t="inlineStr">
        <is>
          <t>⑤ 제4항에도 불구하고 계약자가 계약내용 변경일 전일까지 계약내용의 변경을 원하지 않는</t>
        </is>
      </c>
      <c r="B6" s="2" t="inlineStr">
        <is>
          <t>피보험자에게 제2조(보험금의 지급사유) 제1항에서 정한 중증화상산정특례대상보험금 지급</t>
        </is>
      </c>
      <c r="C6" s="2" t="inlineStr">
        <is>
          <t>피보험자에게 제2조(보험금의 지급사유) 제1항에서 정한 중증화상산정특례대상보험금 지급</t>
        </is>
      </c>
      <c r="D6" s="2" t="inlineStr">
        <is>
          <t>피보험자에게 제2조(보험금의 지급사유) 제1항에서 정한 중증화상산정특례대상보험금 지급</t>
        </is>
      </c>
    </row>
    <row r="7">
      <c r="A7" s="2" t="inlineStr">
        <is>
          <t>다는 뜻을 회사에 통지하지 않으면 이 특별약관은 변경되어 계속 유지되는 것으로 합니</t>
        </is>
      </c>
      <c r="B7" s="2" t="inlineStr">
        <is>
          <t>사유가 발생하거나 피보험자가 사망한 경우에는 이 특약은 그 때부터 효력이 없습니다.</t>
        </is>
      </c>
      <c r="C7" s="2" t="inlineStr">
        <is>
          <t>사유가 발생하거나 피보험자가 사망한 경우에는 이 특약은 그 때부터 효력이 없습니다.</t>
        </is>
      </c>
      <c r="D7" s="2" t="inlineStr">
        <is>
          <t>사유가 발생하거나 피보험자가 사망한 경우에는 이 특약은 그 때부터 효력이 없습니다.</t>
        </is>
      </c>
    </row>
    <row r="8">
      <c r="A8" s="2" t="inlineStr">
        <is>
          <t>다.</t>
        </is>
      </c>
      <c r="B8" s="2" t="inlineStr">
        <is>
          <t>다.</t>
        </is>
      </c>
      <c r="C8" s="2" t="inlineStr">
        <is>
          <t>다.</t>
        </is>
      </c>
      <c r="D8" s="2" t="inlineStr">
        <is>
          <t>다.</t>
        </is>
      </c>
    </row>
    <row r="9">
      <c r="A9" s="2" t="inlineStr">
        <is>
          <t>⑥ 제2항에 따라 보장내용을 변경하는 경우 그 때부터 납입하는 보험료가 변경될 수 있으</t>
        </is>
      </c>
      <c r="B9" s="2" t="inlineStr">
        <is>
          <t>제10조 (약관상 보장하지 않는 원인으로 사망시 지급금)</t>
        </is>
      </c>
      <c r="C9" s="2" t="inlineStr">
        <is>
          <t>제10조 (약관상 보장하지 않는 원인으로 사망시 지급금)</t>
        </is>
      </c>
      <c r="D9" s="2" t="inlineStr">
        <is>
          <t>제10조 (약관상 보장하지 않는 원인으로 사망시 지급금)</t>
        </is>
      </c>
    </row>
    <row r="10">
      <c r="A10" s="2" t="inlineStr">
        <is>
          <t>며, 이 특별약관의 산출방법서에서 정한 방법에 따라 변경 전후의 계약자적립액 및 미경</t>
        </is>
      </c>
      <c r="B10" s="2" t="inlineStr">
        <is>
          <t>① 피보험자가 보험기간 중 사망하였을 경우에는 ‘보험료 및 해약환급금 산출방법서’에서</t>
        </is>
      </c>
      <c r="C10" s="2" t="inlineStr">
        <is>
          <t>① 피보험자가 보험기간 중 사망하였을 경우에는 ‘보험료 및 해약환급금 산출방법서’에서</t>
        </is>
      </c>
      <c r="D10" s="2" t="inlineStr">
        <is>
          <t>상해</t>
        </is>
      </c>
    </row>
    <row r="11">
      <c r="A11" s="2" t="inlineStr">
        <is>
          <t>과보험료 차액을 정산하여 계약자가 추가로 납입하거나 회사가 계약자에게 지급합니다.</t>
        </is>
      </c>
      <c r="B11" s="2" t="inlineStr">
        <is>
          <t>정하는 바에 따라 회사가 적립한 이 특약의 사망당시 계약자적립액 및 미경과보험료를</t>
        </is>
      </c>
      <c r="C11" s="2" t="inlineStr">
        <is>
          <t>정하는 바에 따라 회사가 적립한 이 특약의 사망당시 계약자적립액 및 미경과보험료를</t>
        </is>
      </c>
      <c r="D11" s="2" t="inlineStr">
        <is>
          <t>정하는 바에 따라 회사가 적립한 이 특약의 사망당시 계약자적립액 및 미경과보험료를</t>
        </is>
      </c>
    </row>
    <row r="12">
      <c r="A12" s="2" t="inlineStr">
        <is>
          <t>⑦ 제2항 내지 제6항에도 불구하고 새로운 보장내용으로 변경하는 것이 불가능하거나 현저</t>
        </is>
      </c>
      <c r="B12" s="2" t="inlineStr">
        <is>
          <t>계약자에게 지급합니다.</t>
        </is>
      </c>
      <c r="C12" s="2" t="inlineStr">
        <is>
          <t>계약자에게 지급합니다.</t>
        </is>
      </c>
      <c r="D12" s="2" t="inlineStr">
        <is>
          <t>계약자에게 지급합니다.</t>
        </is>
      </c>
    </row>
    <row r="13">
      <c r="A13" s="2" t="inlineStr">
        <is>
          <t>히 곤란한 경우에는 이 특별약관은 더 이상 효력이 없으며 회사는 이 특별약관의 효력이</t>
        </is>
      </c>
      <c r="B13" s="2" t="inlineStr">
        <is>
          <t>② 제1항 및 제9조(특약의 소멸)의 ‘사망’에는 보험기간에 다음 어느 하나의 사유가 발생</t>
        </is>
      </c>
      <c r="C13" s="2" t="inlineStr">
        <is>
          <t>② 제1항 및 제9조(특약의 소멸)의 ‘사망’에는 보험기간에 다음 어느 하나의 사유가 발생</t>
        </is>
      </c>
      <c r="D13" s="2" t="inlineStr">
        <is>
          <t>질병</t>
        </is>
      </c>
    </row>
    <row r="14">
      <c r="A14" s="2" t="inlineStr">
        <is>
          <t>소멸되는 날의 15일 이전까지 서면(등기우편 등), 전화(음성녹음) 또는 전자문서 등으로</t>
        </is>
      </c>
      <c r="B14" s="2" t="inlineStr">
        <is>
          <t>한 경우를 포함합니다.</t>
        </is>
      </c>
      <c r="C14" s="2" t="inlineStr">
        <is>
          <t>한 경우를 포함합니다.</t>
        </is>
      </c>
      <c r="D14" s="2" t="inlineStr">
        <is>
          <t>한 경우를 포함합니다.</t>
        </is>
      </c>
    </row>
    <row r="15">
      <c r="A15" s="2" t="inlineStr">
        <is>
          <t>관련 내용을 계약자에게 2회 이상 알립니다. 이 경우 회사는 계약자에게 이 특별약관의</t>
        </is>
      </c>
      <c r="B15" s="2" t="inlineStr">
        <is>
          <t>1. 실종선고를 받은 경우 : 법원에서 인정한 실종기간이 끝나는 때에 사망한 것으로 봅</t>
        </is>
      </c>
      <c r="C15" s="2" t="inlineStr">
        <is>
          <t>1. 실종선고를 받은 경우 : 법원에서 인정한 실종기간이 끝나는 때에 사망한 것으로 봅</t>
        </is>
      </c>
      <c r="D15" s="2" t="inlineStr">
        <is>
          <t>1. 실종선고를 받은 경우 : 법원에서 인정한 실종기간이 끝나는 때에 사망한 것으로 봅</t>
        </is>
      </c>
    </row>
    <row r="16">
      <c r="A16" s="2" t="inlineStr">
        <is>
          <t>‘보험료 및 해약환급금 산출방법서’에서 정하는 바에 따라 효력소멸일의 계약자적립액</t>
        </is>
      </c>
      <c r="B16" s="2" t="inlineStr">
        <is>
          <t>니다.</t>
        </is>
      </c>
      <c r="C16" s="2" t="inlineStr">
        <is>
          <t>니다.</t>
        </is>
      </c>
      <c r="D16" s="2" t="inlineStr">
        <is>
          <t>니다.</t>
        </is>
      </c>
    </row>
    <row r="17">
      <c r="A17" s="2" t="inlineStr">
        <is>
          <t>및 미경과보험료를 지급합니다.</t>
        </is>
      </c>
      <c r="B17" s="2" t="inlineStr">
        <is>
          <t>2. 관공서에서 수해, 화재나 그밖의 재난을 조사하고 사망한 것으로 통보하는 경우 : 가</t>
        </is>
      </c>
      <c r="C17" s="2" t="inlineStr">
        <is>
          <t>2. 관공서에서 수해, 화재나 그밖의 재난을 조사하고 사망한 것으로 통보하는 경우 : 가</t>
        </is>
      </c>
      <c r="D17" s="2" t="inlineStr">
        <is>
          <t>상해</t>
        </is>
      </c>
    </row>
    <row r="18">
      <c r="A18" s="2" t="inlineStr">
        <is>
          <t>및 미경과보험료를 지급합니다.</t>
        </is>
      </c>
      <c r="B18" s="2" t="inlineStr">
        <is>
          <t>족관계등록부에 기재된 사망연월일을 기준으로 합니다.</t>
        </is>
      </c>
      <c r="C18" s="2" t="inlineStr">
        <is>
          <t>및 질</t>
        </is>
      </c>
      <c r="D18" s="2" t="inlineStr">
        <is>
          <t>병</t>
        </is>
      </c>
    </row>
    <row r="19">
      <c r="A19" s="2" t="inlineStr">
        <is>
          <t>제7조 (보험금의 청구)</t>
        </is>
      </c>
      <c r="B19" s="2" t="inlineStr">
        <is>
          <t>제7조 (보험금의 청구)</t>
        </is>
      </c>
      <c r="C19" s="2" t="inlineStr">
        <is>
          <t>제7조 (보험금의 청구)</t>
        </is>
      </c>
      <c r="D19" s="2" t="inlineStr">
        <is>
          <t>제7조 (보험금의 청구)</t>
        </is>
      </c>
    </row>
    <row r="20">
      <c r="A20" s="2" t="inlineStr">
        <is>
          <t>① 보험수익자는 다음의 서류를 제출하고 보험금을 청구하여야 합니다.</t>
        </is>
      </c>
      <c r="B20" s="2" t="inlineStr">
        <is>
          <t>제11조 (준용규정)</t>
        </is>
      </c>
      <c r="C20" s="2" t="inlineStr">
        <is>
          <t>제11조 (준용규정)</t>
        </is>
      </c>
      <c r="D20" s="2" t="inlineStr">
        <is>
          <t>비용</t>
        </is>
      </c>
    </row>
    <row r="21">
      <c r="A21" s="2" t="inlineStr">
        <is>
          <t>1. 청구서(회사양식)</t>
        </is>
      </c>
      <c r="B21" s="2" t="inlineStr">
        <is>
          <t>이 특약에서 정하지 않은 사항은 보통약관을 따릅니다.</t>
        </is>
      </c>
      <c r="C21" s="2" t="inlineStr">
        <is>
          <t>이 특약에서 정하지 않은 사항은 보통약관을 따릅니다.</t>
        </is>
      </c>
      <c r="D21" s="2" t="inlineStr">
        <is>
          <t>손해</t>
        </is>
      </c>
    </row>
    <row r="22">
      <c r="A22" s="2" t="inlineStr">
        <is>
          <t>2. 사고증명서, 산정특례 등록여부를 확인할수 있는 서류 (진단서(상병명, 상병코드, 특</t>
        </is>
      </c>
      <c r="B22" s="2" t="inlineStr">
        <is>
          <t>다만, 제12조(중도인출금), 제14조(출산지원금(중도환급금)의 지급) 및 제15조(만기환급금</t>
        </is>
      </c>
      <c r="C22" s="2" t="inlineStr">
        <is>
          <t>다만, 제12조(중도인출금), 제14조(출산지원금(중도환급금)의 지급) 및 제15조(만기환급금</t>
        </is>
      </c>
      <c r="D22" s="2" t="inlineStr">
        <is>
          <t>다만, 제12조(중도인출금), 제14조(출산지원금(중도환급금)의 지급) 및 제15조(만기환급금</t>
        </is>
      </c>
    </row>
    <row r="23">
      <c r="A23" s="2" t="inlineStr">
        <is>
          <t>정기호, 산정특례적용기간, 수술명, 수가코드 등 기입), 진료비세부내역서(산정특례</t>
        </is>
      </c>
      <c r="B23" s="2" t="inlineStr">
        <is>
          <t>의 지급)의 규정은 제외합니다.</t>
        </is>
      </c>
      <c r="C23" s="2" t="inlineStr">
        <is>
          <t>의 지급)의 규정은 제외합니다.</t>
        </is>
      </c>
      <c r="D23" s="2" t="inlineStr">
        <is>
          <t>의 지급)의 규정은 제외합니다.</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2023년 5월 10일
2024년 5월 9일</t>
        </is>
      </c>
      <c r="B1" s="1" t="inlineStr">
        <is>
          <t>【 예시안내 】
&lt; 연간에 대한 예시 &gt;
계약일
계약해당일 전일
연간
2023년 5월 10일
2024년 5월 9일</t>
        </is>
      </c>
      <c r="C1" s="1" t="inlineStr">
        <is>
          <t>【 예시안내 】
&lt; 연간에 대한 예시 &gt;
계약일
계약해당일 전일
연간
2023년 5월 10일
2024년 5월 9일</t>
        </is>
      </c>
    </row>
    <row r="2">
      <c r="A2" s="2" t="inlineStr">
        <is>
          <t>【 예시안내 】
&lt; 연간에 대한 예시 &gt;
계약일
계약해당일 전일
연간
2023년 5월 10일
2024년 5월 9일</t>
        </is>
      </c>
      <c r="B2" s="2" t="inlineStr">
        <is>
          <t>【 예시안내 】
&lt; 연간에 대한 예시 &gt;
계약일
계약해당일 전일
연간
2023년 5월 10일
2024년 5월 9일</t>
        </is>
      </c>
      <c r="C2" s="2" t="inlineStr">
        <is>
          <t>【 예시안내 】
&lt; 연간에 대한 예시 &gt;
계약일
계약해당일 전일
연간
2023년 5월 10일
2024년 5월 9일</t>
        </is>
      </c>
    </row>
    <row r="3">
      <c r="A3" s="2" t="inlineStr">
        <is>
          <t>【 예시안내 】
&lt; 연간에 대한 예시 &gt;
계약일
계약해당일 전일
연간
2023년 5월 10일
2024년 5월 9일</t>
        </is>
      </c>
      <c r="B3" s="2" t="inlineStr">
        <is>
          <t>【 예시안내 】
&lt; 연간에 대한 예시 &gt;
계약일
계약해당일 전일
연간
2023년 5월 10일
2024년 5월 9일</t>
        </is>
      </c>
      <c r="C3" s="2" t="inlineStr">
        <is>
          <t>【 예시안내 】
&lt; 연간에 대한 예시 &gt;
계약일
계약해당일 전일
연간
2023년 5월 10일
2024년 5월 9일</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중증외상 
산정특례
대상보험금</t>
        </is>
      </c>
      <c r="B2" s="2" t="inlineStr">
        <is>
          <t>상해로  ‘중증외상  산정특례대상’으로 
등록된 경우</t>
        </is>
      </c>
      <c r="C2" s="2" t="inlineStr">
        <is>
          <t>이 특약의 
보험가입금액</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8대중대질환
응급실내원진료비
(응급,연간1회한)</t>
        </is>
      </c>
      <c r="B2" s="2" t="inlineStr">
        <is>
          <t>‘8대중대질환’으로 인해 
‘응급환자’로 ‘응급실’에
 내원하여 진료받은 경우(연간 1회한)</t>
        </is>
      </c>
      <c r="C2" s="2" t="inlineStr">
        <is>
          <t>이 특약의 보험가입금액</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응급의료에 관한 법률 제2조(정의)
   이 법에서 사용하는 용어의 뜻은 다음과 같다.
   5. "응급의료기관"이란 「의료법」 제3조에 따른 의료기관 중에서 이 법에 
따라 지정된 중앙응급 의료센터, 권역응급의료센터, 전문응급의료센터, 지역
응급의료센터 및 지역응급의료기관을 말한다.
※ 응급의료에 관한 법률 제35조의 2(응급의료기관 외의 의료기관)
   이 법에 따른 응급의료기관으로 지정받지 아니한 의료기관이 응급의료시설을 
설치·운영하려면 보건복지부령으로 정하는 시설·인력 등을 갖추어 시장·
군수·구청장에게 신고하여야 한다. 다만, 종합병원의 경우에는 그러하지 아
니하다.
  ② 이 특약에서 ‘응급환자’라 함은 응급실에 내원하여 진료를 받은 자 중 응급의료에 관
한 법률 시행규칙 제2조(응급환자)에서 정하는 자로 「응급증상 및 이에 준하는 증상」 
또는 「응급증상 및 이에 준하는 증상으로 진행될 가능성이 있다고 응급의료종사자가 판
단하는 증상」이 있는 자를 말합니다.</t>
        </is>
      </c>
      <c r="B1" s="1" t="inlineStr">
        <is>
          <t>※ 응급의료에 관한 법률 제2조(정의)
   이 법에서 사용하는 용어의 뜻은 다음과 같다.
   5. "응급의료기관"이란 「의료법」 제3조에 따른 의료기관 중에서 이 법에 
따라 지정된 중앙응급 의료센터, 권역응급의료센터, 전문응급의료센터, 지역
응급의료센터 및 지역응급의료기관을 말한다.
※ 응급의료에 관한 법률 제35조의 2(응급의료기관 외의 의료기관)
   이 법에 따른 응급의료기관으로 지정받지 아니한 의료기관이 응급의료시설을 
설치·운영하려면 보건복지부령으로 정하는 시설·인력 등을 갖추어 시장·
군수·구청장에게 신고하여야 한다. 다만, 종합병원의 경우에는 그러하지 아
니하다.
  ② 이 특약에서 ‘응급환자’라 함은 응급실에 내원하여 진료를 받은 자 중 응급의료에 관
한 법률 시행규칙 제2조(응급환자)에서 정하는 자로 「응급증상 및 이에 준하는 증상」 
또는 「응급증상 및 이에 준하는 증상으로 진행될 가능성이 있다고 응급의료종사자가 판
단하는 증상」이 있는 자를 말합니다.</t>
        </is>
      </c>
      <c r="C1" s="1" t="inlineStr">
        <is>
          <t>※ 응급의료에 관한 법률 제2조(정의)
   이 법에서 사용하는 용어의 뜻은 다음과 같다.
   5. "응급의료기관"이란 「의료법」 제3조에 따른 의료기관 중에서 이 법에 
따라 지정된 중앙응급 의료센터, 권역응급의료센터, 전문응급의료센터, 지역
응급의료센터 및 지역응급의료기관을 말한다.
※ 응급의료에 관한 법률 제35조의 2(응급의료기관 외의 의료기관)
   이 법에 따른 응급의료기관으로 지정받지 아니한 의료기관이 응급의료시설을 
설치·운영하려면 보건복지부령으로 정하는 시설·인력 등을 갖추어 시장·
군수·구청장에게 신고하여야 한다. 다만, 종합병원의 경우에는 그러하지 아
니하다.
  ② 이 특약에서 ‘응급환자’라 함은 응급실에 내원하여 진료를 받은 자 중 응급의료에 관
한 법률 시행규칙 제2조(응급환자)에서 정하는 자로 「응급증상 및 이에 준하는 증상」 
또는 「응급증상 및 이에 준하는 증상으로 진행될 가능성이 있다고 응급의료종사자가 판
단하는 증상」이 있는 자를 말합니다.</t>
        </is>
      </c>
      <c r="D1" s="1" t="inlineStr">
        <is>
          <t>【 관련법규 】
※ 응급의료에 관한 법률 시행규칙 제2조(응급환자)
  「응급의료에 관한 법률」(이하 ‘법’이라 한다) 제2조 제1호에서 ‘보건복지
부령이 정하는 자’란 다음  각 호의 어느 하나에 해당하는 증상이 있는 자를 
말한다.
  1. 응급증상 및 이에 준하는 증상
  2. 제1호의 증상으로 진행될 가능성이 있다고 응급의료종사자가 판단하는 증상
※ 응급증상 및 이에 준하는 증상
  1. 응급증상
     가. 신경학적 응급증상 : 급성의식장애, 급성신경학적 이상, 구토·의식장
애 등의 증상이 있는 두부 손상
     나. 심혈관계 응급증상 : 심폐소생술이 필요한 증상, 급성호흡곤란, 심장질
환으로 인한 급성 흉통, 심계항진, 박동이상 및 쇼크
     다. 중독 및 대사장애 : 심한 탈수, 약물·알콜 또는 기타 물질의 과다복용
이나 중독, 급성대사장애(간부전·신부전·당뇨병 등)
     라. 외과적 응급증상 : 개복술을 요하는 급성복증(급성복막염·장폐색증·
급성췌장염 등 중한 경우에 한함), 광범위한 화상(외부신체 표면적의 
18% 이상), 관통상, 개방성·다발성 골절 또는 대퇴부 척추의 골절, 사
지를 절단할 우려가 있는 혈관 손상, 전신마취하에 응급수술을 요하는 
중상, 다발성 외상
     마. 출혈 : 계속되는 각혈, 지혈이 안되는 출혈, 급성 위장관 출혈
     바. 안과적 응급증상 : 화학물질에 의한 눈의 손상, 급성 시력 손실
     사. 알러지 : 얼굴 부종을 동반한 알러지 반응
     아. 소아과적 응급증상 : 소아경련성 장애
     자. 정신과적 응급증상 : 자신 또는 다른 사람을 해할 우려가 있는 정신장
애
   2. 응급증상에 준하는 증상
     가. 신경학적 응급증상 : 의식장애, 현훈
     나. 심혈관계 응급증상 : 호흡곤란, 과호흡
     다. 외과적 응급증상 : 화상, 급성복증을 포함한 배의 전반적인 이상증상, 
골절·외상 또는 탈골, 그 밖에 응급수술을 요하는 증상, 배뇨장애
     라. 출혈 : 혈관손상
     마. 소아과적 응급증상 : 소아 경련, 38℃ 이상인 소아 고열(공휴일·야간 
등 의료서비스가 제공되기 어려운 때에 8세 이하의 소아에게 나타나는 
증상을 말한다)
     바. 산부인과적 응급증상 : 분만 또는 성폭력으로 인하여 산부인과적 검사 
또는 처치가 필요한 증상
     사. 이물에 의한 응급증상 : 귀·눈·코·항문 등에 이물이 들어가 제거술
이 필요한 환자</t>
        </is>
      </c>
      <c r="E1" s="1" t="inlineStr">
        <is>
          <t>【 관련법규 】
※ 응급의료에 관한 법률 시행규칙 제2조(응급환자)
  「응급의료에 관한 법률」(이하 ‘법’이라 한다) 제2조 제1호에서 ‘보건복지
부령이 정하는 자’란 다음  각 호의 어느 하나에 해당하는 증상이 있는 자를 
말한다.
  1. 응급증상 및 이에 준하는 증상
  2. 제1호의 증상으로 진행될 가능성이 있다고 응급의료종사자가 판단하는 증상
※ 응급증상 및 이에 준하는 증상
  1. 응급증상
     가. 신경학적 응급증상 : 급성의식장애, 급성신경학적 이상, 구토·의식장
애 등의 증상이 있는 두부 손상
     나. 심혈관계 응급증상 : 심폐소생술이 필요한 증상, 급성호흡곤란, 심장질
환으로 인한 급성 흉통, 심계항진, 박동이상 및 쇼크
     다. 중독 및 대사장애 : 심한 탈수, 약물·알콜 또는 기타 물질의 과다복용
이나 중독, 급성대사장애(간부전·신부전·당뇨병 등)
     라. 외과적 응급증상 : 개복술을 요하는 급성복증(급성복막염·장폐색증·
급성췌장염 등 중한 경우에 한함), 광범위한 화상(외부신체 표면적의 
18% 이상), 관통상, 개방성·다발성 골절 또는 대퇴부 척추의 골절, 사
지를 절단할 우려가 있는 혈관 손상, 전신마취하에 응급수술을 요하는 
중상, 다발성 외상
     마. 출혈 : 계속되는 각혈, 지혈이 안되는 출혈, 급성 위장관 출혈
     바. 안과적 응급증상 : 화학물질에 의한 눈의 손상, 급성 시력 손실
     사. 알러지 : 얼굴 부종을 동반한 알러지 반응
     아. 소아과적 응급증상 : 소아경련성 장애
     자. 정신과적 응급증상 : 자신 또는 다른 사람을 해할 우려가 있는 정신장
애
   2. 응급증상에 준하는 증상
     가. 신경학적 응급증상 : 의식장애, 현훈
     나. 심혈관계 응급증상 : 호흡곤란, 과호흡
     다. 외과적 응급증상 : 화상, 급성복증을 포함한 배의 전반적인 이상증상, 
골절·외상 또는 탈골, 그 밖에 응급수술을 요하는 증상, 배뇨장애
     라. 출혈 : 혈관손상
     마. 소아과적 응급증상 : 소아 경련, 38℃ 이상인 소아 고열(공휴일·야간 
등 의료서비스가 제공되기 어려운 때에 8세 이하의 소아에게 나타나는 
증상을 말한다)
     바. 산부인과적 응급증상 : 분만 또는 성폭력으로 인하여 산부인과적 검사 
또는 처치가 필요한 증상
     사. 이물에 의한 응급증상 : 귀·눈·코·항문 등에 이물이 들어가 제거술
이 필요한 환자</t>
        </is>
      </c>
    </row>
    <row r="2">
      <c r="A2" s="2" t="inlineStr">
        <is>
          <t>※ 응급의료에 관한 법률 제2조(정의)
   이 법에서 사용하는 용어의 뜻은 다음과 같다.
   5. "응급의료기관"이란 「의료법」 제3조에 따른 의료기관 중에서 이 법에 
따라 지정된 중앙응급 의료센터, 권역응급의료센터, 전문응급의료센터, 지역
응급의료센터 및 지역응급의료기관을 말한다.
※ 응급의료에 관한 법률 제35조의 2(응급의료기관 외의 의료기관)
   이 법에 따른 응급의료기관으로 지정받지 아니한 의료기관이 응급의료시설을 
설치·운영하려면 보건복지부령으로 정하는 시설·인력 등을 갖추어 시장·
군수·구청장에게 신고하여야 한다. 다만, 종합병원의 경우에는 그러하지 아
니하다.
  ② 이 특약에서 ‘응급환자’라 함은 응급실에 내원하여 진료를 받은 자 중 응급의료에 관
한 법률 시행규칙 제2조(응급환자)에서 정하는 자로 「응급증상 및 이에 준하는 증상」 
또는 「응급증상 및 이에 준하는 증상으로 진행될 가능성이 있다고 응급의료종사자가 판
단하는 증상」이 있는 자를 말합니다.</t>
        </is>
      </c>
      <c r="B2" s="2" t="inlineStr">
        <is>
          <t>※ 응급의료에 관한 법률 제2조(정의)
   이 법에서 사용하는 용어의 뜻은 다음과 같다.
   5. "응급의료기관"이란 「의료법」 제3조에 따른 의료기관 중에서 이 법에 
따라 지정된 중앙응급 의료센터, 권역응급의료센터, 전문응급의료센터, 지역
응급의료센터 및 지역응급의료기관을 말한다.
※ 응급의료에 관한 법률 제35조의 2(응급의료기관 외의 의료기관)
   이 법에 따른 응급의료기관으로 지정받지 아니한 의료기관이 응급의료시설을 
설치·운영하려면 보건복지부령으로 정하는 시설·인력 등을 갖추어 시장·
군수·구청장에게 신고하여야 한다. 다만, 종합병원의 경우에는 그러하지 아
니하다.
  ② 이 특약에서 ‘응급환자’라 함은 응급실에 내원하여 진료를 받은 자 중 응급의료에 관
한 법률 시행규칙 제2조(응급환자)에서 정하는 자로 「응급증상 및 이에 준하는 증상」 
또는 「응급증상 및 이에 준하는 증상으로 진행될 가능성이 있다고 응급의료종사자가 판
단하는 증상」이 있는 자를 말합니다.</t>
        </is>
      </c>
      <c r="C2" s="2" t="inlineStr">
        <is>
          <t>※ 응급의료에 관한 법률 제2조(정의)
   이 법에서 사용하는 용어의 뜻은 다음과 같다.
   5. "응급의료기관"이란 「의료법」 제3조에 따른 의료기관 중에서 이 법에 
따라 지정된 중앙응급 의료센터, 권역응급의료센터, 전문응급의료센터, 지역
응급의료센터 및 지역응급의료기관을 말한다.
※ 응급의료에 관한 법률 제35조의 2(응급의료기관 외의 의료기관)
   이 법에 따른 응급의료기관으로 지정받지 아니한 의료기관이 응급의료시설을 
설치·운영하려면 보건복지부령으로 정하는 시설·인력 등을 갖추어 시장·
군수·구청장에게 신고하여야 한다. 다만, 종합병원의 경우에는 그러하지 아
니하다.
  ② 이 특약에서 ‘응급환자’라 함은 응급실에 내원하여 진료를 받은 자 중 응급의료에 관
한 법률 시행규칙 제2조(응급환자)에서 정하는 자로 「응급증상 및 이에 준하는 증상」 
또는 「응급증상 및 이에 준하는 증상으로 진행될 가능성이 있다고 응급의료종사자가 판
단하는 증상」이 있는 자를 말합니다.</t>
        </is>
      </c>
      <c r="D2" s="2" t="inlineStr">
        <is>
          <t>【 관련법규 】
※ 응급의료에 관한 법률 시행규칙 제2조(응급환자)
  「응급의료에 관한 법률」(이하 ‘법’이라 한다) 제2조 제1호에서 ‘보건복지
부령이 정하는 자’란 다음  각 호의 어느 하나에 해당하는 증상이 있는 자를 
말한다.
  1. 응급증상 및 이에 준하는 증상
  2. 제1호의 증상으로 진행될 가능성이 있다고 응급의료종사자가 판단하는 증상
※ 응급증상 및 이에 준하는 증상
  1. 응급증상
     가. 신경학적 응급증상 : 급성의식장애, 급성신경학적 이상, 구토·의식장
애 등의 증상이 있는 두부 손상
     나. 심혈관계 응급증상 : 심폐소생술이 필요한 증상, 급성호흡곤란, 심장질
환으로 인한 급성 흉통, 심계항진, 박동이상 및 쇼크
     다. 중독 및 대사장애 : 심한 탈수, 약물·알콜 또는 기타 물질의 과다복용
이나 중독, 급성대사장애(간부전·신부전·당뇨병 등)
     라. 외과적 응급증상 : 개복술을 요하는 급성복증(급성복막염·장폐색증·
급성췌장염 등 중한 경우에 한함), 광범위한 화상(외부신체 표면적의 
18% 이상), 관통상, 개방성·다발성 골절 또는 대퇴부 척추의 골절, 사
지를 절단할 우려가 있는 혈관 손상, 전신마취하에 응급수술을 요하는 
중상, 다발성 외상
     마. 출혈 : 계속되는 각혈, 지혈이 안되는 출혈, 급성 위장관 출혈
     바. 안과적 응급증상 : 화학물질에 의한 눈의 손상, 급성 시력 손실
     사. 알러지 : 얼굴 부종을 동반한 알러지 반응
     아. 소아과적 응급증상 : 소아경련성 장애
     자. 정신과적 응급증상 : 자신 또는 다른 사람을 해할 우려가 있는 정신장
애
   2. 응급증상에 준하는 증상
     가. 신경학적 응급증상 : 의식장애, 현훈
     나. 심혈관계 응급증상 : 호흡곤란, 과호흡
     다. 외과적 응급증상 : 화상, 급성복증을 포함한 배의 전반적인 이상증상, 
골절·외상 또는 탈골, 그 밖에 응급수술을 요하는 증상, 배뇨장애
     라. 출혈 : 혈관손상
     마. 소아과적 응급증상 : 소아 경련, 38℃ 이상인 소아 고열(공휴일·야간 
등 의료서비스가 제공되기 어려운 때에 8세 이하의 소아에게 나타나는 
증상을 말한다)
     바. 산부인과적 응급증상 : 분만 또는 성폭력으로 인하여 산부인과적 검사 
또는 처치가 필요한 증상
     사. 이물에 의한 응급증상 : 귀·눈·코·항문 등에 이물이 들어가 제거술
이 필요한 환자</t>
        </is>
      </c>
      <c r="E2" s="2" t="inlineStr">
        <is>
          <t>【 관련법규 】
※ 응급의료에 관한 법률 시행규칙 제2조(응급환자)
  「응급의료에 관한 법률」(이하 ‘법’이라 한다) 제2조 제1호에서 ‘보건복지
부령이 정하는 자’란 다음  각 호의 어느 하나에 해당하는 증상이 있는 자를 
말한다.
  1. 응급증상 및 이에 준하는 증상
  2. 제1호의 증상으로 진행될 가능성이 있다고 응급의료종사자가 판단하는 증상
※ 응급증상 및 이에 준하는 증상
  1. 응급증상
     가. 신경학적 응급증상 : 급성의식장애, 급성신경학적 이상, 구토·의식장
애 등의 증상이 있는 두부 손상
     나. 심혈관계 응급증상 : 심폐소생술이 필요한 증상, 급성호흡곤란, 심장질
환으로 인한 급성 흉통, 심계항진, 박동이상 및 쇼크
     다. 중독 및 대사장애 : 심한 탈수, 약물·알콜 또는 기타 물질의 과다복용
이나 중독, 급성대사장애(간부전·신부전·당뇨병 등)
     라. 외과적 응급증상 : 개복술을 요하는 급성복증(급성복막염·장폐색증·
급성췌장염 등 중한 경우에 한함), 광범위한 화상(외부신체 표면적의 
18% 이상), 관통상, 개방성·다발성 골절 또는 대퇴부 척추의 골절, 사
지를 절단할 우려가 있는 혈관 손상, 전신마취하에 응급수술을 요하는 
중상, 다발성 외상
     마. 출혈 : 계속되는 각혈, 지혈이 안되는 출혈, 급성 위장관 출혈
     바. 안과적 응급증상 : 화학물질에 의한 눈의 손상, 급성 시력 손실
     사. 알러지 : 얼굴 부종을 동반한 알러지 반응
     아. 소아과적 응급증상 : 소아경련성 장애
     자. 정신과적 응급증상 : 자신 또는 다른 사람을 해할 우려가 있는 정신장
애
   2. 응급증상에 준하는 증상
     가. 신경학적 응급증상 : 의식장애, 현훈
     나. 심혈관계 응급증상 : 호흡곤란, 과호흡
     다. 외과적 응급증상 : 화상, 급성복증을 포함한 배의 전반적인 이상증상, 
골절·외상 또는 탈골, 그 밖에 응급수술을 요하는 증상, 배뇨장애
     라. 출혈 : 혈관손상
     마. 소아과적 응급증상 : 소아 경련, 38℃ 이상인 소아 고열(공휴일·야간 
등 의료서비스가 제공되기 어려운 때에 8세 이하의 소아에게 나타나는 
증상을 말한다)
     바. 산부인과적 응급증상 : 분만 또는 성폭력으로 인하여 산부인과적 검사 
또는 처치가 필요한 증상
     사. 이물에 의한 응급증상 : 귀·눈·코·항문 등에 이물이 들어가 제거술
이 필요한 환자</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습니다.</t>
        </is>
      </c>
      <c r="B1" s="1" t="inlineStr">
        <is>
          <t>【 관련법규 】</t>
        </is>
      </c>
      <c r="C1" s="1" t="inlineStr">
        <is>
          <t>상해</t>
        </is>
      </c>
    </row>
    <row r="2">
      <c r="A2" s="2" t="inlineStr">
        <is>
          <t>1. 피보험자가 고의로 자신을 해친 경우</t>
        </is>
      </c>
      <c r="B2" s="2" t="inlineStr">
        <is>
          <t>1. 피보험자가 고의로 자신을 해친 경우</t>
        </is>
      </c>
      <c r="C2" s="2" t="inlineStr">
        <is>
          <t>1. 피보험자가 고의로 자신을 해친 경우</t>
        </is>
      </c>
    </row>
    <row r="3">
      <c r="A3" s="2" t="inlineStr">
        <is>
          <t>다만, 피보험자가 심신상실 등으로 자유로운 의사결정을 할 수 없는 상태에서 자신을</t>
        </is>
      </c>
      <c r="B3" s="2" t="inlineStr">
        <is>
          <t>※ 의료법 제3조(의료기관)에서 정한 의료기관의 구분</t>
        </is>
      </c>
      <c r="C3" s="2" t="inlineStr">
        <is>
          <t>※ 의료법 제3조(의료기관)에서 정한 의료기관의 구분</t>
        </is>
      </c>
    </row>
    <row r="4">
      <c r="A4" s="2" t="inlineStr">
        <is>
          <t>해친 경우에는 보험금을 지급합니다.</t>
        </is>
      </c>
      <c r="B4" s="2" t="inlineStr">
        <is>
          <t>․  의원급 의료기관: 주로 외래환자를 대상으로 하는 의원, 치과의원, 한의원</t>
        </is>
      </c>
      <c r="C4" s="2" t="inlineStr">
        <is>
          <t>질병</t>
        </is>
      </c>
    </row>
    <row r="5">
      <c r="A5" s="2" t="inlineStr">
        <is>
          <t>2. 보험수익자가 고의로 피보험자를 해친 경우</t>
        </is>
      </c>
      <c r="B5" s="2" t="inlineStr">
        <is>
          <t>․  병원급 의료기관: 주로 입원환자를 대상으로 하는 병원, 치과병원, 한방병원,</t>
        </is>
      </c>
      <c r="C5" s="2" t="inlineStr">
        <is>
          <t>․  병원급 의료기관: 주로 입원환자를 대상으로 하는 병원, 치과병원, 한방병원,</t>
        </is>
      </c>
    </row>
    <row r="6">
      <c r="A6" s="2" t="inlineStr">
        <is>
          <t>다만, 그 보험수익자가 보험금의 일부 보험수익자인 경우에는 다른 보험수익자에 대</t>
        </is>
      </c>
      <c r="B6" s="2" t="inlineStr">
        <is>
          <t>요양병원, 종합병원</t>
        </is>
      </c>
      <c r="C6" s="2" t="inlineStr">
        <is>
          <t>요양병원, 종합병원</t>
        </is>
      </c>
    </row>
    <row r="7">
      <c r="A7" s="2" t="inlineStr">
        <is>
          <t>한 보험금은 지급합니다.</t>
        </is>
      </c>
      <c r="B7" s="2" t="inlineStr">
        <is>
          <t>․  조산원: 조산사가 임부, 해산부 등을 대상으로 보건활동 등을 하는 의료기관</t>
        </is>
      </c>
      <c r="C7" s="2" t="inlineStr">
        <is>
          <t>․  조산원: 조산사가 임부, 해산부 등을 대상으로 보건활동 등을 하는 의료기관</t>
        </is>
      </c>
    </row>
    <row r="8">
      <c r="A8" s="2" t="inlineStr">
        <is>
          <t>3. 계약자가 고의로 피보험자를 해친 경우</t>
        </is>
      </c>
      <c r="B8" s="2" t="inlineStr">
        <is>
          <t>3. 계약자가 고의로 피보험자를 해친 경우</t>
        </is>
      </c>
      <c r="C8" s="2" t="inlineStr">
        <is>
          <t>상해</t>
        </is>
      </c>
    </row>
    <row r="9">
      <c r="A9" s="2" t="inlineStr">
        <is>
          <t>4. 전쟁, 외국의 무력행사, 혁명, 내란, 사변, 폭동</t>
        </is>
      </c>
      <c r="B9" s="2" t="inlineStr">
        <is>
          <t>4. 전쟁, 외국의 무력행사, 혁명, 내란, 사변, 폭동</t>
        </is>
      </c>
      <c r="C9" s="2" t="inlineStr">
        <is>
          <t>및 질
병</t>
        </is>
      </c>
    </row>
    <row r="10">
      <c r="A10" s="2" t="inlineStr">
        <is>
          <t>② 회사는 다른 약정이 없으면 피보험자가 직업, 직무 또는 동호회 활동목적으로 아래에 열</t>
        </is>
      </c>
      <c r="B10" s="2" t="inlineStr">
        <is>
          <t>② 회사는 다른 약정이 없으면 피보험자가 직업, 직무 또는 동호회 활동목적으로 아래에 열</t>
        </is>
      </c>
      <c r="C10" s="2" t="inlineStr">
        <is>
          <t>② 회사는 다른 약정이 없으면 피보험자가 직업, 직무 또는 동호회 활동목적으로 아래에 열</t>
        </is>
      </c>
    </row>
    <row r="11">
      <c r="A11" s="2" t="inlineStr">
        <is>
          <t>거된 행위로 인하여 제1조(보험금의 지급사유)의 상해관련 보험금 지급사유가 발생한 때</t>
        </is>
      </c>
      <c r="B11" s="2" t="inlineStr">
        <is>
          <t>제7조 (특약의 소멸)</t>
        </is>
      </c>
      <c r="C11" s="2" t="inlineStr">
        <is>
          <t>비용</t>
        </is>
      </c>
    </row>
    <row r="12">
      <c r="A12" s="2" t="inlineStr">
        <is>
          <t>에는 해당 보험금을 지급하지 않습니다.</t>
        </is>
      </c>
      <c r="B12" s="2" t="inlineStr">
        <is>
          <t>피보험자가 사망한 경우 해당 피보험자에 대한 이 특약은 그 때부터 효력이 없습니다.</t>
        </is>
      </c>
      <c r="C12" s="2" t="inlineStr">
        <is>
          <t>손해</t>
        </is>
      </c>
    </row>
    <row r="13">
      <c r="A13" s="2" t="inlineStr">
        <is>
          <t>1. 전문등반(전문적인 등산용구를 사용하여 암벽 또는 빙벽을 오르내리거나 특수한 기</t>
        </is>
      </c>
      <c r="B13" s="2" t="inlineStr">
        <is>
          <t>1. 전문등반(전문적인 등산용구를 사용하여 암벽 또는 빙벽을 오르내리거나 특수한 기</t>
        </is>
      </c>
      <c r="C13" s="2" t="inlineStr">
        <is>
          <t>1. 전문등반(전문적인 등산용구를 사용하여 암벽 또는 빙벽을 오르내리거나 특수한 기</t>
        </is>
      </c>
    </row>
    <row r="14">
      <c r="A14" s="2" t="inlineStr">
        <is>
          <t>술, 경험, 사전훈련을 필요로 하는 등반을 말합니다), 글라이더 조종, 스카이다이빙,</t>
        </is>
      </c>
      <c r="B14" s="2" t="inlineStr">
        <is>
          <t>제8조 (약관상 보장하지 않는 원인으로 사망시 지급금)</t>
        </is>
      </c>
      <c r="C14" s="2" t="inlineStr">
        <is>
          <t>제8조 (약관상 보장하지 않는 원인으로 사망시 지급금)</t>
        </is>
      </c>
    </row>
    <row r="15">
      <c r="A15" s="2" t="inlineStr">
        <is>
          <t>스쿠버다이빙, 행글라이딩, 수상보트, 패러글라이딩</t>
        </is>
      </c>
      <c r="B15" s="2" t="inlineStr">
        <is>
          <t>① 피보험자가 보험기간 중 사망하였을 경우에는 ‘보험료 및 해약환급금 산출방법서’에서</t>
        </is>
      </c>
      <c r="C15" s="2" t="inlineStr">
        <is>
          <t>배상
책임</t>
        </is>
      </c>
    </row>
    <row r="16">
      <c r="A16" s="2" t="inlineStr">
        <is>
          <t>2. 모터보트, 자동차 또는 오토바이에 의한 경기, 시범, 흥행(이를 위한 연습을 포함합</t>
        </is>
      </c>
      <c r="B16" s="2" t="inlineStr">
        <is>
          <t>정하는 바에 따라 회사가 적립한 해당 피보험자에 대한 이 특약의 사망당시 계약자적립</t>
        </is>
      </c>
      <c r="C16" s="2" t="inlineStr">
        <is>
          <t>정하는 바에 따라 회사가 적립한 해당 피보험자에 대한 이 특약의 사망당시 계약자적립</t>
        </is>
      </c>
    </row>
    <row r="17">
      <c r="A17" s="2" t="inlineStr">
        <is>
          <t>니다) 또는 시운전(다만, 공용도로상에서 시운전을 하는 동안 보험금 지급사유가 발</t>
        </is>
      </c>
      <c r="B17" s="2" t="inlineStr">
        <is>
          <t>액 및 미경과보험료를 계약자에게 지급합니다.</t>
        </is>
      </c>
      <c r="C17" s="2" t="inlineStr">
        <is>
          <t>액 및 미경과보험료를 계약자에게 지급합니다.</t>
        </is>
      </c>
    </row>
    <row r="18">
      <c r="A18" s="2" t="inlineStr">
        <is>
          <t>생한 경우에는 보장합니다)</t>
        </is>
      </c>
      <c r="B18" s="2" t="inlineStr">
        <is>
          <t>② 제1항 및 제7조(특약의 소멸)의 ‘사망’에는 보험기간에 다음 어느 하나의 사유가 발생</t>
        </is>
      </c>
      <c r="C18" s="2" t="inlineStr">
        <is>
          <t>어린이·</t>
        </is>
      </c>
    </row>
    <row r="19">
      <c r="A19" s="2" t="inlineStr">
        <is>
          <t>3. 선박에 탑승하는 것을 직무로 하는 사람이 직무상 선박에 탑승하고 있는 동안</t>
        </is>
      </c>
      <c r="B19" s="2" t="inlineStr">
        <is>
          <t>한 경우를 포함합니다.</t>
        </is>
      </c>
      <c r="C19" s="2" t="inlineStr">
        <is>
          <t>청소년</t>
        </is>
      </c>
    </row>
    <row r="20">
      <c r="A20" s="2" t="inlineStr">
        <is>
          <t>③ 회사는 제1항 및 제2항 이외에도 ‘응급환자’에 해당하지 않으나 ‘응급실’에 내원하</t>
        </is>
      </c>
      <c r="B20" s="2" t="inlineStr">
        <is>
          <t>1. 실종선고를 받은 경우 : 법원에서 인정한 실종기간이 끝나는 때에 사망한 것으로 봅</t>
        </is>
      </c>
      <c r="C20" s="2" t="inlineStr">
        <is>
          <t>관련</t>
        </is>
      </c>
    </row>
    <row r="21">
      <c r="A21" s="2" t="inlineStr">
        <is>
          <t>여 진료받은 경우에는 보험금을 지급하지 않습니다.</t>
        </is>
      </c>
      <c r="B21" s="2" t="inlineStr">
        <is>
          <t>니다.</t>
        </is>
      </c>
      <c r="C21" s="2" t="inlineStr">
        <is>
          <t>임신ㆍ</t>
        </is>
      </c>
    </row>
    <row r="22">
      <c r="A22" s="2" t="inlineStr">
        <is>
          <t>여 진료받은 경우에는 보험금을 지급하지 않습니다.</t>
        </is>
      </c>
      <c r="B22" s="2" t="inlineStr">
        <is>
          <t>2. 관공서에서 수해, 화재나 그밖의 재난을 조사하고 사망한 것으로 통보하는 경우 : 가</t>
        </is>
      </c>
      <c r="C22" s="2" t="inlineStr">
        <is>
          <t>출산</t>
        </is>
      </c>
    </row>
    <row r="23">
      <c r="A23" s="2" t="inlineStr">
        <is>
          <t>제5조 (‘8대중대질환’의 정의)</t>
        </is>
      </c>
      <c r="B23" s="2" t="inlineStr">
        <is>
          <t>족관계등록부에 기재된 사망연월일을 기준으로 합니다.</t>
        </is>
      </c>
      <c r="C23" s="2" t="inlineStr">
        <is>
          <t>관련</t>
        </is>
      </c>
    </row>
    <row r="24">
      <c r="A24" s="2" t="inlineStr">
        <is>
          <t>① 이 특별약관에서 ‘8대중대질환’ 이라 함은 「8대중대질환 분류표」(【별표187】8대</t>
        </is>
      </c>
      <c r="B24" s="2" t="inlineStr">
        <is>
          <t>① 이 특별약관에서 ‘8대중대질환’ 이라 함은 「8대중대질환 분류표」(【별표187】8대</t>
        </is>
      </c>
      <c r="C24" s="2" t="inlineStr">
        <is>
          <t>① 이 특별약관에서 ‘8대중대질환’ 이라 함은 「8대중대질환 분류표」(【별표187】8대</t>
        </is>
      </c>
    </row>
    <row r="25">
      <c r="A25" s="2" t="inlineStr">
        <is>
          <t>중대질환 분류표 참조. 이하 같습니다)에서 정한 질환을 말합니다.</t>
        </is>
      </c>
      <c r="B25" s="2" t="inlineStr">
        <is>
          <t>제9조 (준용규정)</t>
        </is>
      </c>
      <c r="C25" s="2" t="inlineStr">
        <is>
          <t>부양자</t>
        </is>
      </c>
    </row>
    <row r="26">
      <c r="A26" s="2" t="inlineStr">
        <is>
          <t>② ‘8대중대질환’의 진단확정은 의료법 제3조에서 정한 병원이나 의원 또는 이와 동등</t>
        </is>
      </c>
      <c r="B26" s="2" t="inlineStr">
        <is>
          <t>이 특약에서 정하지 않은 사항은 보통약관을 따릅니다.</t>
        </is>
      </c>
      <c r="C26" s="2" t="inlineStr">
        <is>
          <t>관련</t>
        </is>
      </c>
    </row>
    <row r="27">
      <c r="A27" s="2" t="inlineStr">
        <is>
          <t>하다고 회사가 인정하는 국외의 의료기관의 의사(치과의사 제외) 자격증을 가진 자에</t>
        </is>
      </c>
      <c r="B27" s="2" t="inlineStr">
        <is>
          <t>다만, 제12조(중도인출금), 제14조(출산지원금(중도환급금)의 지급) 및 제15조(만기환급금</t>
        </is>
      </c>
      <c r="C27" s="2" t="inlineStr">
        <is>
          <t>다만, 제12조(중도인출금), 제14조(출산지원금(중도환급금)의 지급) 및 제15조(만기환급금</t>
        </is>
      </c>
    </row>
    <row r="28">
      <c r="A28" s="2" t="inlineStr">
        <is>
          <t>의하여 내려져야 하며, 이에 의해 작성한 문서화된 진료기록 또는 검사 결과를 기초로</t>
        </is>
      </c>
      <c r="B28" s="2" t="inlineStr">
        <is>
          <t>의 지급)의 규정은 제외합니다.</t>
        </is>
      </c>
      <c r="C28" s="2" t="inlineStr">
        <is>
          <t>기타</t>
        </is>
      </c>
    </row>
    <row r="29">
      <c r="A29" s="2" t="inlineStr">
        <is>
          <t>하여야 합니다. 또한 회사가 "8대중대질환"의 조사나 확인을 위하여 필요하다고 인정</t>
        </is>
      </c>
      <c r="B29" s="2" t="inlineStr">
        <is>
          <t>하여야 합니다. 또한 회사가 "8대중대질환"의 조사나 확인을 위하여 필요하다고 인정</t>
        </is>
      </c>
      <c r="C29" s="2" t="inlineStr">
        <is>
          <t>특별</t>
        </is>
      </c>
    </row>
    <row r="30">
      <c r="A30" s="2" t="inlineStr">
        <is>
          <t>하는 경우 검사결과, 진료기록부의 사본제출을 요청할 수 있습니다.</t>
        </is>
      </c>
      <c r="B30" s="2" t="inlineStr">
        <is>
          <t>하는 경우 검사결과, 진료기록부의 사본제출을 요청할 수 있습니다.</t>
        </is>
      </c>
      <c r="C30" s="2" t="inlineStr">
        <is>
          <t>약관</t>
        </is>
      </c>
    </row>
    <row r="31">
      <c r="A31" s="2" t="inlineStr">
        <is>
          <t>제6조 (보험금의 청구)</t>
        </is>
      </c>
      <c r="B31" s="2" t="inlineStr">
        <is>
          <t>제6조 (보험금의 청구)</t>
        </is>
      </c>
      <c r="C31" s="2" t="inlineStr">
        <is>
          <t>제6조 (보험금의 청구)</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c r="B1" s="1" t="inlineStr">
        <is>
          <t>④ 보험수익자와 회사가 제1조(보험금의 지급사유)의 보험금 지급사유에 대해 합의하지 못</t>
        </is>
      </c>
    </row>
    <row r="2">
      <c r="A2" s="2" t="inlineStr"/>
      <c r="B2" s="2" t="inlineStr">
        <is>
          <t>할 때는 보험수익자와 회사가 함께 제3자를 정하고 그 제3자의 의견에 따를 수 있습니</t>
        </is>
      </c>
    </row>
    <row r="3">
      <c r="A3" s="2" t="inlineStr">
        <is>
          <t>2. 질병관련 특별약관</t>
        </is>
      </c>
      <c r="B3" s="2" t="inlineStr">
        <is>
          <t>다. 제3자는 의료법 제3조(의료기관)에 규정한 종합병원 소속 전문의 중에 정하며, 보험</t>
        </is>
      </c>
    </row>
    <row r="4">
      <c r="A4" s="2" t="inlineStr">
        <is>
          <t>2. 질병관련 특별약관</t>
        </is>
      </c>
      <c r="B4" s="2" t="inlineStr">
        <is>
          <t>금 지급사유 판정에 드는 의료비용은 회사가 전액 부담합니다.</t>
        </is>
      </c>
    </row>
    <row r="5">
      <c r="A5" s="2" t="inlineStr">
        <is>
          <t>2. 질병관련 특별약관</t>
        </is>
      </c>
      <c r="B5" s="2" t="inlineStr">
        <is>
          <t>⑤ 같은 질병으로 두 가지 이상의 후유장해가 생긴 경우에는 후유장해지급률을 더하여 지급</t>
        </is>
      </c>
    </row>
    <row r="6">
      <c r="A6" s="2" t="inlineStr">
        <is>
          <t>2. 질병관련 특별약관</t>
        </is>
      </c>
      <c r="B6" s="2" t="inlineStr">
        <is>
          <t>합니다.</t>
        </is>
      </c>
    </row>
    <row r="7">
      <c r="A7" s="2" t="inlineStr">
        <is>
          <t>2. 질병관련 특별약관</t>
        </is>
      </c>
      <c r="B7" s="2" t="inlineStr">
        <is>
          <t>다만, 장해분류표[별표1]의 각 신체부위별 판정기준에서 별도로 정한 경우에는 그 기준</t>
        </is>
      </c>
    </row>
    <row r="8">
      <c r="A8" s="2" t="inlineStr">
        <is>
          <t>2. 질병관련 특별약관</t>
        </is>
      </c>
      <c r="B8" s="2" t="inlineStr">
        <is>
          <t>에 따릅니다.</t>
        </is>
      </c>
    </row>
    <row r="9">
      <c r="A9" s="2" t="inlineStr">
        <is>
          <t>2-1 질병후유장해보장 특별약관</t>
        </is>
      </c>
      <c r="B9" s="2" t="inlineStr">
        <is>
          <t>⑥ 다른 질병으로 인하여 후유장해가 2회 이상 발생하였을 경우에는 그 때마다 이에 해당하</t>
        </is>
      </c>
    </row>
    <row r="10">
      <c r="A10" s="2" t="inlineStr">
        <is>
          <t>2-1-1 질병후유장해(80세보험기간연장형)보장 특별약관</t>
        </is>
      </c>
      <c r="B10" s="2" t="inlineStr">
        <is>
          <t>는 후유장해지급률을 결정하고, 이 전에 발생한 후유장해에 대한 후유장해지급률을 더하</t>
        </is>
      </c>
    </row>
    <row r="11">
      <c r="A11" s="2" t="inlineStr">
        <is>
          <t>2-1-2 질병후유장해(30세만기)보장 특별약관</t>
        </is>
      </c>
      <c r="B11" s="2" t="inlineStr">
        <is>
          <t>지 않습니다.</t>
        </is>
      </c>
    </row>
    <row r="12">
      <c r="A12" s="2" t="inlineStr">
        <is>
          <t>2-1-2 질병후유장해(30세만기)보장 특별약관</t>
        </is>
      </c>
      <c r="B12" s="2" t="inlineStr">
        <is>
          <t>그러나 그 후유장해가 이미 후유장해보험금을 지급받은 동일한 부위에 가중된 때에는 최</t>
        </is>
      </c>
    </row>
    <row r="13">
      <c r="A13" s="2" t="inlineStr">
        <is>
          <t>2-1-2 질병후유장해(30세만기)보장 특별약관</t>
        </is>
      </c>
      <c r="B13" s="2" t="inlineStr">
        <is>
          <t>종 장해상태에 해당하는 장해지급률에서 이미 지급받은 후유장해보험금에 해당하는 장해</t>
        </is>
      </c>
    </row>
    <row r="14">
      <c r="A14" s="2" t="inlineStr">
        <is>
          <t>제1조 (보험금의 지급사유)</t>
        </is>
      </c>
      <c r="B14" s="2" t="inlineStr">
        <is>
          <t>지급률을 차감하여 장해지급률을 결정합니다.</t>
        </is>
      </c>
    </row>
    <row r="15">
      <c r="A15" s="2" t="inlineStr">
        <is>
          <t>회사는 피보험자가 이 특별약관의 보험기간 중에 진단확정된 질병의 직접결과로써 장해분류</t>
        </is>
      </c>
      <c r="B15" s="2" t="inlineStr">
        <is>
          <t>다만, 장해분류표[별표1]의 각 신체부위별 판정기준에서 별도로 정한 경우에는 그 기준</t>
        </is>
      </c>
    </row>
    <row r="16">
      <c r="A16" s="2" t="inlineStr">
        <is>
          <t>표([별표1] ‘장해분류표’참조)에서 정한 장해지급률이 3% 이상에 해당하는 장해상태가 된</t>
        </is>
      </c>
      <c r="B16" s="2" t="inlineStr">
        <is>
          <t>에 따릅니다.</t>
        </is>
      </c>
    </row>
    <row r="17">
      <c r="A17" s="2" t="inlineStr">
        <is>
          <t>경우에는 아래의 금액을 보험수익자에게 보험금으로 지급합니다.(이하 ‘특별약관’은 ‘특</t>
        </is>
      </c>
      <c r="B17" s="2" t="inlineStr">
        <is>
          <t>⑦ 다음 각 호의 경우에는 직전까지의 후유장해에 대한 후유장해보험금이 지급된 것으로 보</t>
        </is>
      </c>
    </row>
    <row r="18">
      <c r="A18" s="2" t="inlineStr">
        <is>
          <t>약’, ‘이 특별약관의 보험기간’은 ‘보험기간’이라 합니다)</t>
        </is>
      </c>
      <c r="B18" s="2" t="inlineStr">
        <is>
          <t>고 최종 후유장해상태에 해당되는 장해지급률에서 이미 지급받은 후유장해보험금에 해당</t>
        </is>
      </c>
    </row>
    <row r="19">
      <c r="A19" s="2" t="inlineStr">
        <is>
          <t>보험금의 종류
지급금액</t>
        </is>
      </c>
      <c r="B19" s="2" t="inlineStr">
        <is>
          <t>하는 장해지급률을 차감하여 장해지급률을 결정합니다.</t>
        </is>
      </c>
    </row>
    <row r="20">
      <c r="A20" s="2" t="inlineStr">
        <is>
          <t>보험금의 종류
지급금액</t>
        </is>
      </c>
      <c r="B20" s="2" t="inlineStr">
        <is>
          <t>1. 이미 이 계약에서 후유장해보험금 지급사유에 해당되지 않았을 경우(보장개시 이전의</t>
        </is>
      </c>
    </row>
    <row r="21">
      <c r="A21" s="2" t="inlineStr">
        <is>
          <t>장해분류표에서 정한 지급률을</t>
        </is>
      </c>
      <c r="B21" s="2" t="inlineStr">
        <is>
          <t>원인에 의하거나 또는 그 이전에 발생한 후유장해를 포함합니다)</t>
        </is>
      </c>
    </row>
    <row r="22">
      <c r="A22" s="2" t="inlineStr">
        <is>
          <t>후유장해
질병으로 장해지급률이 3%이상에 
이 특약의 보험가입금액에</t>
        </is>
      </c>
      <c r="B22" s="2" t="inlineStr">
        <is>
          <t>2. 후유장해보험금이 지급되지 않았던 피보험자에게 그 신체의 동일 부위에 또다시 제6</t>
        </is>
      </c>
    </row>
    <row r="23">
      <c r="A23" s="2" t="inlineStr">
        <is>
          <t>보험금
해당하는 장해상태가 된 경우</t>
        </is>
      </c>
      <c r="B23" s="2" t="inlineStr">
        <is>
          <t>항에 규정하는 후유장해상태가 발생하였을 경우</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c r="B1" s="1" t="inlineStr">
        <is>
          <t>【 예시안내 】</t>
        </is>
      </c>
    </row>
    <row r="2">
      <c r="A2" s="2" t="inlineStr">
        <is>
          <t>제2조 (보험금 지급에 관한 세부규정)</t>
        </is>
      </c>
      <c r="B2" s="2" t="inlineStr">
        <is>
          <t>&lt; 장해지급률의 계산 예시 &gt;</t>
        </is>
      </c>
    </row>
    <row r="3">
      <c r="A3" s="2" t="inlineStr">
        <is>
          <t>① 제1조(보험금의 지급사유)에서 장해지급률이 질병의 진단확정일부터 180일 이내에 확정</t>
        </is>
      </c>
      <c r="B3" s="2" t="inlineStr">
        <is>
          <t>보험가입 전 한 팔의 뼈에 기형(지급률 5%)이 있는 피보험자가 보험가입 후  한</t>
        </is>
      </c>
    </row>
    <row r="4">
      <c r="A4" s="2" t="inlineStr">
        <is>
          <t>되지 않는 경우에는 질병의 진단확정일부터 180일이 되는 날의 의사진단에 기초하여 고</t>
        </is>
      </c>
      <c r="B4" s="2" t="inlineStr">
        <is>
          <t>팔의 손목 이상을 잃었을 경우(지급률 60%) 장해지급률 계산</t>
        </is>
      </c>
    </row>
    <row r="5">
      <c r="A5" s="2" t="inlineStr">
        <is>
          <t>정될 것으로 인정되는 상태를 기준으로 장해지급률을 결정합니다.</t>
        </is>
      </c>
      <c r="B5" s="2" t="inlineStr">
        <is>
          <t>• 장해지급률 = 55%(보험가입 후 발생한 장해(60%)-보험가입 전 장해지급률(5%))</t>
        </is>
      </c>
    </row>
    <row r="6">
      <c r="A6" s="2" t="inlineStr">
        <is>
          <t>다만, 장해분류표[별표1]에 장해판정시기를 별도로 정한 경우에는 그에 따릅니다.</t>
        </is>
      </c>
      <c r="B6" s="2" t="inlineStr">
        <is>
          <t>⑧ 회사가 지급하여야 할 하나의 질병으로 인한 후유장해보험금은 보험가입금액을 한도로</t>
        </is>
      </c>
    </row>
    <row r="7">
      <c r="A7" s="2" t="inlineStr">
        <is>
          <t>② 제1항에 따라 장해지급률이 결정되었으나 그 이후 보험기간에 장해상태가 더 악화된 때</t>
        </is>
      </c>
      <c r="B7" s="2" t="inlineStr">
        <is>
          <t>합니다.</t>
        </is>
      </c>
    </row>
    <row r="8">
      <c r="A8" s="2" t="inlineStr">
        <is>
          <t>에는 그 악화된 장해상태를 기준으로 장해지급률을 결정합니다. 계약의 효력이 없어진</t>
        </is>
      </c>
      <c r="B8" s="2" t="inlineStr">
        <is>
          <t>에는 그 악화된 장해상태를 기준으로 장해지급률을 결정합니다. 계약의 효력이 없어진</t>
        </is>
      </c>
    </row>
    <row r="9">
      <c r="A9" s="2" t="inlineStr">
        <is>
          <t>경우에는 다음 각 호의 기간 중에 악화된 장해상태를 기준으로 장해지급률을 결정합니</t>
        </is>
      </c>
      <c r="B9" s="2" t="inlineStr">
        <is>
          <t>제3조 (보험금을 지급하지 않는 사유)</t>
        </is>
      </c>
    </row>
    <row r="10">
      <c r="A10" s="2" t="inlineStr">
        <is>
          <t>다.</t>
        </is>
      </c>
      <c r="B10" s="2" t="inlineStr">
        <is>
          <t>이 특약의 보험금을 지급하지 않는 사유는 보통약관 제8조(보험금을 지급하지 않는 사유)</t>
        </is>
      </c>
    </row>
    <row r="11">
      <c r="A11" s="2" t="inlineStr">
        <is>
          <t>1. 보험기간이 10년 이상인 계약은 질병의 진단확정일부터 2년 이내</t>
        </is>
      </c>
      <c r="B11" s="2" t="inlineStr">
        <is>
          <t>제1항을 따릅니다.</t>
        </is>
      </c>
    </row>
    <row r="12">
      <c r="A12" s="2" t="inlineStr">
        <is>
          <t>2. 보험기간이 10년 미만인 계약은 질병의 진단확정일부터 1년 이내</t>
        </is>
      </c>
      <c r="B12" s="2" t="inlineStr">
        <is>
          <t>2. 보험기간이 10년 미만인 계약은 질병의 진단확정일부터 1년 이내</t>
        </is>
      </c>
    </row>
    <row r="13">
      <c r="A13" s="2" t="inlineStr">
        <is>
          <t>③ 장해분류표[별표1]에 해당되지 않는 후유장해는 피보험자의 직업, 나이, 신분 또는 성별</t>
        </is>
      </c>
      <c r="B13" s="2" t="inlineStr">
        <is>
          <t>제4조 (특약의 소멸)</t>
        </is>
      </c>
    </row>
    <row r="14">
      <c r="A14" s="2" t="inlineStr">
        <is>
          <t>등에 관계없이 신체의 장해정도에 따라 장해분류표[별표1]의 구분에 준하여 지급률을 결</t>
        </is>
      </c>
      <c r="B14" s="2" t="inlineStr">
        <is>
          <t>피보험자가 사망한 경우에는 해당 피보험자에 대한 이 특약은 그 때부터 효력이 없습니다.</t>
        </is>
      </c>
    </row>
    <row r="15">
      <c r="A15" s="2" t="inlineStr">
        <is>
          <t>정합니다.</t>
        </is>
      </c>
      <c r="B15" s="2" t="inlineStr">
        <is>
          <t>정합니다.</t>
        </is>
      </c>
    </row>
    <row r="16">
      <c r="A16" s="2" t="inlineStr">
        <is>
          <t>다만, 장해분류표[별표1]의 각 장해분류별 최저 지급률 장해정도에 이르지 않는 후유장</t>
        </is>
      </c>
      <c r="B16" s="2" t="inlineStr">
        <is>
          <t>제5조 (약관상 보장하지 않는 원인으로 사망시 지급금)</t>
        </is>
      </c>
    </row>
    <row r="17">
      <c r="A17" s="2" t="inlineStr">
        <is>
          <t>해에 대하여는 후유장해보험금을 지급하지 않습니다.</t>
        </is>
      </c>
      <c r="B17" s="2" t="inlineStr">
        <is>
          <t>해에 대하여는 후유장해보험금을 지급하지 않습니다.</t>
        </is>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후유장해
보험금</t>
        </is>
      </c>
      <c r="B2" s="2" t="inlineStr">
        <is>
          <t>질병으로 장해지급률이 3%이상에 
해당하는 장해상태가 된 경우</t>
        </is>
      </c>
      <c r="C2" s="2" t="inlineStr">
        <is>
          <t>장해분류표에서 정한 지급률을 
이 특약의 보험가입금액에 
곱하여 산출한 금액</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고도후유장해
보험금</t>
        </is>
      </c>
      <c r="B2" s="2" t="inlineStr">
        <is>
          <t>질병으로 장해지급률이 80% 이상에 
해당하는 장해상태가 된 경우</t>
        </is>
      </c>
      <c r="C2" s="2" t="inlineStr">
        <is>
          <t>이 특약의 보험가입금액</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중증후유장해
보험금</t>
        </is>
      </c>
      <c r="B2" s="2" t="inlineStr">
        <is>
          <t>질병으로 장해지급률이 50% 이상에 
해당하는 장해상태가 된 경우</t>
        </is>
      </c>
      <c r="C2" s="2" t="inlineStr">
        <is>
          <t>이 특약 보험가입금액</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는 후유장해지급률을 결정하고, 이 전에 발생한 후유장해에 대한 후유장해지급률을 더하</t>
        </is>
      </c>
      <c r="B1" s="1" t="inlineStr">
        <is>
          <t>는 후유장해지급률을 결정하고, 이 전에 발생한 후유장해에 대한 후유장해지급률을 더하</t>
        </is>
      </c>
    </row>
    <row r="2">
      <c r="A2" s="2" t="inlineStr">
        <is>
          <t>지 않습니다.</t>
        </is>
      </c>
      <c r="B2" s="2" t="inlineStr">
        <is>
          <t>제6조 (준용규정)</t>
        </is>
      </c>
    </row>
    <row r="3">
      <c r="A3" s="2" t="inlineStr">
        <is>
          <t>그러나 그 후유장해가 이미 후유장해보험금을 지급받은 동일한 부위에 가중된 때에는 최</t>
        </is>
      </c>
      <c r="B3" s="2" t="inlineStr">
        <is>
          <t>이 특약에서 정하지 않은 사항은 보통약관을 따릅니다.</t>
        </is>
      </c>
    </row>
    <row r="4">
      <c r="A4" s="2" t="inlineStr">
        <is>
          <t>종 장해상태에 해당하는 장해지급률에서 이미 지급받은 후유장해보험금에 해당하는 장해</t>
        </is>
      </c>
      <c r="B4" s="2" t="inlineStr">
        <is>
          <t>다만, 제12조(중도인출금), 제14조(출산지원금(중도환급금)의 지급) 및 제15조(만기환급금의</t>
        </is>
      </c>
    </row>
    <row r="5">
      <c r="A5" s="2" t="inlineStr">
        <is>
          <t>지급률을 차감하여 장해지급률을 결정합니다.</t>
        </is>
      </c>
      <c r="B5" s="2" t="inlineStr">
        <is>
          <t>지급)의 규정은 제외합니다.</t>
        </is>
      </c>
    </row>
    <row r="6">
      <c r="A6" s="2" t="inlineStr">
        <is>
          <t>다만, 장해분류표[별표1]의 각 신체부위별 판정기준에서 별도로 정한 경우에는 그 기준</t>
        </is>
      </c>
      <c r="B6" s="2" t="inlineStr">
        <is>
          <t>다만, 장해분류표[별표1]의 각 신체부위별 판정기준에서 별도로 정한 경우에는 그 기준</t>
        </is>
      </c>
    </row>
    <row r="7">
      <c r="A7" s="2" t="inlineStr">
        <is>
          <t>에 따릅니다.</t>
        </is>
      </c>
      <c r="B7" s="2" t="inlineStr">
        <is>
          <t>에 따릅니다.</t>
        </is>
      </c>
    </row>
    <row r="8">
      <c r="A8" s="2" t="inlineStr">
        <is>
          <t>⑦ 다음 각 호의 경우에는 직전까지의 후유장해에 대한 후유장해보험금이 지급된 것으로 보</t>
        </is>
      </c>
      <c r="B8" s="2" t="inlineStr">
        <is>
          <t>2-5 암진단Ⅱ(유사암제외)보장 특별약관</t>
        </is>
      </c>
    </row>
    <row r="9">
      <c r="A9" s="2" t="inlineStr">
        <is>
          <t>고 최종 후유장해상태에 해당되는 장해지급률에서 이미 지급받은 후유장해보험금에 해당</t>
        </is>
      </c>
      <c r="B9" s="2" t="inlineStr">
        <is>
          <t>2-5-1 암진단Ⅱ(유사암제외)(80세보험기간연장형)보장 특별약관</t>
        </is>
      </c>
    </row>
    <row r="10">
      <c r="A10" s="2" t="inlineStr">
        <is>
          <t>하는 장해지급률을 차감하여 장해지급률을 결정합니다.</t>
        </is>
      </c>
      <c r="B10" s="2" t="inlineStr">
        <is>
          <t>하는 장해지급률을 차감하여 장해지급률을 결정합니다.</t>
        </is>
      </c>
    </row>
    <row r="11">
      <c r="A11" s="2" t="inlineStr">
        <is>
          <t>1. 이미 이 계약에서 후유장해보험금 지급사유에 해당되지 않았을 경우(보장개시 이전의</t>
        </is>
      </c>
      <c r="B11" s="2" t="inlineStr">
        <is>
          <t>2-5-2 암진단Ⅱ(유사암제외)(30세만기)보장 특별약관</t>
        </is>
      </c>
    </row>
    <row r="12">
      <c r="A12" s="2" t="inlineStr">
        <is>
          <t>원인에 의하거나 또는 그 이전에 발생한 후유장해를 포함합니다)</t>
        </is>
      </c>
      <c r="B12" s="2" t="inlineStr">
        <is>
          <t>원인에 의하거나 또는 그 이전에 발생한 후유장해를 포함합니다)</t>
        </is>
      </c>
    </row>
    <row r="13">
      <c r="A13" s="2" t="inlineStr">
        <is>
          <t>2. 후유장해보험금이 지급되지 않았던 피보험자에게 그 신체의 동일 부위에 또다시 제6</t>
        </is>
      </c>
      <c r="B13" s="2" t="inlineStr">
        <is>
          <t>제1조 (보험금의 지급사유)</t>
        </is>
      </c>
    </row>
    <row r="14">
      <c r="A14" s="2" t="inlineStr">
        <is>
          <t>항에 규정하는 후유장해상태가 발생하였을 경우</t>
        </is>
      </c>
      <c r="B14" s="2" t="inlineStr">
        <is>
          <t>회사는 피보험자가 이 특별약관의 보험기간 중에 ‘암’(‘유사암’ 제외)으로 진단확정된</t>
        </is>
      </c>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제3조 (보험금을 지급하지 않는 사유)</t>
        </is>
      </c>
      <c r="B1" s="1" t="inlineStr">
        <is>
          <t>제2조 (암 등의 정의 및 진단확정)</t>
        </is>
      </c>
    </row>
    <row r="2">
      <c r="A2" s="2" t="inlineStr">
        <is>
          <t>이 특약의 보험금을 지급하지 않는 사유는 보통약관 제8조(보험금을 지급하지 않는 사유)</t>
        </is>
      </c>
      <c r="B2" s="2" t="inlineStr">
        <is>
          <t>① 이 특약에서 ‘암’이라 함은 제8차 한국표준질병사인분류에 있어서 [별표10] ‘악성신</t>
        </is>
      </c>
    </row>
    <row r="3">
      <c r="A3" s="2" t="inlineStr">
        <is>
          <t>제1항을 따릅니다.</t>
        </is>
      </c>
      <c r="B3" s="2" t="inlineStr">
        <is>
          <t>생물(암) 분류표’에 해당하는 질병을 말합니다.</t>
        </is>
      </c>
    </row>
    <row r="4">
      <c r="A4" s="2" t="inlineStr">
        <is>
          <t>제4조 (특약의 소멸)</t>
        </is>
      </c>
      <c r="B4" s="2" t="inlineStr">
        <is>
          <t>다만, 전암(前癌)상태(암으로 변하기 이전 상태)(premalignant condition or condition</t>
        </is>
      </c>
    </row>
    <row r="5">
      <c r="A5" s="2" t="inlineStr">
        <is>
          <t>피보험자에게 제1조(보험금의 지급사유)에서 정한 중증후유장해보험금 지급사유가 발생하거</t>
        </is>
      </c>
      <c r="B5" s="2" t="inlineStr">
        <is>
          <t>with malignant potential)는 제외합니다.</t>
        </is>
      </c>
    </row>
    <row r="6">
      <c r="A6" s="2" t="inlineStr">
        <is>
          <t>나 피보험자가 사망한 경우에는 해당 피보험자에 대한 이 특약은 그 때부터 효력이 없습니</t>
        </is>
      </c>
      <c r="B6" s="2" t="inlineStr">
        <is>
          <t>② 이 특약에서 ‘유사암’이라 함은 제3항에서 정한 ‘기타피부암’, 제4항에서 정한 ‘갑</t>
        </is>
      </c>
    </row>
    <row r="7">
      <c r="A7" s="2" t="inlineStr">
        <is>
          <t>다.</t>
        </is>
      </c>
      <c r="B7" s="2" t="inlineStr">
        <is>
          <t>상선암’, 제5항에서 정한 ‘제자리암’ 및 제6항에서 정한 ‘경계성종양’을 총칭합니</t>
        </is>
      </c>
    </row>
    <row r="8">
      <c r="A8" s="2" t="inlineStr">
        <is>
          <t>다.</t>
        </is>
      </c>
      <c r="B8" s="2" t="inlineStr">
        <is>
          <t>다.</t>
        </is>
      </c>
    </row>
    <row r="9">
      <c r="A9" s="2" t="inlineStr">
        <is>
          <t>제5조 (약관상 보장하지 않는 원인으로 사망시 지급금)</t>
        </is>
      </c>
      <c r="B9" s="2" t="inlineStr">
        <is>
          <t>③ 이 특약에서 ‘기타피부암’이라 함은 제8차 한국표준질병사인분류에 있어서 기타 피부</t>
        </is>
      </c>
    </row>
    <row r="10">
      <c r="A10" s="2" t="inlineStr">
        <is>
          <t>① 피보험자가 보험기간 중 사망하였을 경우에는 ‘보험료 및 해약환급금 산출방법서’에서</t>
        </is>
      </c>
      <c r="B10" s="2" t="inlineStr">
        <is>
          <t>의 악성신생물(암)(분류번호 C44)에 해당하는 질병을 말합니다.</t>
        </is>
      </c>
    </row>
    <row r="11">
      <c r="A11" s="2" t="inlineStr">
        <is>
          <t>정하는 바에 따라 회사가 적립한 해당 피보험자에 대한 이 특약의 사망당시 계약자적립</t>
        </is>
      </c>
      <c r="B11" s="2" t="inlineStr">
        <is>
          <t>④ 이 특약에서 ‘갑상선암’이라 함은 제8차 한국표준질병사인분류에 있어서 갑상선의 악</t>
        </is>
      </c>
    </row>
    <row r="12">
      <c r="A12" s="2" t="inlineStr">
        <is>
          <t>액 및 미경과보험료를 계약자에게 지급합니다.</t>
        </is>
      </c>
      <c r="B12" s="2" t="inlineStr">
        <is>
          <t>성신생물(암)(분류번호 C73)에 해당하는 질병을 말합니다.</t>
        </is>
      </c>
    </row>
    <row r="13">
      <c r="A13" s="2" t="inlineStr">
        <is>
          <t>액 및 미경과보험료를 계약자에게 지급합니다.</t>
        </is>
      </c>
      <c r="B13" s="2" t="inlineStr">
        <is>
          <t>⑤  이  특약에서  ‘제자리암’이라  함은  제8차  한국표준질병사인분류에  있어서  [별표11]</t>
        </is>
      </c>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바늘흡인검사(fine needle aspiration) 또는 혈액(hemic system)검사에 대한 현미경 소</t>
        </is>
      </c>
      <c r="B1" s="1" t="inlineStr">
        <is>
          <t>바늘흡인검사(fine needle aspiration) 또는 혈액(hemic system)검사에 대한 현미경 소</t>
        </is>
      </c>
      <c r="C1" s="1" t="inlineStr">
        <is>
          <t>특별</t>
        </is>
      </c>
    </row>
    <row r="2">
      <c r="A2" s="2" t="inlineStr">
        <is>
          <t>견을 기초로 하여야 합니다. 이 경우 ‘암’(‘유사암’ 제외) 및 ‘유사암’의 진단확</t>
        </is>
      </c>
      <c r="B2" s="2" t="inlineStr">
        <is>
          <t>제3조 (보험금 지급에 관한 세부규정)</t>
        </is>
      </c>
      <c r="C2" s="2" t="inlineStr">
        <is>
          <t>약관</t>
        </is>
      </c>
    </row>
    <row r="3">
      <c r="A3" s="2" t="inlineStr">
        <is>
          <t>정 시점은 상기 검사에 의한 결과보고 시점으로 합니다.</t>
        </is>
      </c>
      <c r="B3" s="2" t="inlineStr">
        <is>
          <t>① 피보험자가 보험기간 중에 사망하고, 그 후에 제1조(보험금의 지급사유)에 해당하는 질</t>
        </is>
      </c>
      <c r="C3" s="2" t="inlineStr">
        <is>
          <t>① 피보험자가 보험기간 중에 사망하고, 그 후에 제1조(보험금의 지급사유)에 해당하는 질</t>
        </is>
      </c>
    </row>
    <row r="4">
      <c r="A4" s="2" t="inlineStr">
        <is>
          <t>⑧ 제7항에 따른 진단방법이 가능하지 않을 때에는 피보험자가 ‘암’(‘유사암’ 제외) 및</t>
        </is>
      </c>
      <c r="B4" s="2" t="inlineStr">
        <is>
          <t>병을 직접적인 원인으로 사망한 사실이 확인된 경우에는 회사는 그 사망일을 진단확정일</t>
        </is>
      </c>
      <c r="C4" s="2" t="inlineStr">
        <is>
          <t>병을 직접적인 원인으로 사망한 사실이 확인된 경우에는 회사는 그 사망일을 진단확정일</t>
        </is>
      </c>
    </row>
    <row r="5">
      <c r="A5" s="2" t="inlineStr">
        <is>
          <t>‘유사암’으로 진단 또는 치료를 받고 있음을 증명할 만한 문서화된 기록 또는 증거가</t>
        </is>
      </c>
      <c r="B5" s="2" t="inlineStr">
        <is>
          <t>로 보고 제1조(보험금의 지급사유)에 따라 보험금을 지급합니다.</t>
        </is>
      </c>
      <c r="C5" s="2" t="inlineStr">
        <is>
          <t>로 보고 제1조(보험금의 지급사유)에 따라 보험금을 지급합니다.</t>
        </is>
      </c>
    </row>
    <row r="6">
      <c r="A6" s="2" t="inlineStr">
        <is>
          <t>있어야 합니다.</t>
        </is>
      </c>
      <c r="B6" s="2" t="inlineStr">
        <is>
          <t>다만, 회사가 제6조(약관상 보장하지 않는 원인으로 사망시 지급금) 제1항에 따라 이 특</t>
        </is>
      </c>
      <c r="C6" s="2" t="inlineStr">
        <is>
          <t>다만, 회사가 제6조(약관상 보장하지 않는 원인으로 사망시 지급금) 제1항에 따라 이 특</t>
        </is>
      </c>
    </row>
    <row r="7">
      <c r="A7" s="2" t="inlineStr">
        <is>
          <t>【 예시안내 】</t>
        </is>
      </c>
      <c r="B7" s="2" t="inlineStr">
        <is>
          <t>약의 사망당시 계약자적립액 및 미경과보험료를 지급한 경우에는 이미 지급한 계약자적</t>
        </is>
      </c>
      <c r="C7" s="2" t="inlineStr">
        <is>
          <t>약의 사망당시 계약자적립액 및 미경과보험료를 지급한 경우에는 이미 지급한 계약자적</t>
        </is>
      </c>
    </row>
    <row r="8">
      <c r="A8" s="2" t="inlineStr">
        <is>
          <t>【 예시안내 】</t>
        </is>
      </c>
      <c r="B8" s="2" t="inlineStr">
        <is>
          <t>립액 및 미경과보험료를 차감하고 그 차액을 지급합니다.</t>
        </is>
      </c>
      <c r="C8" s="2" t="inlineStr">
        <is>
          <t>립액 및 미경과보험료를 차감하고 그 차액을 지급합니다.</t>
        </is>
      </c>
    </row>
    <row r="9">
      <c r="A9" s="2" t="inlineStr">
        <is>
          <t>【 예시안내 】</t>
        </is>
      </c>
      <c r="B9" s="2" t="inlineStr">
        <is>
          <t>② 보험수익자와 회사가 제1조(보험금의 지급사유)의 보험금 지급사유에 대해 합의하지 못</t>
        </is>
      </c>
      <c r="C9" s="2" t="inlineStr">
        <is>
          <t>② 보험수익자와 회사가 제1조(보험금의 지급사유)의 보험금 지급사유에 대해 합의하지 못</t>
        </is>
      </c>
    </row>
    <row r="10">
      <c r="A10" s="2" t="inlineStr">
        <is>
          <t>&lt; ‘제7항에 따른 진단방법이 가능하지 않을 때’ 예시&gt;</t>
        </is>
      </c>
      <c r="B10" s="2" t="inlineStr">
        <is>
          <t>할 때는 보험수익자와 회사가 함께 제3자를 정하고 그 제3자의 의견에 따를 수 있습니</t>
        </is>
      </c>
      <c r="C10" s="2" t="inlineStr">
        <is>
          <t>상해</t>
        </is>
      </c>
    </row>
    <row r="11">
      <c r="A11" s="2" t="inlineStr">
        <is>
          <t>· 피보험자가 조직검사 등 병리학적 검사를 받을 여유없이 급속한 병증 악화로</t>
        </is>
      </c>
      <c r="B11" s="2" t="inlineStr">
        <is>
          <t>다. 제3자는 의료법 제3조(의료기관)에 규정한 종합병원 소속 전문의 중에 정하며, 보험</t>
        </is>
      </c>
      <c r="C11" s="2" t="inlineStr">
        <is>
          <t>다. 제3자는 의료법 제3조(의료기관)에 규정한 종합병원 소속 전문의 중에 정하며, 보험</t>
        </is>
      </c>
    </row>
    <row r="12">
      <c r="A12" s="2" t="inlineStr">
        <is>
          <t>사망한 경우</t>
        </is>
      </c>
      <c r="B12" s="2" t="inlineStr">
        <is>
          <t>금 지급사유 판정에 드는 의료비용은 회사가 전액 부담합니다.</t>
        </is>
      </c>
      <c r="C12" s="2" t="inlineStr">
        <is>
          <t>금 지급사유 판정에 드는 의료비용은 회사가 전액 부담합니다.</t>
        </is>
      </c>
    </row>
    <row r="13">
      <c r="A13" s="2" t="inlineStr">
        <is>
          <t>· 종양의 발생부위 및 피보험자의 신체상태 등의 이유로 조직을 추출하는 경우</t>
        </is>
      </c>
      <c r="B13" s="2" t="inlineStr">
        <is>
          <t>· 종양의 발생부위 및 피보험자의 신체상태 등의 이유로 조직을 추출하는 경우</t>
        </is>
      </c>
      <c r="C13" s="2" t="inlineStr">
        <is>
          <t>· 종양의 발생부위 및 피보험자의 신체상태 등의 이유로 조직을 추출하는 경우</t>
        </is>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⑨ 제7항의 진단확정은 병리학적 검사결과와 임상소견이 상이할 경우 병리학적검사 결과를 우</t>
        </is>
      </c>
      <c r="B1" s="1" t="inlineStr">
        <is>
          <t>⑨ 제7항의 진단확정은 병리학적 검사결과와 임상소견이 상이할 경우 병리학적검사 결과를 우</t>
        </is>
      </c>
      <c r="C1" s="1" t="inlineStr">
        <is>
          <t>상해</t>
        </is>
      </c>
    </row>
    <row r="2">
      <c r="A2" s="2" t="inlineStr">
        <is>
          <t>선 적용하며, 병리검사 결과보고일을 진단 기준일로 합니다.</t>
        </is>
      </c>
      <c r="B2" s="2" t="inlineStr">
        <is>
          <t>제5조 (특약의 소멸)</t>
        </is>
      </c>
      <c r="C2" s="2" t="inlineStr">
        <is>
          <t>및 질</t>
        </is>
      </c>
    </row>
    <row r="3">
      <c r="A3" s="2" t="inlineStr">
        <is>
          <t>【 유의사항 】</t>
        </is>
      </c>
      <c r="B3" s="2" t="inlineStr">
        <is>
          <t>피보험자에게 제1조(보험금의 지급사유)에서 정한 암진단(유사암제외)보험금 지급사유가 발</t>
        </is>
      </c>
      <c r="C3" s="2" t="inlineStr">
        <is>
          <t>병</t>
        </is>
      </c>
    </row>
    <row r="4">
      <c r="A4" s="2" t="inlineStr">
        <is>
          <t>한국표준질병사인분류 지침서의 ‘사망 및 질병이환의 분류번호부여를 위한 선정</t>
        </is>
      </c>
      <c r="B4" s="2" t="inlineStr">
        <is>
          <t>생하거나 피보험자가 사망한 경우에는 해당 피보험자에 대한 이 특약은 그 때부터 효력이</t>
        </is>
      </c>
      <c r="C4" s="2" t="inlineStr">
        <is>
          <t>비용</t>
        </is>
      </c>
    </row>
    <row r="5">
      <c r="A5" s="2" t="inlineStr">
        <is>
          <t>준칙과 지침’에 따라 C77~C80(불명확한, 이차성 및 상세불명 부위의 악성신생물</t>
        </is>
      </c>
      <c r="B5" s="2" t="inlineStr">
        <is>
          <t>없습니다.</t>
        </is>
      </c>
      <c r="C5" s="2" t="inlineStr">
        <is>
          <t>손해</t>
        </is>
      </c>
    </row>
    <row r="6">
      <c r="A6" s="2" t="inlineStr">
        <is>
          <t>(암))의 경우 일차성 악성신생물(암)이 확인되는 경우에는 원발부위(최초 발생한</t>
        </is>
      </c>
      <c r="B6" s="2" t="inlineStr">
        <is>
          <t>제6조 (약관상 보장하지 않는 원인으로 사망시 지급금)</t>
        </is>
      </c>
      <c r="C6" s="2" t="inlineStr">
        <is>
          <t>제6조 (약관상 보장하지 않는 원인으로 사망시 지급금)</t>
        </is>
      </c>
    </row>
    <row r="7">
      <c r="A7" s="2" t="inlineStr">
        <is>
          <t>부위)를 기준으로 분류합니다. 다만, 이 경우에도 원발부위의 암이 완치되었다면</t>
        </is>
      </c>
      <c r="B7" s="2" t="inlineStr">
        <is>
          <t>① 피보험자가 보험기간 중 사망하였을 경우에는 ‘보험료 및 해약환급금 산출방법서’에서</t>
        </is>
      </c>
      <c r="C7" s="2" t="inlineStr">
        <is>
          <t>배상</t>
        </is>
      </c>
    </row>
    <row r="8">
      <c r="A8" s="2" t="inlineStr">
        <is>
          <t>이차성 및 상세불명 부위의 악성신생물(암)(C77~C80)의 진단확정 시점은 원발암</t>
        </is>
      </c>
      <c r="B8" s="2" t="inlineStr">
        <is>
          <t>정하는 바에 따라 회사가 적립한 해당 피보험자에 대한 이 특약의 사망당시 계약자적립</t>
        </is>
      </c>
      <c r="C8" s="2" t="inlineStr">
        <is>
          <t>책임</t>
        </is>
      </c>
    </row>
    <row r="9">
      <c r="A9" s="2" t="inlineStr">
        <is>
          <t>진단확정 시점으로 변경되지 않습니다.</t>
        </is>
      </c>
      <c r="B9" s="2" t="inlineStr">
        <is>
          <t>액 및 미경과보험료를 계약자에게 지급합니다.</t>
        </is>
      </c>
      <c r="C9" s="2" t="inlineStr">
        <is>
          <t>액 및 미경과보험료를 계약자에게 지급합니다.</t>
        </is>
      </c>
    </row>
    <row r="10">
      <c r="A10" s="2" t="inlineStr">
        <is>
          <t>&lt;원발부위(최초 발생한 부위) 기준 예시&gt;</t>
        </is>
      </c>
      <c r="B10" s="2" t="inlineStr">
        <is>
          <t>② 제1항 및 제5조(특약의 소멸)의 ‘사망’에는 보험기간에 다음 어느 하나의 사유가 발생</t>
        </is>
      </c>
      <c r="C10" s="2" t="inlineStr">
        <is>
          <t>어린이·</t>
        </is>
      </c>
    </row>
    <row r="11">
      <c r="A11" s="2" t="inlineStr">
        <is>
          <t>·‘갑상선암(C73)’과 ‘갑상선암의 림프절 전이로 인해 림프절의 이차성 및 상</t>
        </is>
      </c>
      <c r="B11" s="2" t="inlineStr">
        <is>
          <t>한 경우를 포함합니다.</t>
        </is>
      </c>
      <c r="C11" s="2" t="inlineStr">
        <is>
          <t>청소년</t>
        </is>
      </c>
    </row>
    <row r="12">
      <c r="A12" s="2" t="inlineStr">
        <is>
          <t>세  불명의  악성신생물(C77)’로  진단된  경우‘갑상선암(C73)’에  해당하는</t>
        </is>
      </c>
      <c r="B12" s="2" t="inlineStr">
        <is>
          <t>1. 실종선고를 받은 경우 : 법원에서 인정한 실종기간이 끝나는 때에 사망한 것으로 봅</t>
        </is>
      </c>
      <c r="C12" s="2" t="inlineStr">
        <is>
          <t>관련</t>
        </is>
      </c>
    </row>
    <row r="13">
      <c r="A13" s="2" t="inlineStr">
        <is>
          <t>질병으로 봅니다.</t>
        </is>
      </c>
      <c r="B13" s="2" t="inlineStr">
        <is>
          <t>니다.</t>
        </is>
      </c>
      <c r="C13" s="2" t="inlineStr">
        <is>
          <t>니다.</t>
        </is>
      </c>
    </row>
    <row r="14">
      <c r="A14" s="2" t="inlineStr">
        <is>
          <t>·‘유방의 악성신생물(C50)’이 폐로 전이되어‘폐의 이차성 악성신생물</t>
        </is>
      </c>
      <c r="B14" s="2" t="inlineStr">
        <is>
          <t>2. 관공서에서 수해, 화재나 그밖의 재난을 조사하고 사망한 것으로 통보하는 경우 : 가</t>
        </is>
      </c>
      <c r="C14" s="2" t="inlineStr">
        <is>
          <t>임신ㆍ</t>
        </is>
      </c>
    </row>
    <row r="15">
      <c r="A15" s="2" t="inlineStr">
        <is>
          <t>(C78.0)’로  진단된  경우‘유방의  악성신생물(C50)’에  해당하는  질병으로</t>
        </is>
      </c>
      <c r="B15" s="2" t="inlineStr">
        <is>
          <t>족관계등록부에 기재된 사망연월일을 기준으로 합니다.</t>
        </is>
      </c>
      <c r="C15" s="2" t="inlineStr">
        <is>
          <t>출산</t>
        </is>
      </c>
    </row>
    <row r="16">
      <c r="A16" s="2" t="inlineStr">
        <is>
          <t>봅니다.</t>
        </is>
      </c>
      <c r="B16" s="2" t="inlineStr">
        <is>
          <t>봅니다.</t>
        </is>
      </c>
      <c r="C16" s="2" t="inlineStr">
        <is>
          <t>관련</t>
        </is>
      </c>
    </row>
    <row r="17">
      <c r="A17" s="2" t="inlineStr">
        <is>
          <t>·‘위의 악성신생물(C16)’이 뇌로 전이되어 ‘뇌 및 뇌막의 이차성 악성신생물</t>
        </is>
      </c>
      <c r="B17" s="2" t="inlineStr">
        <is>
          <t>제7조 (준용규정)</t>
        </is>
      </c>
      <c r="C17" s="2" t="inlineStr">
        <is>
          <t>부양자</t>
        </is>
      </c>
    </row>
    <row r="18">
      <c r="A18" s="2" t="inlineStr">
        <is>
          <t>(C79.3)’로 진단된 경우‘위의 악성신생물(C16)’에 해당하는 질병으로 봅</t>
        </is>
      </c>
      <c r="B18" s="2" t="inlineStr">
        <is>
          <t>이 특약에서 정하지 않은 사항은 보통약관을 따릅니다.</t>
        </is>
      </c>
      <c r="C18" s="2" t="inlineStr">
        <is>
          <t>관련</t>
        </is>
      </c>
    </row>
    <row r="19">
      <c r="A19" s="2" t="inlineStr">
        <is>
          <t>니다.</t>
        </is>
      </c>
      <c r="B19" s="2" t="inlineStr">
        <is>
          <t>다만, 제12조(중도인출금), 제14조(출산지원금(중도환급금)의 지급) 및 제15조(만기환급금</t>
        </is>
      </c>
      <c r="C19" s="2" t="inlineStr">
        <is>
          <t>다만, 제12조(중도인출금), 제14조(출산지원금(중도환급금)의 지급) 및 제15조(만기환급금</t>
        </is>
      </c>
    </row>
    <row r="20">
      <c r="A20" s="2" t="inlineStr">
        <is>
          <t>즉, 이차성암으로 진단시 이차성암의 원인이 되는 원발암이 확인된 경우</t>
        </is>
      </c>
      <c r="B20" s="2" t="inlineStr">
        <is>
          <t>의 지급)의 규정은 제외합니다.</t>
        </is>
      </c>
      <c r="C20" s="2" t="inlineStr">
        <is>
          <t>의 지급)의 규정은 제외합니다.</t>
        </is>
      </c>
    </row>
    <row r="21">
      <c r="A21" s="2" t="inlineStr">
        <is>
          <t>원발암을 기준으로 보험금을 지급하며, 이차성암에 대한 보험금은 별도로</t>
        </is>
      </c>
      <c r="B21" s="2" t="inlineStr">
        <is>
          <t>원발암을 기준으로 보험금을 지급하며, 이차성암에 대한 보험금은 별도로</t>
        </is>
      </c>
      <c r="C21" s="2" t="inlineStr">
        <is>
          <t>기타</t>
        </is>
      </c>
    </row>
    <row r="22">
      <c r="A22" s="2" t="inlineStr">
        <is>
          <t>지급하지 않습니다.</t>
        </is>
      </c>
      <c r="B22" s="2" t="inlineStr">
        <is>
          <t>지급하지 않습니다.</t>
        </is>
      </c>
      <c r="C22" s="2" t="inlineStr">
        <is>
          <t>특별</t>
        </is>
      </c>
    </row>
    <row r="23">
      <c r="A23" s="2" t="inlineStr">
        <is>
          <t>다만 원발암이 확인되지 않은 경우에는 이차성암이 발생된 부위의 암을 기준으로</t>
        </is>
      </c>
      <c r="B23" s="2" t="inlineStr">
        <is>
          <t>다만 원발암이 확인되지 않은 경우에는 이차성암이 발생된 부위의 암을 기준으로</t>
        </is>
      </c>
      <c r="C23" s="2" t="inlineStr">
        <is>
          <t>약관</t>
        </is>
      </c>
    </row>
    <row r="24">
      <c r="A24" s="2" t="inlineStr">
        <is>
          <t>보험금을 지급합니다.</t>
        </is>
      </c>
      <c r="B24" s="2" t="inlineStr">
        <is>
          <t>2-6 암진단Ⅱ(유사암제외)(갱신형)보장 특별약관</t>
        </is>
      </c>
      <c r="C24" s="2" t="inlineStr">
        <is>
          <t>2-6 암진단Ⅱ(유사암제외)(갱신형)보장 특별약관</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암진단(유사암제외)
보험금</t>
        </is>
      </c>
      <c r="B2" s="2" t="inlineStr">
        <is>
          <t>‘암’(‘유사암’ 제외)으로 진단확정된 
경우</t>
        </is>
      </c>
      <c r="C2" s="2" t="inlineStr">
        <is>
          <t>이 특약의 
보험가입금액</t>
        </is>
      </c>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암진단
(소액암및유사암제외)보험금</t>
        </is>
      </c>
      <c r="B2" s="2" t="inlineStr">
        <is>
          <t>‘암’(‘소액암’, ‘유사암’ 
제외)으로 진단확정된 경우</t>
        </is>
      </c>
      <c r="C2" s="2" t="inlineStr">
        <is>
          <t>이 특약의 
보험가입금액</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유방의 악성신생물(암)
 2. 자궁경부의 악성신생물(암)
 3. 자궁체부의 악성신생물(암)
 4. 전립선의 악성신생물(암)
 5. 방광의 악성신생물(암)</t>
        </is>
      </c>
      <c r="B2" s="2" t="inlineStr">
        <is>
          <t>C50
C53
C54
C61
C67</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는 진단 검사의학의 전문의 자격증을 가진 자에 의하여 내려져야 하며, 이 진단은 조직</t>
        </is>
      </c>
      <c r="B1" s="1" t="inlineStr">
        <is>
          <t>【 유의사항 】</t>
        </is>
      </c>
    </row>
    <row r="2">
      <c r="A2" s="2" t="inlineStr">
        <is>
          <t>(fixed  tissue)검사,  미세바늘흡인검사(fine  needle  aspiration)  또는  혈액(hemic</t>
        </is>
      </c>
      <c r="B2" s="2" t="inlineStr">
        <is>
          <t>(fixed  tissue)검사,  미세바늘흡인검사(fine  needle  aspiration)  또는  혈액(hemic</t>
        </is>
      </c>
    </row>
    <row r="3">
      <c r="A3" s="2" t="inlineStr">
        <is>
          <t>system)검사에 대한 현미경 소견을 기초로 하여야 합니다. 이 경우 ‘암’(‘소액암’,</t>
        </is>
      </c>
      <c r="B3" s="2" t="inlineStr">
        <is>
          <t>한국표준질병사인분류 지침서의 ‘사망 및 질병이환의 분류번호부여를 위한 선정</t>
        </is>
      </c>
    </row>
    <row r="4">
      <c r="A4" s="2" t="inlineStr">
        <is>
          <t>‘유사암’ 제외), ‘소액암’ 및 ‘유사암’의 진단확정 시점은 상기 검사에 의한 결과</t>
        </is>
      </c>
      <c r="B4" s="2" t="inlineStr">
        <is>
          <t>준칙과 지침’에 따라 C77~C80(불명확한, 이차성 및 상세불명 부위의 악성신생물</t>
        </is>
      </c>
    </row>
    <row r="5">
      <c r="A5" s="2" t="inlineStr">
        <is>
          <t>보고 시점으로 합니다.</t>
        </is>
      </c>
      <c r="B5" s="2" t="inlineStr">
        <is>
          <t>(암))의 경우 일차성 악성신생물(암)이 확인되는 경우에는 원발부위(최초 발생한</t>
        </is>
      </c>
    </row>
    <row r="6">
      <c r="A6" s="2" t="inlineStr">
        <is>
          <t>⑨ 제8항에 따른 진단방법이 가능하지 않을 때에는 피보험자가 ‘암’(‘소액암’, ‘유사</t>
        </is>
      </c>
      <c r="B6" s="2" t="inlineStr">
        <is>
          <t>부위)를 기준으로 분류합니다. 다만, 이 경우에도 원발부위의 암이 완치되었다면</t>
        </is>
      </c>
    </row>
    <row r="7">
      <c r="A7" s="2" t="inlineStr">
        <is>
          <t>암’ 제외), ‘소액암’ 및 ‘유사암’으로 진단 또는 치료를 받고 있음을 증명할 만한</t>
        </is>
      </c>
      <c r="B7" s="2" t="inlineStr">
        <is>
          <t>이차성 및 상세불명 부위의 악성신생물(암)(C77~C80)의 진단확정 시점은 원발암</t>
        </is>
      </c>
    </row>
    <row r="8">
      <c r="A8" s="2" t="inlineStr">
        <is>
          <t>문서화된 기록 또는 증거가 있어야 합니다.</t>
        </is>
      </c>
      <c r="B8" s="2" t="inlineStr">
        <is>
          <t>진단확정 시점으로 변경되지 않습니다.</t>
        </is>
      </c>
    </row>
    <row r="9">
      <c r="A9" s="2" t="inlineStr">
        <is>
          <t>【 예시안내 】</t>
        </is>
      </c>
      <c r="B9" s="2" t="inlineStr">
        <is>
          <t>&lt;원발부위(최초 발생한 부위) 기준 예시&gt;</t>
        </is>
      </c>
    </row>
    <row r="10">
      <c r="A10" s="2" t="inlineStr">
        <is>
          <t>【 예시안내 】</t>
        </is>
      </c>
      <c r="B10" s="2" t="inlineStr">
        <is>
          <t>·‘갑상선암(C73)’과 ‘갑상선암의 림프절 전이로 인해 림프절의 이차성 및 상</t>
        </is>
      </c>
    </row>
    <row r="11">
      <c r="A11" s="2" t="inlineStr">
        <is>
          <t>&lt; ‘제8항에 따른 진단방법이 가능하지 않을 때’ 예시&gt;</t>
        </is>
      </c>
      <c r="B11" s="2" t="inlineStr">
        <is>
          <t>세  불명의  악성신생물(C77)’로  진단된  경우‘갑상선암(C73)’에  해당하는</t>
        </is>
      </c>
    </row>
    <row r="12">
      <c r="A12" s="2" t="inlineStr">
        <is>
          <t>· 피보험자가 조직검사 등 병리학적 검사를 받을 여유없이 급속한 병증 악화로</t>
        </is>
      </c>
      <c r="B12" s="2" t="inlineStr">
        <is>
          <t>질병으로 봅니다.</t>
        </is>
      </c>
    </row>
    <row r="13">
      <c r="A13" s="2" t="inlineStr">
        <is>
          <t>사망한 경우</t>
        </is>
      </c>
      <c r="B13" s="2" t="inlineStr">
        <is>
          <t>·‘유방의 악성신생물(C50)’이 폐로 전이되어‘폐의 이차성 악성신생물</t>
        </is>
      </c>
    </row>
    <row r="14">
      <c r="A14" s="2" t="inlineStr">
        <is>
          <t>· 종양의 발생부위 및 피보험자의 신체상태 등의 이유로 조직을 추출하는 경우</t>
        </is>
      </c>
      <c r="B14" s="2" t="inlineStr">
        <is>
          <t>(C78.0)’로  진단된  경우‘유방의  악성신생물(C50)’에  해당하는  질병으로</t>
        </is>
      </c>
    </row>
    <row r="15">
      <c r="A15" s="2" t="inlineStr">
        <is>
          <t>생명의 위험을 초래할 수 있어 병리학적 검사를 시행할 수 없는 경우</t>
        </is>
      </c>
      <c r="B15" s="2" t="inlineStr">
        <is>
          <t>봅니다.</t>
        </is>
      </c>
    </row>
    <row r="16">
      <c r="A16" s="2" t="inlineStr">
        <is>
          <t>생명의 위험을 초래할 수 있어 병리학적 검사를 시행할 수 없는 경우</t>
        </is>
      </c>
      <c r="B16" s="2" t="inlineStr">
        <is>
          <t>·‘위의 악성신생물(C16)’이 뇌로 전이되어 ‘뇌 및 뇌막의 이차성 악성신생물</t>
        </is>
      </c>
    </row>
    <row r="17">
      <c r="A17" s="2" t="inlineStr">
        <is>
          <t>생명의 위험을 초래할 수 있어 병리학적 검사를 시행할 수 없는 경우</t>
        </is>
      </c>
      <c r="B17" s="2" t="inlineStr">
        <is>
          <t>(C79.3)’로 진단된 경우‘위의 악성신생물(C16)’에 해당하는 질병으로 봅</t>
        </is>
      </c>
    </row>
    <row r="18">
      <c r="A18" s="2" t="inlineStr">
        <is>
          <t>⑩ 제8항의 진단확정은 병리학적 검사결과와 임상소견이 상이할 경우 병리학적검사 결과를 우</t>
        </is>
      </c>
      <c r="B18" s="2" t="inlineStr">
        <is>
          <t>니다.</t>
        </is>
      </c>
    </row>
    <row r="19">
      <c r="A19" s="2" t="inlineStr">
        <is>
          <t>선 적용하며, 병리검사 결과보고일을 진단 기준일로 합니다.</t>
        </is>
      </c>
      <c r="B19" s="2" t="inlineStr">
        <is>
          <t>즉, 이차성암으로 진단시 이차성암의 원인이 되는 원발암이 확인된 경우</t>
        </is>
      </c>
    </row>
    <row r="20">
      <c r="A20" s="2" t="inlineStr">
        <is>
          <t>선 적용하며, 병리검사 결과보고일을 진단 기준일로 합니다.</t>
        </is>
      </c>
      <c r="B20" s="2" t="inlineStr">
        <is>
          <t>원발암을 기준으로 보험금을 지급하며, 이차성암에 대한 보험금은 별도로</t>
        </is>
      </c>
    </row>
    <row r="21">
      <c r="A21" s="2" t="inlineStr">
        <is>
          <t>선 적용하며, 병리검사 결과보고일을 진단 기준일로 합니다.</t>
        </is>
      </c>
      <c r="B21" s="2" t="inlineStr">
        <is>
          <t>지급하지 않습니다.</t>
        </is>
      </c>
    </row>
    <row r="22">
      <c r="A22" s="2" t="inlineStr">
        <is>
          <t>선 적용하며, 병리검사 결과보고일을 진단 기준일로 합니다.</t>
        </is>
      </c>
      <c r="B22" s="2" t="inlineStr">
        <is>
          <t>다만 원발암이 확인되지 않은 경우에는 이차성암이 발생된 부위의 암을 기준으로</t>
        </is>
      </c>
    </row>
    <row r="23">
      <c r="A23" s="2" t="inlineStr">
        <is>
          <t>선 적용하며, 병리검사 결과보고일을 진단 기준일로 합니다.</t>
        </is>
      </c>
      <c r="B23" s="2" t="inlineStr">
        <is>
          <t>보험금을 지급합니다.</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25" customWidth="1" min="1" max="1"/>
  </cols>
  <sheetData>
    <row r="1">
      <c r="A1" s="1" t="inlineStr">
        <is>
          <t>이차성 및 상세불명 부위의 악성신생물(암)(C77~C80)의 진단확정 시점은 원발암</t>
        </is>
      </c>
    </row>
    <row r="2">
      <c r="A2" s="2" t="inlineStr">
        <is>
          <t>진단확정 시점으로 변경되지 않습니다.</t>
        </is>
      </c>
    </row>
    <row r="3">
      <c r="A3" s="2" t="inlineStr">
        <is>
          <t>&lt;원발부위(최초 발생한 부위) 기준 예시&gt;</t>
        </is>
      </c>
    </row>
    <row r="4">
      <c r="A4" s="2" t="inlineStr">
        <is>
          <t>·‘갑상선암(C73)’과 ‘갑상선암의 림프절 전이로 인해 림프절의 이차성 및 상</t>
        </is>
      </c>
    </row>
    <row r="5">
      <c r="A5" s="2" t="inlineStr">
        <is>
          <t>세  불명의  악성신생물(C77)’로  진단된  경우‘갑상선암(C73)’에  해당하는</t>
        </is>
      </c>
    </row>
    <row r="6">
      <c r="A6" s="2" t="inlineStr">
        <is>
          <t>질병으로 봅니다.</t>
        </is>
      </c>
    </row>
    <row r="7">
      <c r="A7" s="2" t="inlineStr">
        <is>
          <t>·‘유방의 악성신생물(C50)’이 폐로 전이되어‘폐의 이차성 악성신생물</t>
        </is>
      </c>
    </row>
    <row r="8">
      <c r="A8" s="2" t="inlineStr">
        <is>
          <t>(C78.0)’로  진단된  경우‘유방의  악성신생물(C50)’에  해당하는  질병으로</t>
        </is>
      </c>
    </row>
    <row r="9">
      <c r="A9" s="2" t="inlineStr">
        <is>
          <t>봅니다.</t>
        </is>
      </c>
    </row>
    <row r="10">
      <c r="A10" s="2" t="inlineStr">
        <is>
          <t>·‘위의 악성신생물(C16)’이 뇌로 전이되어 ‘뇌 및 뇌막의 이차성 악성신생물</t>
        </is>
      </c>
    </row>
    <row r="11">
      <c r="A11" s="2" t="inlineStr">
        <is>
          <t>(C79.3)’로 진단된 경우‘위의 악성신생물(C16)’에 해당하는 질병으로 봅</t>
        </is>
      </c>
    </row>
    <row r="12">
      <c r="A12" s="2" t="inlineStr">
        <is>
          <t>니다.</t>
        </is>
      </c>
    </row>
    <row r="13">
      <c r="A13" s="2" t="inlineStr">
        <is>
          <t>즉, 이차성암으로 진단시 이차성암의 원인이 되는 원발암이 확인된 경우</t>
        </is>
      </c>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25" customWidth="1" min="1" max="1"/>
  </cols>
  <sheetData>
    <row r="1">
      <c r="A1" s="1" t="inlineStr">
        <is>
          <t>제3조 (보험금 지급에 관한 세부규정)</t>
        </is>
      </c>
    </row>
    <row r="2">
      <c r="A2" s="2" t="inlineStr">
        <is>
          <t>① 피보험자가 보험기간 중에 사망하고, 그 후에 제1조(보험금의 지급사유)에 해당하는 질</t>
        </is>
      </c>
    </row>
    <row r="3">
      <c r="A3" s="2" t="inlineStr">
        <is>
          <t>병을 직접적인 원인으로 사망한 사실이 확인된 경우에는 회사는 그 사망일을 진단확정일</t>
        </is>
      </c>
    </row>
    <row r="4">
      <c r="A4" s="2" t="inlineStr">
        <is>
          <t>로 보고 제1조(보험금의 지급사유)에 따라 보험금을 지급합니다.</t>
        </is>
      </c>
    </row>
    <row r="5">
      <c r="A5" s="2" t="inlineStr">
        <is>
          <t>다만, 회사가 제6조(약관상 보장하지 않는 원인으로 사망시 지급금) 제1항에 따라 이 특</t>
        </is>
      </c>
    </row>
    <row r="6">
      <c r="A6" s="2" t="inlineStr">
        <is>
          <t>약의 사망당시 계약자적립액 및 미경과보험료를 지급한 경우에는 이미 지급한 계약자적</t>
        </is>
      </c>
    </row>
    <row r="7">
      <c r="A7" s="2" t="inlineStr">
        <is>
          <t>립액 및 미경과보험료를 차감하고 그 차액을 지급합니다.</t>
        </is>
      </c>
    </row>
    <row r="8">
      <c r="A8" s="2" t="inlineStr">
        <is>
          <t>② 보험수익자와 회사가 제1조(보험금의 지급사유)의 보험금 지급사유에 대해 합의하지 못</t>
        </is>
      </c>
    </row>
    <row r="9">
      <c r="A9" s="2" t="inlineStr">
        <is>
          <t>할 때는 보험수익자와 회사가 함께 제3자를 정하고 그 제3자의 의견에 따를 수 있습니</t>
        </is>
      </c>
    </row>
    <row r="10">
      <c r="A10" s="2" t="inlineStr">
        <is>
          <t>다. 제3자는 의료법 제3조(의료기관)에 규정한 종합병원 소속 전문의 중에 정하며, 보험</t>
        </is>
      </c>
    </row>
    <row r="11">
      <c r="A11" s="2" t="inlineStr">
        <is>
          <t>금 지급사유 판정에 드는 의료비용은 회사가 전액 부담합니다.</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기타피부암진단보험금</t>
        </is>
      </c>
      <c r="B2" s="2" t="inlineStr">
        <is>
          <t>‘기타피부암’으로 진단확정된 경우</t>
        </is>
      </c>
      <c r="C2" s="2" t="inlineStr">
        <is>
          <t>이 특약의 
보험가입금액</t>
        </is>
      </c>
    </row>
    <row r="3">
      <c r="A3" s="2" t="inlineStr">
        <is>
          <t>2. 갑상선암진단보험금</t>
        </is>
      </c>
      <c r="B3" s="2" t="inlineStr">
        <is>
          <t>‘갑상선암’으로 진단확정된 경우</t>
        </is>
      </c>
      <c r="C3" s="2" t="inlineStr">
        <is>
          <t>이 특약의 
보험가입금액</t>
        </is>
      </c>
    </row>
    <row r="4">
      <c r="A4" s="2" t="inlineStr">
        <is>
          <t>3. 제자리암진단보험금</t>
        </is>
      </c>
      <c r="B4" s="2" t="inlineStr">
        <is>
          <t>‘제자리암’으로진단확정된 경우</t>
        </is>
      </c>
      <c r="C4" s="2" t="inlineStr">
        <is>
          <t>이 특약의 
보험가입금액</t>
        </is>
      </c>
    </row>
    <row r="5">
      <c r="A5" s="2" t="inlineStr">
        <is>
          <t>4. 경계성종양진단보험금</t>
        </is>
      </c>
      <c r="B5" s="2" t="inlineStr">
        <is>
          <t>‘경계성종양’으로 진단확정된 경우</t>
        </is>
      </c>
      <c r="C5" s="2" t="inlineStr">
        <is>
          <t>이 특약의 
보험가입금액</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⑧ 제6항의 진단확정은 병리학적 검사결과와 임상소견이 상이할 경우 병리학적검사 결과를 우</t>
        </is>
      </c>
      <c r="B1" s="1" t="inlineStr">
        <is>
          <t>⑧ 제6항의 진단확정은 병리학적 검사결과와 임상소견이 상이할 경우 병리학적검사 결과를 우</t>
        </is>
      </c>
    </row>
    <row r="2">
      <c r="A2" s="2" t="inlineStr">
        <is>
          <t>선 적용하며, 병리검사 결과보고일을 진단 기준일로 합니다.</t>
        </is>
      </c>
      <c r="B2" s="2" t="inlineStr">
        <is>
          <t>제5조 (특약의 소멸)</t>
        </is>
      </c>
    </row>
    <row r="3">
      <c r="A3" s="2" t="inlineStr">
        <is>
          <t>【 유의사항 】</t>
        </is>
      </c>
      <c r="B3" s="2" t="inlineStr">
        <is>
          <t>① 피보험자에게 제1조(보험금의 지급사유)에서 정한 기타피부암진단보험금, 갑상선암진단</t>
        </is>
      </c>
    </row>
    <row r="4">
      <c r="A4" s="2" t="inlineStr">
        <is>
          <t>한국표준질병사인분류 지침서의 ‘사망 및 질병이환의 분류번호부여를 위한 선정</t>
        </is>
      </c>
      <c r="B4" s="2" t="inlineStr">
        <is>
          <t>보험금, 제자리암진단보험금 및 경계성종양진단보험금의 지급사유가 모두 발생한 경우에</t>
        </is>
      </c>
    </row>
    <row r="5">
      <c r="A5" s="2" t="inlineStr">
        <is>
          <t>준칙과 지침’에 따라 C77~C80(불명확한, 이차성 및 상세불명 부위의 악성신생물</t>
        </is>
      </c>
      <c r="B5" s="2" t="inlineStr">
        <is>
          <t>는 해당 피보험자에 대한 이 특약은 최종 보험금 지급사유가 발생한 때부터 효력이 없습</t>
        </is>
      </c>
    </row>
    <row r="6">
      <c r="A6" s="2" t="inlineStr">
        <is>
          <t>(암))의 경우 일차성 악성신생물(암)이 확인되는 경우에는 원발부위(최초 발생한</t>
        </is>
      </c>
      <c r="B6" s="2" t="inlineStr">
        <is>
          <t>니다.</t>
        </is>
      </c>
    </row>
    <row r="7">
      <c r="A7" s="2" t="inlineStr">
        <is>
          <t>부위)를 기준으로 분류합니다. 다만, 이 경우에도 원발부위의 암이 완치되었다면</t>
        </is>
      </c>
      <c r="B7" s="2" t="inlineStr">
        <is>
          <t>② 제1항 이외에도 피보험자가 사망한 경우에는 해당 피보험자에 대한 이 특약은 그 때부터</t>
        </is>
      </c>
    </row>
    <row r="8">
      <c r="A8" s="2" t="inlineStr">
        <is>
          <t>이차성 및 상세불명 부위의 악성신생물(암)(C77~C80)의 진단확정 시점은 원발암</t>
        </is>
      </c>
      <c r="B8" s="2" t="inlineStr">
        <is>
          <t>효력이 없습니다.</t>
        </is>
      </c>
    </row>
    <row r="9">
      <c r="A9" s="2" t="inlineStr">
        <is>
          <t>진단확정 시점으로 변경되지 않습니다.</t>
        </is>
      </c>
      <c r="B9" s="2" t="inlineStr">
        <is>
          <t>제6조 (약관상 보장하지 않는 원인으로 사망시 지급금)</t>
        </is>
      </c>
    </row>
    <row r="10">
      <c r="A10" s="2" t="inlineStr">
        <is>
          <t>&lt;원발부위(최초 발생한 부위) 기준 예시&gt;</t>
        </is>
      </c>
      <c r="B10" s="2" t="inlineStr">
        <is>
          <t>① 피보험자가 보험기간 중 사망하였을 경우에는 ‘보험료 및 해약환급금 산출방법서’에서</t>
        </is>
      </c>
    </row>
    <row r="11">
      <c r="A11" s="2" t="inlineStr">
        <is>
          <t>·‘갑상선암(C73)’과 ‘갑상선암의 림프절 전이로 인해 림프절의 이차성 및 상</t>
        </is>
      </c>
      <c r="B11" s="2" t="inlineStr">
        <is>
          <t>정하는 바에 따라 회사가 적립한 해당 피보험자에 대한 이 특약의 사망당시 계약자적립</t>
        </is>
      </c>
    </row>
    <row r="12">
      <c r="A12" s="2" t="inlineStr">
        <is>
          <t>세  불명의  악성신생물(C77)’로  진단된  경우‘갑상선암(C73)’에  해당하는</t>
        </is>
      </c>
      <c r="B12" s="2" t="inlineStr">
        <is>
          <t>액 및 미경과보험료를 계약자에게 지급합니다.</t>
        </is>
      </c>
    </row>
    <row r="13">
      <c r="A13" s="2" t="inlineStr">
        <is>
          <t>질병으로 봅니다.</t>
        </is>
      </c>
      <c r="B13" s="2" t="inlineStr">
        <is>
          <t>② 제1항 및 제5조(특약의 소멸)의 ‘사망’에는 보험기간에 다음 어느 하나의 사유가 발생</t>
        </is>
      </c>
    </row>
    <row r="14">
      <c r="A14" s="2" t="inlineStr">
        <is>
          <t>·‘유방의 악성신생물(C50)’이 폐로 전이되어‘폐의 이차성 악성신생물</t>
        </is>
      </c>
      <c r="B14" s="2" t="inlineStr">
        <is>
          <t>한 경우를 포함합니다.</t>
        </is>
      </c>
    </row>
    <row r="15">
      <c r="A15" s="2" t="inlineStr">
        <is>
          <t>(C78.0)’로  진단된  경우‘유방의  악성신생물(C50)’에  해당하는  질병으로</t>
        </is>
      </c>
      <c r="B15" s="2" t="inlineStr">
        <is>
          <t>1. 실종선고를 받은 경우 : 법원에서 인정한 실종기간이 끝나는 때에 사망한 것으로 봅</t>
        </is>
      </c>
    </row>
    <row r="16">
      <c r="A16" s="2" t="inlineStr">
        <is>
          <t>봅니다.</t>
        </is>
      </c>
      <c r="B16" s="2" t="inlineStr">
        <is>
          <t>니다.</t>
        </is>
      </c>
    </row>
    <row r="17">
      <c r="A17" s="2" t="inlineStr">
        <is>
          <t>·‘위의 악성신생물(C16)’이 뇌로 전이되어 ‘뇌 및 뇌막의 이차성 악성신생물</t>
        </is>
      </c>
      <c r="B17" s="2" t="inlineStr">
        <is>
          <t>2. 관공서에서 수해, 화재나 그밖의 재난을 조사하고 사망한 것으로 통보하는 경우 : 가</t>
        </is>
      </c>
    </row>
    <row r="18">
      <c r="A18" s="2" t="inlineStr">
        <is>
          <t>(C79.3)’로 진단된 경우‘위의 악성신생물(C16)’에 해당하는 질병으로 봅</t>
        </is>
      </c>
      <c r="B18" s="2" t="inlineStr">
        <is>
          <t>족관계등록부에 기재된 사망연월일을 기준으로 합니다.</t>
        </is>
      </c>
    </row>
    <row r="19">
      <c r="A19" s="2" t="inlineStr">
        <is>
          <t>니다.</t>
        </is>
      </c>
      <c r="B19" s="2" t="inlineStr">
        <is>
          <t>니다.</t>
        </is>
      </c>
    </row>
    <row r="20">
      <c r="A20" s="2" t="inlineStr">
        <is>
          <t>즉, 이차성암으로 진단시 이차성암의 원인이 되는 원발암이 확인된 경우</t>
        </is>
      </c>
      <c r="B20" s="2" t="inlineStr">
        <is>
          <t>제7조 (준용규정)</t>
        </is>
      </c>
    </row>
    <row r="21">
      <c r="A21" s="2" t="inlineStr">
        <is>
          <t>원발암을 기준으로 보험금을 지급하며, 이차성암에 대한 보험금은 별도로</t>
        </is>
      </c>
      <c r="B21" s="2" t="inlineStr">
        <is>
          <t>이 특약에서 정하지 않은 사항은 보통약관을 따릅니다.</t>
        </is>
      </c>
    </row>
    <row r="22">
      <c r="A22" s="2" t="inlineStr">
        <is>
          <t>지급하지 않습니다.</t>
        </is>
      </c>
      <c r="B22" s="2" t="inlineStr">
        <is>
          <t>다만, 제12조(중도인출금), 제14조(출산지원금(중도환급금)의 지급) 및 제15조(만기환급금의</t>
        </is>
      </c>
    </row>
    <row r="23">
      <c r="A23" s="2" t="inlineStr">
        <is>
          <t>다만 원발암이 확인되지 않은 경우에는 이차성암이 발생된 부위의 암을 기준으로</t>
        </is>
      </c>
      <c r="B23" s="2" t="inlineStr">
        <is>
          <t>지급)의 규정은 제외합니다.</t>
        </is>
      </c>
    </row>
    <row r="24">
      <c r="A24" s="2" t="inlineStr">
        <is>
          <t>보험금을 지급합니다.</t>
        </is>
      </c>
      <c r="B24" s="2" t="inlineStr">
        <is>
          <t>보험금을 지급합니다.</t>
        </is>
      </c>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25" customWidth="1" min="2" max="2"/>
  </cols>
  <sheetData>
    <row r="1">
      <c r="A1" s="1" t="inlineStr">
        <is>
          <t>【 예시안내 】</t>
        </is>
      </c>
      <c r="B1" s="1" t="inlineStr">
        <is>
          <t>약의 사망당시 계약자적립액 및 미경과보험료를 지급한 경우에는 이미 지급한 계약자적</t>
        </is>
      </c>
    </row>
    <row r="2">
      <c r="A2" s="2" t="inlineStr">
        <is>
          <t>【 예시안내 】</t>
        </is>
      </c>
      <c r="B2" s="2" t="inlineStr">
        <is>
          <t>립액 및 미경과보험료를 차감하고 그 차액을 지급합니다.</t>
        </is>
      </c>
    </row>
    <row r="3">
      <c r="A3" s="2" t="inlineStr">
        <is>
          <t>【 예시안내 】</t>
        </is>
      </c>
      <c r="B3" s="2" t="inlineStr">
        <is>
          <t>② 보험수익자와 회사가 제1조(보험금의 지급사유)의 보험금 지급사유에 대해 합의하지 못</t>
        </is>
      </c>
    </row>
    <row r="4">
      <c r="A4" s="2" t="inlineStr">
        <is>
          <t>&lt; ‘제6항에 따른 진단방법이 가능하지 않을 때’ 예시&gt;</t>
        </is>
      </c>
      <c r="B4" s="2" t="inlineStr">
        <is>
          <t>할 때는 보험수익자와 회사가 함께 제3자를 정하고 그 제3자의 의견에 따를 수 있습니</t>
        </is>
      </c>
    </row>
    <row r="5">
      <c r="A5" s="2" t="inlineStr">
        <is>
          <t>· 피보험자가 조직검사 등 병리학적 검사를 받을 여유없이 급속한 병증 악화로</t>
        </is>
      </c>
      <c r="B5" s="2" t="inlineStr">
        <is>
          <t>다. 제3자는 의료법 제3조(의료기관)에 규정한 종합병원 소속 전문의 중에 정하며, 보험</t>
        </is>
      </c>
    </row>
    <row r="6">
      <c r="A6" s="2" t="inlineStr">
        <is>
          <t>사망한 경우</t>
        </is>
      </c>
      <c r="B6" s="2" t="inlineStr">
        <is>
          <t>금 지급사유 판정에 드는 의료비용은 회사가 전액 부담합니다.</t>
        </is>
      </c>
    </row>
    <row r="7">
      <c r="A7" s="2" t="inlineStr">
        <is>
          <t>· 종양의 발생부위 및 피보험자의 신체상태 등의 이유로 조직을 추출하는 경우</t>
        </is>
      </c>
      <c r="B7" s="2" t="inlineStr">
        <is>
          <t>· 종양의 발생부위 및 피보험자의 신체상태 등의 이유로 조직을 추출하는 경우</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기타피부암진단보험금</t>
        </is>
      </c>
      <c r="B2" s="2" t="inlineStr">
        <is>
          <t>‘기타피부암’으로 진단확정된 경우</t>
        </is>
      </c>
      <c r="C2" s="2" t="inlineStr">
        <is>
          <t>이 특약의 
보험가입금액</t>
        </is>
      </c>
    </row>
    <row r="3">
      <c r="A3" s="2" t="inlineStr">
        <is>
          <t>2. 갑상선암진단보험금</t>
        </is>
      </c>
      <c r="B3" s="2" t="inlineStr">
        <is>
          <t>‘갑상선암’으로 진단확정된 경우</t>
        </is>
      </c>
      <c r="C3" s="2" t="inlineStr">
        <is>
          <t>이 특약의 
보험가입금액</t>
        </is>
      </c>
    </row>
    <row r="4">
      <c r="A4" s="2" t="inlineStr">
        <is>
          <t>3. 제자리암진단보험금</t>
        </is>
      </c>
      <c r="B4" s="2" t="inlineStr">
        <is>
          <t>‘제자리암’으로진단확정된 경우</t>
        </is>
      </c>
      <c r="C4" s="2" t="inlineStr">
        <is>
          <t>이 특약의 
보험가입금액</t>
        </is>
      </c>
    </row>
    <row r="5">
      <c r="A5" s="2" t="inlineStr">
        <is>
          <t>4. 경계성종양진단보험금</t>
        </is>
      </c>
      <c r="B5" s="2" t="inlineStr">
        <is>
          <t>‘경계성종양’으로 진단확정된 경우</t>
        </is>
      </c>
      <c r="C5" s="2" t="inlineStr">
        <is>
          <t>이 특약의 
보험가입금액</t>
        </is>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특정암진단
보험금</t>
        </is>
      </c>
      <c r="B2" s="2" t="inlineStr">
        <is>
          <t>‘특정암’으로 진단확정된 경우</t>
        </is>
      </c>
      <c r="C2" s="2" t="inlineStr">
        <is>
          <t>이 특약의 보험가입금액</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식도의 악성신생물
 2. 간 및 간내 담관의 악성신생물
 3. 담낭의 악성신생물
 4. 담도의 기타 및 상세불명 부분의 악성신생물
 5. 췌장의 악성신생물
 6. 기관의 악성신생물
 7. 기관지 및 폐의 악성신생물
 8. 골 및 관절연골의 악성신생물
 9. 뇌 및 중추신경계통의 기타 부분의 악성신생물
10. 림프, 조혈 및 관련조직의 악성신생물
11. 만성 골수증식질환, 만성 호산구성 백혈병(과호산구증후군)</t>
        </is>
      </c>
      <c r="B2" s="2" t="inlineStr">
        <is>
          <t>C15
C22
C23
C24
C25
C33
C34
C40 ~ C41
C70 ~ C72
C81 ~ C96
D47.1, D47.5</t>
        </is>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④ 제2항의 진단확정은 병리학적 검사결과와 임상소견이 상이할 경우 병리학적검사 결과를 우</t>
        </is>
      </c>
      <c r="B1" s="1" t="inlineStr">
        <is>
          <t>④ 제2항의 진단확정은 병리학적 검사결과와 임상소견이 상이할 경우 병리학적검사 결과를 우</t>
        </is>
      </c>
      <c r="C1" s="1" t="inlineStr">
        <is>
          <t>④ 제2항의 진단확정은 병리학적 검사결과와 임상소견이 상이할 경우 병리학적검사 결과를 우</t>
        </is>
      </c>
    </row>
    <row r="2">
      <c r="A2" s="2" t="inlineStr">
        <is>
          <t>선 적용하며, 병리검사 결과보고일을 진단 기준일로 합니다.</t>
        </is>
      </c>
      <c r="B2" s="2" t="inlineStr">
        <is>
          <t>제5조 (특약의 소멸)</t>
        </is>
      </c>
      <c r="C2" s="2" t="inlineStr">
        <is>
          <t>제5조 (특약의 소멸)</t>
        </is>
      </c>
    </row>
    <row r="3">
      <c r="A3" s="2" t="inlineStr">
        <is>
          <t>【 유의사항 】</t>
        </is>
      </c>
      <c r="B3" s="2" t="inlineStr">
        <is>
          <t>피보험자에게 제1조(보험금의 지급사유)에서 정한 특정암진단보험금 지급사유가 발생하거나</t>
        </is>
      </c>
      <c r="C3" s="2" t="inlineStr">
        <is>
          <t>질병</t>
        </is>
      </c>
    </row>
    <row r="4">
      <c r="A4" s="2" t="inlineStr">
        <is>
          <t>한국표준질병사인분류 지침서의 ‘사망 및 질병이환의 분류번호부여를 위한 선정</t>
        </is>
      </c>
      <c r="B4" s="2" t="inlineStr">
        <is>
          <t>피보험자가 사망한 경우에는 해당 피보험자에 대한 이 특약은 그 때부터 효력이 없습니다.</t>
        </is>
      </c>
      <c r="C4" s="2" t="inlineStr">
        <is>
          <t>피보험자가 사망한 경우에는 해당 피보험자에 대한 이 특약은 그 때부터 효력이 없습니다.</t>
        </is>
      </c>
    </row>
    <row r="5">
      <c r="A5" s="2" t="inlineStr">
        <is>
          <t>준칙과 지침’에 따라 C77~C80(불명확한, 이차성 및 상세불명 부위의 악성신생물</t>
        </is>
      </c>
      <c r="B5" s="2" t="inlineStr">
        <is>
          <t>제6조 (약관상 보장하지 않는 원인으로 사망시 지급금)</t>
        </is>
      </c>
      <c r="C5" s="2" t="inlineStr">
        <is>
          <t>제6조 (약관상 보장하지 않는 원인으로 사망시 지급금)</t>
        </is>
      </c>
    </row>
    <row r="6">
      <c r="A6" s="2" t="inlineStr">
        <is>
          <t>(암))의 경우 일차성 악성신생물(암)이 확인되는 경우에는 원발부위(최초 발생한</t>
        </is>
      </c>
      <c r="B6" s="2" t="inlineStr">
        <is>
          <t>① 피보험자가 보험기간 중 사망하였을 경우에는 ‘보험료 및 해약환급금 산출방법서’에서</t>
        </is>
      </c>
      <c r="C6" s="2" t="inlineStr">
        <is>
          <t>상해</t>
        </is>
      </c>
    </row>
    <row r="7">
      <c r="A7" s="2" t="inlineStr">
        <is>
          <t>부위)를 기준으로 분류합니다. 다만, 이 경우에도 원발부위의 암이 완치되었다면</t>
        </is>
      </c>
      <c r="B7" s="2" t="inlineStr">
        <is>
          <t>정하는 바에 따라 회사가 적립한 해당 피보험자에 대한 이 특약의 사망당시 계약자적립</t>
        </is>
      </c>
      <c r="C7" s="2" t="inlineStr">
        <is>
          <t>및 질</t>
        </is>
      </c>
    </row>
    <row r="8">
      <c r="A8" s="2" t="inlineStr">
        <is>
          <t>이차성 및 상세불명 부위의 악성신생물(암)(C77~C80)의 진단확정 시점은 원발암</t>
        </is>
      </c>
      <c r="B8" s="2" t="inlineStr">
        <is>
          <t>액 및 미경과보험료를 계약자에게 지급합니다.</t>
        </is>
      </c>
      <c r="C8" s="2" t="inlineStr">
        <is>
          <t>병</t>
        </is>
      </c>
    </row>
    <row r="9">
      <c r="A9" s="2" t="inlineStr">
        <is>
          <t>진단확정 시점으로 변경되지 않습니다.</t>
        </is>
      </c>
      <c r="B9" s="2" t="inlineStr">
        <is>
          <t>② 제1항 및 제5조(특약의 소멸)의 ‘사망’에는 보험기간에 다음 어느 하나의 사유가 발생</t>
        </is>
      </c>
      <c r="C9" s="2" t="inlineStr">
        <is>
          <t>비용</t>
        </is>
      </c>
    </row>
    <row r="10">
      <c r="A10" s="2" t="inlineStr">
        <is>
          <t>&lt;원발부위(최초 발생한 부위) 기준 예시&gt;</t>
        </is>
      </c>
      <c r="B10" s="2" t="inlineStr">
        <is>
          <t>한 경우를 포함합니다.</t>
        </is>
      </c>
      <c r="C10" s="2" t="inlineStr">
        <is>
          <t>손해</t>
        </is>
      </c>
    </row>
    <row r="11">
      <c r="A11" s="2" t="inlineStr">
        <is>
          <t>·‘갑상선암(C73)’과 ‘갑상선암의 림프절 전이로 인해 림프절의 이차성 및 상</t>
        </is>
      </c>
      <c r="B11" s="2" t="inlineStr">
        <is>
          <t>1. 실종선고를 받은 경우 : 법원에서 인정한 실종기간이 끝나는 때에 사망한 것으로 봅</t>
        </is>
      </c>
      <c r="C11" s="2" t="inlineStr">
        <is>
          <t>1. 실종선고를 받은 경우 : 법원에서 인정한 실종기간이 끝나는 때에 사망한 것으로 봅</t>
        </is>
      </c>
    </row>
    <row r="12">
      <c r="A12" s="2" t="inlineStr">
        <is>
          <t>세  불명의  악성신생물(C77)’로  진단된  경우‘갑상선암(C73)’에  해당하는</t>
        </is>
      </c>
      <c r="B12" s="2" t="inlineStr">
        <is>
          <t>니다.</t>
        </is>
      </c>
      <c r="C12" s="2" t="inlineStr">
        <is>
          <t>니다.</t>
        </is>
      </c>
    </row>
    <row r="13">
      <c r="A13" s="2" t="inlineStr">
        <is>
          <t>질병으로 봅니다.</t>
        </is>
      </c>
      <c r="B13" s="2" t="inlineStr">
        <is>
          <t>2. 관공서에서 수해, 화재나 그밖의 재난을 조사하고 사망한 것으로 통보하는 경우 : 가</t>
        </is>
      </c>
      <c r="C13" s="2" t="inlineStr">
        <is>
          <t>배상</t>
        </is>
      </c>
    </row>
    <row r="14">
      <c r="A14" s="2" t="inlineStr">
        <is>
          <t>·‘유방의 악성신생물(C50)’이 폐로 전이되어‘폐의 이차성 악성신생물</t>
        </is>
      </c>
      <c r="B14" s="2" t="inlineStr">
        <is>
          <t>족관계등록부에 기재된 사망연월일을 기준으로 합니다.</t>
        </is>
      </c>
      <c r="C14" s="2" t="inlineStr">
        <is>
          <t>책임</t>
        </is>
      </c>
    </row>
    <row r="15">
      <c r="A15" s="2" t="inlineStr">
        <is>
          <t>(C78.0)’로  진단된  경우‘유방의  악성신생물(C50)’에  해당하는  질병으로</t>
        </is>
      </c>
      <c r="B15" s="2" t="inlineStr">
        <is>
          <t>(C78.0)’로  진단된  경우‘유방의  악성신생물(C50)’에  해당하는  질병으로</t>
        </is>
      </c>
      <c r="C15" s="2" t="inlineStr">
        <is>
          <t>(C78.0)’로  진단된  경우‘유방의  악성신생물(C50)’에  해당하는  질병으로</t>
        </is>
      </c>
    </row>
    <row r="16">
      <c r="A16" s="2" t="inlineStr">
        <is>
          <t>봅니다.</t>
        </is>
      </c>
      <c r="B16" s="2" t="inlineStr">
        <is>
          <t>제7조 (준용규정)</t>
        </is>
      </c>
      <c r="C16" s="2" t="inlineStr">
        <is>
          <t>어린이·</t>
        </is>
      </c>
    </row>
    <row r="17">
      <c r="A17" s="2" t="inlineStr">
        <is>
          <t>·‘위의 악성신생물(C16)’이 뇌로 전이되어 ‘뇌 및 뇌막의 이차성 악성신생물</t>
        </is>
      </c>
      <c r="B17" s="2" t="inlineStr">
        <is>
          <t>이 특약에서 정하지 않은 사항은 보통약관을 따릅니다.</t>
        </is>
      </c>
      <c r="C17" s="2" t="inlineStr">
        <is>
          <t>청소년</t>
        </is>
      </c>
    </row>
    <row r="18">
      <c r="A18" s="2" t="inlineStr">
        <is>
          <t>(C79.3)’로 진단된 경우‘위의 악성신생물(C16)’에 해당하는 질병으로 봅</t>
        </is>
      </c>
      <c r="B18" s="2" t="inlineStr">
        <is>
          <t>다만, 제12조(중도인출금), 제14조(출산지원금(중도환급금)의 지급) 및 제15조(만기환급금의</t>
        </is>
      </c>
      <c r="C18" s="2" t="inlineStr">
        <is>
          <t>관련</t>
        </is>
      </c>
    </row>
    <row r="19">
      <c r="A19" s="2" t="inlineStr">
        <is>
          <t>니다.</t>
        </is>
      </c>
      <c r="B19" s="2" t="inlineStr">
        <is>
          <t>지급)의 규정은 제외합니다.</t>
        </is>
      </c>
      <c r="C19" s="2" t="inlineStr">
        <is>
          <t>지급)의 규정은 제외합니다.</t>
        </is>
      </c>
    </row>
    <row r="20">
      <c r="A20" s="2" t="inlineStr">
        <is>
          <t>즉, 이차성암으로 진단시 이차성암의 원인이 되는 원발암이 확인된 경우</t>
        </is>
      </c>
      <c r="B20" s="2" t="inlineStr">
        <is>
          <t>즉, 이차성암으로 진단시 이차성암의 원인이 되는 원발암이 확인된 경우</t>
        </is>
      </c>
      <c r="C20" s="2" t="inlineStr">
        <is>
          <t>임신ㆍ</t>
        </is>
      </c>
    </row>
    <row r="21">
      <c r="A21" s="2" t="inlineStr">
        <is>
          <t>원발암을 기준으로 보험금을 지급하며, 이차성암에 대한 보험금은 별도로</t>
        </is>
      </c>
      <c r="B21" s="2" t="inlineStr">
        <is>
          <t>원발암을 기준으로 보험금을 지급하며, 이차성암에 대한 보험금은 별도로</t>
        </is>
      </c>
      <c r="C21" s="2" t="inlineStr">
        <is>
          <t>출산</t>
        </is>
      </c>
    </row>
    <row r="22">
      <c r="A22" s="2" t="inlineStr">
        <is>
          <t>지급하지 않습니다.</t>
        </is>
      </c>
      <c r="B22" s="2" t="inlineStr">
        <is>
          <t>지급하지 않습니다.</t>
        </is>
      </c>
      <c r="C22" s="2" t="inlineStr">
        <is>
          <t>관련</t>
        </is>
      </c>
    </row>
    <row r="23">
      <c r="A23" s="2" t="inlineStr">
        <is>
          <t>다만 원발암이 확인되지 않은 경우에는 이차성암이 발생된 부위의 암을 기준으로</t>
        </is>
      </c>
      <c r="B23" s="2" t="inlineStr">
        <is>
          <t>2-11 재진단암진단Ⅱ보장 특별약관</t>
        </is>
      </c>
      <c r="C23" s="2" t="inlineStr">
        <is>
          <t>부양자</t>
        </is>
      </c>
    </row>
    <row r="24">
      <c r="A24" s="2" t="inlineStr">
        <is>
          <t>보험금을 지급합니다.</t>
        </is>
      </c>
      <c r="B24" s="2" t="inlineStr">
        <is>
          <t>보험금을 지급합니다.</t>
        </is>
      </c>
      <c r="C24" s="2" t="inlineStr">
        <is>
          <t>관련</t>
        </is>
      </c>
    </row>
    <row r="25">
      <c r="A25" s="2" t="inlineStr">
        <is>
          <t>보험금을 지급합니다.</t>
        </is>
      </c>
      <c r="B25" s="2" t="inlineStr">
        <is>
          <t>제1조 (특별약관의 보장개시)</t>
        </is>
      </c>
      <c r="C25" s="2" t="inlineStr">
        <is>
          <t>제1조 (특별약관의 보장개시)</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약의 사망당시 계약자적립액 및 미경과보험료를 지급한 경우에는 이미 지급한 계약자적</t>
        </is>
      </c>
      <c r="C1" s="1" t="inlineStr">
        <is>
          <t>특별</t>
        </is>
      </c>
    </row>
    <row r="2">
      <c r="A2" s="2" t="inlineStr">
        <is>
          <t>【 예시안내 】</t>
        </is>
      </c>
      <c r="B2" s="2" t="inlineStr">
        <is>
          <t>립액 및 미경과보험료를 차감하고 그 차액을 지급합니다.</t>
        </is>
      </c>
      <c r="C2" s="2" t="inlineStr">
        <is>
          <t>약관</t>
        </is>
      </c>
    </row>
    <row r="3">
      <c r="A3" s="2" t="inlineStr">
        <is>
          <t>【 예시안내 】</t>
        </is>
      </c>
      <c r="B3" s="2" t="inlineStr">
        <is>
          <t>② 보험수익자와 회사가 제1조(보험금의 지급사유)의 보험금 지급사유에 대해 합의하지 못</t>
        </is>
      </c>
      <c r="C3" s="2" t="inlineStr">
        <is>
          <t>② 보험수익자와 회사가 제1조(보험금의 지급사유)의 보험금 지급사유에 대해 합의하지 못</t>
        </is>
      </c>
    </row>
    <row r="4">
      <c r="A4" s="2" t="inlineStr">
        <is>
          <t>&lt; ‘제2항에 따른 진단방법이 가능하지 않을 때’ 예시&gt;</t>
        </is>
      </c>
      <c r="B4" s="2" t="inlineStr">
        <is>
          <t>할 때는 보험수익자와 회사가 함께 제3자를 정하고 그 제3자의 의견에 따를 수 있습니</t>
        </is>
      </c>
      <c r="C4" s="2" t="inlineStr">
        <is>
          <t>할 때는 보험수익자와 회사가 함께 제3자를 정하고 그 제3자의 의견에 따를 수 있습니</t>
        </is>
      </c>
    </row>
    <row r="5">
      <c r="A5" s="2" t="inlineStr">
        <is>
          <t>· 피보험자가 조직검사 등 병리학적 검사를 받을 여유없이 급속한 병증 악화로</t>
        </is>
      </c>
      <c r="B5" s="2" t="inlineStr">
        <is>
          <t>다. 제3자는 의료법 제3조(의료기관)에 규정한 종합병원 소속 전문의 중에 정하며, 보험</t>
        </is>
      </c>
      <c r="C5" s="2" t="inlineStr">
        <is>
          <t>다. 제3자는 의료법 제3조(의료기관)에 규정한 종합병원 소속 전문의 중에 정하며, 보험</t>
        </is>
      </c>
    </row>
    <row r="6">
      <c r="A6" s="2" t="inlineStr">
        <is>
          <t>사망한 경우</t>
        </is>
      </c>
      <c r="B6" s="2" t="inlineStr">
        <is>
          <t>금 지급사유 판정에 드는 의료비용은 회사가 전액 부담합니다.</t>
        </is>
      </c>
      <c r="C6" s="2" t="inlineStr">
        <is>
          <t>금 지급사유 판정에 드는 의료비용은 회사가 전액 부담합니다.</t>
        </is>
      </c>
    </row>
    <row r="7">
      <c r="A7" s="2" t="inlineStr">
        <is>
          <t>· 종양의 발생부위 및 피보험자의 신체상태 등의 이유로 조직을 추출하는 경우</t>
        </is>
      </c>
      <c r="B7" s="2" t="inlineStr">
        <is>
          <t>· 종양의 발생부위 및 피보험자의 신체상태 등의 이유로 조직을 추출하는 경우</t>
        </is>
      </c>
      <c r="C7" s="2" t="inlineStr">
        <is>
          <t>· 종양의 발생부위 및 피보험자의 신체상태 등의 이유로 조직을 추출하는 경우</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재진단암
진단보험금</t>
        </is>
      </c>
      <c r="B2" s="2" t="inlineStr">
        <is>
          <t>‘재진단암’(‘기타피부암’, ‘갑상선암’, 
‘전립선암’ 제외)으로 진단확정된 경우</t>
        </is>
      </c>
      <c r="C2" s="2" t="inlineStr">
        <is>
          <t>이 특약의 
보험가입금액</t>
        </is>
      </c>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B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C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D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E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F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G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H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I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J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K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L1" s="1"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row>
    <row r="2">
      <c r="A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B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C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D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E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F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G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H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I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J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K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L2"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row>
    <row r="3">
      <c r="A3"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B3"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C3"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D3"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E3" s="2" t="inlineStr">
        <is>
          <t>세 번째
발생한 암
진단확정일</t>
        </is>
      </c>
      <c r="F3" s="2" t="inlineStr">
        <is>
          <t>세 번째
발생한 암
진단확정일</t>
        </is>
      </c>
      <c r="G3" s="2" t="inlineStr">
        <is>
          <t>세 번째
발생한 암
진단확정일</t>
        </is>
      </c>
      <c r="H3" s="2" t="inlineStr">
        <is>
          <t>세 번째
발생한 암
진단확정일</t>
        </is>
      </c>
      <c r="I3" s="2" t="inlineStr">
        <is>
          <t>세 번째
발생한 암
진단확정일</t>
        </is>
      </c>
      <c r="J3" s="2" t="inlineStr">
        <is>
          <t>세 번째
발생한 암
진단확정일</t>
        </is>
      </c>
      <c r="K3" s="2" t="inlineStr">
        <is>
          <t>세 번째
발생한 암
진단확정일</t>
        </is>
      </c>
      <c r="L3" s="2" t="inlineStr">
        <is>
          <t>세 번째
발생한 암
진단확정일</t>
        </is>
      </c>
    </row>
    <row r="4">
      <c r="A4"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B4"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C4" s="2" t="inlineStr">
        <is>
          <t>두 번째
발생한 암
진단확정일</t>
        </is>
      </c>
      <c r="D4" s="2" t="inlineStr">
        <is>
          <t>두 번째
발생한 암
진단확정일</t>
        </is>
      </c>
      <c r="E4" s="2" t="inlineStr">
        <is>
          <t>세 번째
발생한 암
진단확정일</t>
        </is>
      </c>
      <c r="F4" s="2" t="inlineStr">
        <is>
          <t>세 번째
발생한 암
진단확정일</t>
        </is>
      </c>
      <c r="G4" s="2" t="inlineStr">
        <is>
          <t>네 번째
발생한 암
진단확정일</t>
        </is>
      </c>
      <c r="H4" s="2" t="inlineStr">
        <is>
          <t>네 번째
발생한 암
진단확정일</t>
        </is>
      </c>
      <c r="I4" s="2" t="inlineStr">
        <is>
          <t>네 번째
발생한 암
진단확정일</t>
        </is>
      </c>
      <c r="J4" s="2" t="inlineStr">
        <is>
          <t>다섯 번째
발생한 암
진단확정일</t>
        </is>
      </c>
      <c r="K4" s="2" t="inlineStr">
        <is>
          <t>다섯 번째
발생한 암
진단확정일</t>
        </is>
      </c>
      <c r="L4" s="2" t="inlineStr">
        <is>
          <t>다섯 번째
발생한 암
진단확정일</t>
        </is>
      </c>
    </row>
    <row r="5">
      <c r="A5"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B5" s="2" t="inlineStr">
        <is>
          <t>&lt; 예시1 : 제8항 제1호 내지 제3호의 예시 &gt;
새로운 원발암, 동일 장기 또는 타부위 전이암, 동일 장기에 재발암(‘기타피부
암’, ‘갑상선암’, ‘전립선암’ 제외) 
1년
1년
2년
2년경과
경과
경과
경과
2019.1.1
2021.1.1
2022.1.1
2023.1.1
2023.7.1
2025.7.1
최초로
발생한 암
진단확정일
지급
부지급
지급
지급</t>
        </is>
      </c>
      <c r="C5" s="2" t="inlineStr">
        <is>
          <t>두 번째
발생한 암
진단확정일</t>
        </is>
      </c>
      <c r="D5" s="2" t="inlineStr">
        <is>
          <t>두 번째
발생한 암
진단확정일</t>
        </is>
      </c>
      <c r="E5" s="2" t="inlineStr">
        <is>
          <t>세 번째
발생한 암
진단확정일</t>
        </is>
      </c>
      <c r="F5" s="2" t="inlineStr">
        <is>
          <t>세 번째
발생한 암
진단확정일</t>
        </is>
      </c>
      <c r="G5" s="2" t="inlineStr">
        <is>
          <t>네 번째
발생한 암
진단확정일</t>
        </is>
      </c>
      <c r="H5" s="2" t="inlineStr">
        <is>
          <t>네 번째
발생한 암
진단확정일</t>
        </is>
      </c>
      <c r="I5" s="2" t="inlineStr">
        <is>
          <t>네 번째
발생한 암
진단확정일</t>
        </is>
      </c>
      <c r="J5" s="2" t="inlineStr">
        <is>
          <t>다섯 번째
발생한 암
진단확정일</t>
        </is>
      </c>
      <c r="K5" s="2" t="inlineStr">
        <is>
          <t>다섯 번째
발생한 암
진단확정일</t>
        </is>
      </c>
      <c r="L5" s="2" t="inlineStr">
        <is>
          <t>다섯 번째
발생한 암
진단확정일</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B1" s="1"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C1" s="1"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D1" s="1"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E1" s="1"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F1" s="1"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G1" s="1"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H1" s="1"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I1" s="1"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J1" s="1"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row>
    <row r="2">
      <c r="A2"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B2"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C2"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D2"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E2"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F2"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G2"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H2"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I2"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J2"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row>
    <row r="3">
      <c r="A3"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B3"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C3"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D3"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E3"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F3"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G3"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H3"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I3"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J3"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row>
    <row r="4">
      <c r="A4"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B4"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C4"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D4"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E4"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F4"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G4"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H4"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I4"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c r="J4" s="2" t="inlineStr">
        <is>
          <t>&lt; 예시2 : 제8항 제4호의 예시 &gt;
최초로 발생한 ‘암’(‘기타피부암’, ‘갑상선암’, ‘전립선암’ 제외) 진단부
위에 ‘암’세포가 남아 있는 경우
2년
2년
2년
경과
경과
경과
2019.1.1
2021.1.1
2023.1.1
2025.1.1
최초로 
최초 발생한 
최초 발생한 
최초 발생한 
발생한 암
암세포가
암세포가
암세포가
진단확정일
남아 있는 경우
남아 있는 경우
남아 있는 경우
지급
지급
지급</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B1" s="1"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C1" s="1"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D1" s="1"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E1" s="1"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F1" s="1"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G1" s="1"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H1" s="1"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I1" s="1"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row>
    <row r="2">
      <c r="A2"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B2"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C2"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D2"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E2"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F2"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G2"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H2"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I2"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row>
    <row r="3">
      <c r="A3"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B3"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C3"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D3"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E3"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F3"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G3"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H3"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I3"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row>
    <row r="4">
      <c r="A4"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B4"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C4"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D4" s="2" t="inlineStr">
        <is>
          <t>두 번째 발생한 
암세포가
남아 있는 경우</t>
        </is>
      </c>
      <c r="E4" s="2" t="inlineStr">
        <is>
          <t>두 번째 발생한 
암세포가
남아 있는 경우</t>
        </is>
      </c>
      <c r="F4" s="2" t="inlineStr">
        <is>
          <t>두 번째 발생한 
암세포가
남아 있는 경우</t>
        </is>
      </c>
      <c r="G4" s="2" t="inlineStr">
        <is>
          <t>두 번째 발생한 
암세포가
남아 있는 경우</t>
        </is>
      </c>
      <c r="H4" s="2" t="inlineStr">
        <is>
          <t>두 번째 발생한 
암세포가
남아 있는 경우</t>
        </is>
      </c>
      <c r="I4" s="2" t="inlineStr">
        <is>
          <t>두 번째 발생한 
암세포가
남아 있는 경우</t>
        </is>
      </c>
    </row>
    <row r="5">
      <c r="A5"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B5"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C5"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D5"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E5"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F5"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G5"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H5"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c r="I5" s="2" t="inlineStr">
        <is>
          <t>&lt; 예시3 : 제8항 제4호의 예시 &gt;
‘암’(‘유사암’ 제외)에 대한 보장개시일 이후 발생한 ‘암’(‘기타피부암’, 
‘갑상선암’, ‘전립선암’ 제외) 진단부위에 ‘암’세포가 남아 있는 경우
2년경과
1년
1년
경과
경과
2019.1.1
2020.1.1
2021.1.1
2023.1.1
최초로 
두 번째 
발생한 암
발생한 암 
진단확정일
진단확정일
부지급
지급
지급</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자격증을 가진 자에 의하여 내려져야 하며, 이 진단은 조직(fixed tissue)검사, 미세바</t>
        </is>
      </c>
      <c r="B1" s="1" t="inlineStr">
        <is>
          <t>자격증을 가진 자에 의하여 내려져야 하며, 이 진단은 조직(fixed tissue)검사, 미세바</t>
        </is>
      </c>
      <c r="C1" s="1" t="inlineStr">
        <is>
          <t>특별</t>
        </is>
      </c>
    </row>
    <row r="2">
      <c r="A2" s="2" t="inlineStr">
        <is>
          <t>늘흡인검사(fine needle aspiration) 또는 혈액(hemic system)검사에 대한 현미경 소견</t>
        </is>
      </c>
      <c r="B2" s="2" t="inlineStr">
        <is>
          <t>【 예시안내 】</t>
        </is>
      </c>
      <c r="C2" s="2" t="inlineStr">
        <is>
          <t>약관</t>
        </is>
      </c>
    </row>
    <row r="3">
      <c r="A3" s="2" t="inlineStr">
        <is>
          <t>을 기초로 하여야 합니다. 이 경우 ‘암’(‘유사암’ 제외) 및 ‘유사암’의 진단확정</t>
        </is>
      </c>
      <c r="B3" s="2" t="inlineStr">
        <is>
          <t>을 기초로 하여야 합니다. 이 경우 ‘암’(‘유사암’ 제외) 및 ‘유사암’의 진단확정</t>
        </is>
      </c>
      <c r="C3" s="2" t="inlineStr">
        <is>
          <t>을 기초로 하여야 합니다. 이 경우 ‘암’(‘유사암’ 제외) 및 ‘유사암’의 진단확정</t>
        </is>
      </c>
    </row>
    <row r="4">
      <c r="A4" s="2" t="inlineStr">
        <is>
          <t>시점은 상기 검사에 의한 결과보고 시점으로 합니다.</t>
        </is>
      </c>
      <c r="B4" s="2" t="inlineStr">
        <is>
          <t>&lt;보조적 또는 예방적 암치료 예시&gt;</t>
        </is>
      </c>
      <c r="C4" s="2" t="inlineStr">
        <is>
          <t>&lt;보조적 또는 예방적 암치료 예시&gt;</t>
        </is>
      </c>
    </row>
    <row r="5">
      <c r="A5" s="2" t="inlineStr">
        <is>
          <t>⑩ 제9항에 따른 진단방법이 가능하지 않을 때에는 피보험자가 ‘암’(‘유사암’ 제외) 및</t>
        </is>
      </c>
      <c r="B5" s="2" t="inlineStr">
        <is>
          <t>·혈액암의 완전관해(Complete remission)상태에서의 치료</t>
        </is>
      </c>
      <c r="C5" s="2" t="inlineStr">
        <is>
          <t>·혈액암의 완전관해(Complete remission)상태에서의 치료</t>
        </is>
      </c>
    </row>
    <row r="6">
      <c r="A6" s="2" t="inlineStr">
        <is>
          <t>‘유사암’으로 진단 또는 치료를 받고 있음을 증명할 만한 문서화된 기록 또는 증거가</t>
        </is>
      </c>
      <c r="B6" s="2" t="inlineStr">
        <is>
          <t>·추적관찰을 위한 치료</t>
        </is>
      </c>
      <c r="C6" s="2" t="inlineStr">
        <is>
          <t>·추적관찰을 위한 치료</t>
        </is>
      </c>
    </row>
    <row r="7">
      <c r="A7" s="2" t="inlineStr">
        <is>
          <t>있어야 합니다.</t>
        </is>
      </c>
      <c r="B7" s="2" t="inlineStr">
        <is>
          <t>있어야 합니다.</t>
        </is>
      </c>
      <c r="C7" s="2" t="inlineStr">
        <is>
          <t>있어야 합니다.</t>
        </is>
      </c>
    </row>
    <row r="8">
      <c r="A8" s="2" t="inlineStr">
        <is>
          <t>있어야 합니다.</t>
        </is>
      </c>
      <c r="B8" s="2" t="inlineStr">
        <is>
          <t>⑬ 제9항 및 제11항의 진단확정은 병리학적 검사결과와 임상소견이 상이할 경우 병리학적검사</t>
        </is>
      </c>
      <c r="C8" s="2" t="inlineStr">
        <is>
          <t>⑬ 제9항 및 제11항의 진단확정은 병리학적 검사결과와 임상소견이 상이할 경우 병리학적검사</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t>
        </is>
      </c>
      <c r="B1" s="1" t="inlineStr">
        <is>
          <t>⑬ 제9항 및 제11항의 진단확정은 병리학적 검사결과와 임상소견이 상이할 경우 병리학적검사</t>
        </is>
      </c>
      <c r="C1" s="1" t="inlineStr">
        <is>
          <t>⑬ 제9항 및 제11항의 진단확정은 병리학적 검사결과와 임상소견이 상이할 경우 병리학적검사</t>
        </is>
      </c>
    </row>
    <row r="2">
      <c r="A2" s="2" t="inlineStr">
        <is>
          <t>【 예시안내 】</t>
        </is>
      </c>
      <c r="B2" s="2" t="inlineStr">
        <is>
          <t>결과를 우선 적용하며, 병리검사 결과보고일을 진단 기준일로 합니다.</t>
        </is>
      </c>
      <c r="C2" s="2" t="inlineStr">
        <is>
          <t>상해</t>
        </is>
      </c>
    </row>
    <row r="3">
      <c r="A3" s="2" t="inlineStr">
        <is>
          <t>&lt; ‘제9항에 따른 진단방법이 가능하지 않을 때’ 예시&gt;</t>
        </is>
      </c>
      <c r="B3" s="2" t="inlineStr">
        <is>
          <t>【 유의사항 】</t>
        </is>
      </c>
      <c r="C3" s="2" t="inlineStr">
        <is>
          <t>【 유의사항 】</t>
        </is>
      </c>
    </row>
    <row r="4">
      <c r="A4" s="2" t="inlineStr">
        <is>
          <t>· 피보험자가 조직검사 등 병리학적 검사를 받을 여유없이 급속한 병증 악화로</t>
        </is>
      </c>
      <c r="B4" s="2" t="inlineStr">
        <is>
          <t>한국표준질병사인분류 지침서의 ‘사망 및 질병이환의 분류번호부여를 위한 선정</t>
        </is>
      </c>
      <c r="C4" s="2" t="inlineStr">
        <is>
          <t>한국표준질병사인분류 지침서의 ‘사망 및 질병이환의 분류번호부여를 위한 선정</t>
        </is>
      </c>
    </row>
    <row r="5">
      <c r="A5" s="2" t="inlineStr">
        <is>
          <t>사망한 경우</t>
        </is>
      </c>
      <c r="B5" s="2" t="inlineStr">
        <is>
          <t>준칙과 지침’에 따라 C77~C80(불명확한, 이차성 및 상세불명 부위의 악성신생물</t>
        </is>
      </c>
      <c r="C5" s="2" t="inlineStr">
        <is>
          <t>질병</t>
        </is>
      </c>
    </row>
    <row r="6">
      <c r="A6" s="2" t="inlineStr">
        <is>
          <t>· 종양의 발생부위 및 피보험자의 신체상태 등의 이유로 조직을 추출하는 경우</t>
        </is>
      </c>
      <c r="B6" s="2" t="inlineStr">
        <is>
          <t>(암))의 경우 일차성 악성신생물(암)이 확인되는 경우에는 원발부위(최초 발생한</t>
        </is>
      </c>
      <c r="C6" s="2" t="inlineStr">
        <is>
          <t>(암))의 경우 일차성 악성신생물(암)이 확인되는 경우에는 원발부위(최초 발생한</t>
        </is>
      </c>
    </row>
    <row r="7">
      <c r="A7" s="2" t="inlineStr">
        <is>
          <t>생명의 위험을 초래할 수 있어 병리학적 검사를 시행할 수 없는 경우</t>
        </is>
      </c>
      <c r="B7" s="2" t="inlineStr">
        <is>
          <t>부위)를 기준으로 분류합니다. 다만, 이 경우에도 원발부위의 암이 완치되었다면</t>
        </is>
      </c>
      <c r="C7" s="2" t="inlineStr">
        <is>
          <t>부위)를 기준으로 분류합니다. 다만, 이 경우에도 원발부위의 암이 완치되었다면</t>
        </is>
      </c>
    </row>
    <row r="8">
      <c r="A8" s="2" t="inlineStr">
        <is>
          <t>⑪ ‘재진단암’의 진단확정은 병리 또는 진단 검사의학의 전문의 자격증을 가진 자에 의하</t>
        </is>
      </c>
      <c r="B8" s="2" t="inlineStr">
        <is>
          <t>이차성 및 상세불명 부위의 악성신생물(암)(C77~C80)의 진단확정 시점은 원발암</t>
        </is>
      </c>
      <c r="C8" s="2" t="inlineStr">
        <is>
          <t>상해</t>
        </is>
      </c>
    </row>
    <row r="9">
      <c r="A9" s="2" t="inlineStr">
        <is>
          <t>여 내려져야 하며, 이 진단은 조직(fixed tissue)검사, 미세바늘흡인검사(fine needle</t>
        </is>
      </c>
      <c r="B9" s="2" t="inlineStr">
        <is>
          <t>진단확정 시점으로 변경되지 않습니다.</t>
        </is>
      </c>
      <c r="C9" s="2" t="inlineStr">
        <is>
          <t>및 질</t>
        </is>
      </c>
    </row>
    <row r="10">
      <c r="A10" s="2" t="inlineStr">
        <is>
          <t>aspiration) 또는 혈액(hemic system)검사에 대한 현미경 소견을 기초로 하여야 합니다.</t>
        </is>
      </c>
      <c r="B10" s="2" t="inlineStr">
        <is>
          <t>&lt;원발부위(최초 발생한 부위) 기준 예시&gt;</t>
        </is>
      </c>
      <c r="C10" s="2" t="inlineStr">
        <is>
          <t>병</t>
        </is>
      </c>
    </row>
    <row r="11">
      <c r="A11" s="2" t="inlineStr">
        <is>
          <t>이 경우 ‘암’(‘유사암’ 제외) 및 ‘유사암’의 진단확정 시점은 상기 검사에 의한</t>
        </is>
      </c>
      <c r="B11" s="2" t="inlineStr">
        <is>
          <t>·‘갑상선암(C73)’과 ‘갑상선암의 림프절 전이로 인해 림프절의 이차성 및 상</t>
        </is>
      </c>
      <c r="C11" s="2" t="inlineStr">
        <is>
          <t>·‘갑상선암(C73)’과 ‘갑상선암의 림프절 전이로 인해 림프절의 이차성 및 상</t>
        </is>
      </c>
    </row>
    <row r="12">
      <c r="A12" s="2" t="inlineStr">
        <is>
          <t>결과보고 시점으로 합니다.</t>
        </is>
      </c>
      <c r="B12" s="2" t="inlineStr">
        <is>
          <t>세  불명의  악성신생물(C77)’로  진단된  경우‘갑상선암(C73)’에  해당하는</t>
        </is>
      </c>
      <c r="C12" s="2" t="inlineStr">
        <is>
          <t>비용
손해</t>
        </is>
      </c>
    </row>
    <row r="13">
      <c r="A13" s="2" t="inlineStr">
        <is>
          <t>⑫ 제11항에 따른 진단방법이 가능하지 않을 때에는 피보험자가 ‘재진단암’ 진단 또는 치</t>
        </is>
      </c>
      <c r="B13" s="2" t="inlineStr">
        <is>
          <t>질병으로 봅니다.</t>
        </is>
      </c>
      <c r="C13" s="2" t="inlineStr">
        <is>
          <t>질병으로 봅니다.</t>
        </is>
      </c>
    </row>
    <row r="14">
      <c r="A14" s="2" t="inlineStr">
        <is>
          <t>료(암의 치료를 직접적인 목적으로 한 항암방사선치료, 항암약물치료 또는 수술)를 받고</t>
        </is>
      </c>
      <c r="B14" s="2" t="inlineStr">
        <is>
          <t>·‘유방의 악성신생물(C50)’이 폐로 전이되어‘폐의 이차성 악성신생물</t>
        </is>
      </c>
      <c r="C14" s="2" t="inlineStr">
        <is>
          <t>·‘유방의 악성신생물(C50)’이 폐로 전이되어‘폐의 이차성 악성신생물</t>
        </is>
      </c>
    </row>
    <row r="15">
      <c r="A15" s="2" t="inlineStr">
        <is>
          <t>있음을 증명할 만한 문서화된 기록 또는 증거가 있어야 합니다.</t>
        </is>
      </c>
      <c r="B15" s="2" t="inlineStr">
        <is>
          <t>(C78.0)’로  진단된  경우‘유방의  악성신생물(C50)’에  해당하는  질병으로</t>
        </is>
      </c>
      <c r="C15" s="2" t="inlineStr">
        <is>
          <t>배상</t>
        </is>
      </c>
    </row>
    <row r="16">
      <c r="A16" s="2" t="inlineStr">
        <is>
          <t>단, 치료시점에서 암세포의 잔존이 확인되지 않은 암에 대한 치료(보조적 또는 예방적</t>
        </is>
      </c>
      <c r="B16" s="2" t="inlineStr">
        <is>
          <t>봅니다.</t>
        </is>
      </c>
      <c r="C16" s="2" t="inlineStr">
        <is>
          <t>책임</t>
        </is>
      </c>
    </row>
    <row r="17">
      <c r="A17" s="2" t="inlineStr">
        <is>
          <t>암치료)는 제외합니다.</t>
        </is>
      </c>
      <c r="B17" s="2" t="inlineStr">
        <is>
          <t>·‘위의 악성신생물(C16)’이 뇌로 전이되어 ‘뇌 및 뇌막의 이차성 악성신생물</t>
        </is>
      </c>
      <c r="C17" s="2" t="inlineStr">
        <is>
          <t>·‘위의 악성신생물(C16)’이 뇌로 전이되어 ‘뇌 및 뇌막의 이차성 악성신생물</t>
        </is>
      </c>
    </row>
    <row r="18">
      <c r="A18" s="2" t="inlineStr">
        <is>
          <t>암치료)는 제외합니다.</t>
        </is>
      </c>
      <c r="B18" s="2" t="inlineStr">
        <is>
          <t>(C79.3)’로 진단된 경우‘위의 악성신생물(C16)’에 해당하는 질병으로 봅</t>
        </is>
      </c>
      <c r="C18" s="2" t="inlineStr">
        <is>
          <t>(C79.3)’로 진단된 경우‘위의 악성신생물(C16)’에 해당하는 질병으로 봅</t>
        </is>
      </c>
    </row>
    <row r="19">
      <c r="A19" s="2" t="inlineStr">
        <is>
          <t>【 예시안내 】</t>
        </is>
      </c>
      <c r="B19" s="2" t="inlineStr">
        <is>
          <t>니다.</t>
        </is>
      </c>
      <c r="C19" s="2" t="inlineStr">
        <is>
          <t>어린이·
청소년</t>
        </is>
      </c>
    </row>
    <row r="20">
      <c r="A20" s="2" t="inlineStr">
        <is>
          <t>【 예시안내 】</t>
        </is>
      </c>
      <c r="B20" s="2" t="inlineStr">
        <is>
          <t>즉, 이차성암으로 진단시 이차성암의 원인이 되는 원발암이 확인된 경우</t>
        </is>
      </c>
      <c r="C20" s="2" t="inlineStr">
        <is>
          <t>관련</t>
        </is>
      </c>
    </row>
    <row r="21">
      <c r="A21" s="2" t="inlineStr">
        <is>
          <t>&lt; ‘제11항에 따른 진단방법이 가능하지 않을 때’ 예시&gt;</t>
        </is>
      </c>
      <c r="B21" s="2" t="inlineStr">
        <is>
          <t>원발암을 기준으로 보험금을 지급하며, 이차성암에 대한 보험금은 별도로</t>
        </is>
      </c>
      <c r="C21" s="2" t="inlineStr">
        <is>
          <t>원발암을 기준으로 보험금을 지급하며, 이차성암에 대한 보험금은 별도로</t>
        </is>
      </c>
    </row>
    <row r="22">
      <c r="A22" s="2" t="inlineStr">
        <is>
          <t>· 피보험자가 조직검사 등 병리학적 검사를 받을 여유없이 급속한 병증 악화로</t>
        </is>
      </c>
      <c r="B22" s="2" t="inlineStr">
        <is>
          <t>지급하지 않습니다.</t>
        </is>
      </c>
      <c r="C22" s="2" t="inlineStr">
        <is>
          <t>임신ㆍ</t>
        </is>
      </c>
    </row>
    <row r="23">
      <c r="A23" s="2" t="inlineStr">
        <is>
          <t>사망한 경우</t>
        </is>
      </c>
      <c r="B23" s="2" t="inlineStr">
        <is>
          <t>다만 원발암이 확인되지 않은 경우에는 이차성암이 발생된 부위의 암을 기준으로</t>
        </is>
      </c>
      <c r="C23" s="2" t="inlineStr">
        <is>
          <t>출산</t>
        </is>
      </c>
    </row>
    <row r="24">
      <c r="A24" s="2" t="inlineStr">
        <is>
          <t>· 종양의 발생부위 및 피보험자의 신체상태 등의 이유로 조직을 추출하는 경우</t>
        </is>
      </c>
      <c r="B24" s="2" t="inlineStr">
        <is>
          <t>보험금을 지급합니다.</t>
        </is>
      </c>
      <c r="C24" s="2" t="inlineStr">
        <is>
          <t>관련</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&lt; ‘재진단암’에 대한 보장개시일 &gt;
최초로 발생한‘암’
(‘유사암’ 제외) 
진단확정
2019.4.10</t>
        </is>
      </c>
      <c r="B1" s="1" t="inlineStr">
        <is>
          <t>2년</t>
        </is>
      </c>
      <c r="C1" s="1" t="inlineStr">
        <is>
          <t>2년</t>
        </is>
      </c>
      <c r="D1" s="1" t="inlineStr">
        <is>
          <t>2년</t>
        </is>
      </c>
      <c r="E1" s="1" t="inlineStr">
        <is>
          <t>2년</t>
        </is>
      </c>
      <c r="F1" s="1" t="inlineStr">
        <is>
          <t>2년</t>
        </is>
      </c>
      <c r="G1" s="1" t="inlineStr">
        <is>
          <t>2년</t>
        </is>
      </c>
      <c r="H1" s="1" t="inlineStr">
        <is>
          <t>2년</t>
        </is>
      </c>
      <c r="I1" s="1" t="inlineStr">
        <is>
          <t>2년</t>
        </is>
      </c>
      <c r="J1" s="1" t="inlineStr">
        <is>
          <t>2년</t>
        </is>
      </c>
      <c r="K1" s="1" t="inlineStr">
        <is>
          <t>2년</t>
        </is>
      </c>
    </row>
    <row r="2">
      <c r="A2" s="2" t="inlineStr">
        <is>
          <t>&lt; ‘재진단암’에 대한 보장개시일 &gt;
최초로 발생한‘암’
(‘유사암’ 제외) 
진단확정
2019.4.10</t>
        </is>
      </c>
      <c r="B2" s="2" t="inlineStr">
        <is>
          <t>2년</t>
        </is>
      </c>
      <c r="C2" s="2" t="inlineStr">
        <is>
          <t>‘재진단암’
의 보장개시일</t>
        </is>
      </c>
      <c r="D2" s="2" t="inlineStr">
        <is>
          <t>‘재진단암’
의 보장개시일</t>
        </is>
      </c>
      <c r="E2" s="2" t="inlineStr">
        <is>
          <t>‘재진단암’
의 보장개시일</t>
        </is>
      </c>
      <c r="F2" s="2" t="inlineStr">
        <is>
          <t>‘재진단암’
진단확정</t>
        </is>
      </c>
      <c r="G2" s="2" t="inlineStr">
        <is>
          <t>‘재진단암’
진단확정</t>
        </is>
      </c>
      <c r="H2" s="2" t="inlineStr">
        <is>
          <t>‘재진단암’
진단확정</t>
        </is>
      </c>
      <c r="I2" s="2" t="inlineStr">
        <is>
          <t>‘재진단암’
의 보장개시일</t>
        </is>
      </c>
      <c r="J2" s="2" t="inlineStr">
        <is>
          <t>‘재진단암’
의 보장개시일</t>
        </is>
      </c>
      <c r="K2" s="2" t="inlineStr">
        <is>
          <t>‘재진단암’
의 보장개시일</t>
        </is>
      </c>
    </row>
    <row r="3">
      <c r="A3" s="2" t="inlineStr">
        <is>
          <t>&lt; ‘재진단암’에 대한 보장개시일 &gt;
최초로 발생한‘암’
(‘유사암’ 제외) 
진단확정
2019.4.10</t>
        </is>
      </c>
      <c r="B3" s="2" t="inlineStr">
        <is>
          <t>2년</t>
        </is>
      </c>
      <c r="C3" s="2" t="inlineStr">
        <is>
          <t>2년</t>
        </is>
      </c>
      <c r="D3" s="2" t="inlineStr">
        <is>
          <t>2년</t>
        </is>
      </c>
      <c r="E3" s="2" t="inlineStr">
        <is>
          <t>2년</t>
        </is>
      </c>
      <c r="F3" s="2" t="inlineStr">
        <is>
          <t>2년</t>
        </is>
      </c>
      <c r="G3" s="2" t="inlineStr">
        <is>
          <t>2년</t>
        </is>
      </c>
      <c r="H3" s="2" t="inlineStr">
        <is>
          <t>2년</t>
        </is>
      </c>
      <c r="I3" s="2" t="inlineStr">
        <is>
          <t>2년</t>
        </is>
      </c>
      <c r="J3" s="2" t="inlineStr">
        <is>
          <t>2년</t>
        </is>
      </c>
      <c r="K3" s="2" t="inlineStr">
        <is>
          <t>2년</t>
        </is>
      </c>
    </row>
    <row r="4">
      <c r="A4" s="2" t="inlineStr">
        <is>
          <t>&lt; ‘재진단암’에 대한 보장개시일 &gt;
최초로 발생한‘암’
(‘유사암’ 제외) 
진단확정
2019.4.10</t>
        </is>
      </c>
      <c r="B4" s="2" t="inlineStr">
        <is>
          <t>2년</t>
        </is>
      </c>
      <c r="C4" s="2" t="inlineStr">
        <is>
          <t>2년</t>
        </is>
      </c>
      <c r="D4" s="2" t="inlineStr">
        <is>
          <t>2년</t>
        </is>
      </c>
      <c r="E4" s="2" t="inlineStr">
        <is>
          <t>2년</t>
        </is>
      </c>
      <c r="F4" s="2" t="inlineStr">
        <is>
          <t>2년</t>
        </is>
      </c>
      <c r="G4" s="2" t="inlineStr">
        <is>
          <t>2년</t>
        </is>
      </c>
      <c r="H4" s="2" t="inlineStr">
        <is>
          <t>2년</t>
        </is>
      </c>
      <c r="I4" s="2" t="inlineStr">
        <is>
          <t>2년</t>
        </is>
      </c>
      <c r="J4" s="2" t="inlineStr">
        <is>
          <t>2년</t>
        </is>
      </c>
      <c r="K4" s="2" t="inlineStr">
        <is>
          <t>2년</t>
        </is>
      </c>
    </row>
    <row r="5">
      <c r="A5" s="2" t="inlineStr">
        <is>
          <t>&lt; ‘재진단암’에 대한 보장개시일 &gt;
최초로 발생한‘암’
(‘유사암’ 제외) 
진단확정
2019.4.10</t>
        </is>
      </c>
      <c r="B5" s="2" t="inlineStr">
        <is>
          <t>경과</t>
        </is>
      </c>
      <c r="C5" s="2" t="inlineStr">
        <is>
          <t>경과</t>
        </is>
      </c>
      <c r="D5" s="2" t="inlineStr">
        <is>
          <t>경과</t>
        </is>
      </c>
      <c r="E5" s="2" t="inlineStr">
        <is>
          <t>경과</t>
        </is>
      </c>
      <c r="F5" s="2" t="inlineStr">
        <is>
          <t>경과</t>
        </is>
      </c>
      <c r="G5" s="2" t="inlineStr">
        <is>
          <t>경과</t>
        </is>
      </c>
      <c r="H5" s="2" t="inlineStr">
        <is>
          <t>경과</t>
        </is>
      </c>
      <c r="I5" s="2" t="inlineStr">
        <is>
          <t>경과</t>
        </is>
      </c>
      <c r="J5" s="2" t="inlineStr">
        <is>
          <t>경과</t>
        </is>
      </c>
      <c r="K5" s="2" t="inlineStr">
        <is>
          <t>경과</t>
        </is>
      </c>
    </row>
    <row r="6">
      <c r="A6" s="2" t="inlineStr">
        <is>
          <t>&lt; ‘재진단암’에 대한 보장개시일 &gt;
최초로 발생한‘암’
(‘유사암’ 제외) 
진단확정
2019.4.10</t>
        </is>
      </c>
      <c r="B6" s="2" t="inlineStr">
        <is>
          <t>2021.4.10
2023.6.10
2025.6.10</t>
        </is>
      </c>
      <c r="C6" s="2" t="inlineStr">
        <is>
          <t>2021.4.10
2023.6.10
2025.6.10</t>
        </is>
      </c>
      <c r="D6" s="2" t="inlineStr">
        <is>
          <t>2021.4.10
2023.6.10
2025.6.10</t>
        </is>
      </c>
      <c r="E6" s="2" t="inlineStr">
        <is>
          <t>2021.4.10
2023.6.10
2025.6.10</t>
        </is>
      </c>
      <c r="F6" s="2" t="inlineStr">
        <is>
          <t>2021.4.10
2023.6.10
2025.6.10</t>
        </is>
      </c>
      <c r="G6" s="2" t="inlineStr">
        <is>
          <t>2021.4.10
2023.6.10
2025.6.10</t>
        </is>
      </c>
      <c r="H6" s="2" t="inlineStr">
        <is>
          <t>2021.4.10
2023.6.10
2025.6.10</t>
        </is>
      </c>
      <c r="I6" s="2" t="inlineStr">
        <is>
          <t>2021.4.10
2023.6.10
2025.6.10</t>
        </is>
      </c>
      <c r="J6" s="2" t="inlineStr">
        <is>
          <t>2021.4.10
2023.6.10
2025.6.10</t>
        </is>
      </c>
      <c r="K6" s="2" t="inlineStr">
        <is>
          <t>2021.4.10
2023.6.10
2025.6.10</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림프절전이암진단
  (최초1회한) 보험금</t>
        </is>
      </c>
      <c r="B2" s="2" t="inlineStr">
        <is>
          <t>‘림프절전이암’으로 
진단 확정된 경우</t>
        </is>
      </c>
      <c r="C2" s="2" t="inlineStr">
        <is>
          <t>‘림프절전이암진단
(최초1회한)’ 보장 보험가입금액</t>
        </is>
      </c>
    </row>
    <row r="3">
      <c r="A3" s="2" t="inlineStr">
        <is>
          <t>2. 특정전이암진단
  (최초1회한) 보험금</t>
        </is>
      </c>
      <c r="B3" s="2" t="inlineStr">
        <is>
          <t>‘특정전이암’으로 
진단 확정된 경우</t>
        </is>
      </c>
      <c r="C3" s="2" t="inlineStr">
        <is>
          <t>‘특정전이암진단
(최초1회한)’ 보장 보험가입금액</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암치료급여금
(‘기타피부암’, 
‘갑상선암’ 제외)</t>
        </is>
      </c>
      <c r="B2" s="2" t="inlineStr">
        <is>
          <t>‘암’(‘기타피부암’, ‘갑상선암’ 
제외)으로 암 주요치료를 받은 경우
(단, 최초 진단확정일로부터 최대 5년간)</t>
        </is>
      </c>
      <c r="C2" s="2" t="inlineStr">
        <is>
          <t>이 보장의 가입금액
(연간 1회한도,
최대 5회 지급)</t>
        </is>
      </c>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말합니다.</t>
        </is>
      </c>
      <c r="B1" s="1" t="inlineStr">
        <is>
          <t>⑥ 제4항의 진단확정은 병리학적 검사결과와 임상소견이 상이할 경우 병리학적검사 결과를</t>
        </is>
      </c>
      <c r="C1" s="1" t="inlineStr">
        <is>
          <t>약관</t>
        </is>
      </c>
    </row>
    <row r="2">
      <c r="A2" s="2" t="inlineStr">
        <is>
          <t>③ 제1항에서 연간 이라 함은 암(‘기타피부암’, ‘갑상선암’ 제외) 최초 진단확정일부터</t>
        </is>
      </c>
      <c r="B2" s="2" t="inlineStr">
        <is>
          <t>우선 적용하며, 병리검사 결과보고일을 진단 기준일로 합니다.</t>
        </is>
      </c>
      <c r="C2" s="2" t="inlineStr">
        <is>
          <t>우선 적용하며, 병리검사 결과보고일을 진단 기준일로 합니다.</t>
        </is>
      </c>
    </row>
    <row r="3">
      <c r="A3" s="2" t="inlineStr">
        <is>
          <t>그날을 포함하여 매1년 단위로 도래하는 진단확정일(이하 ‘매년 진단확정일’이라 합니</t>
        </is>
      </c>
      <c r="B3" s="2" t="inlineStr">
        <is>
          <t>【 유의사항 】</t>
        </is>
      </c>
      <c r="C3" s="2" t="inlineStr">
        <is>
          <t>【 유의사항 】</t>
        </is>
      </c>
    </row>
    <row r="4">
      <c r="A4" s="2" t="inlineStr">
        <is>
          <t>다)의 전일까지의 기간을 말합니다. 다만, 해당연월에 진단확정일이 없는 경우에는 해당</t>
        </is>
      </c>
      <c r="B4" s="2" t="inlineStr">
        <is>
          <t>다)의 전일까지의 기간을 말합니다. 다만, 해당연월에 진단확정일이 없는 경우에는 해당</t>
        </is>
      </c>
      <c r="C4" s="2" t="inlineStr">
        <is>
          <t>다)의 전일까지의 기간을 말합니다. 다만, 해당연월에 진단확정일이 없는 경우에는 해당</t>
        </is>
      </c>
    </row>
    <row r="5">
      <c r="A5" s="2" t="inlineStr">
        <is>
          <t>연월의 말일을 진단확정일로 합니다.</t>
        </is>
      </c>
      <c r="B5" s="2" t="inlineStr">
        <is>
          <t>한국표준질병사인분류 지침서의 ‘사망 및 질병이환의 분류번호부여를 위한 선정</t>
        </is>
      </c>
      <c r="C5" s="2" t="inlineStr">
        <is>
          <t>한국표준질병사인분류 지침서의 ‘사망 및 질병이환의 분류번호부여를 위한 선정</t>
        </is>
      </c>
    </row>
    <row r="6">
      <c r="A6" s="2" t="inlineStr">
        <is>
          <t>【 예시안내 】</t>
        </is>
      </c>
      <c r="B6" s="2" t="inlineStr">
        <is>
          <t>준칙과 지침’에 따라 C77~C80(불명확한, 이차성 및 상세불명 부위의 악성신생물</t>
        </is>
      </c>
      <c r="C6" s="2" t="inlineStr">
        <is>
          <t>준칙과 지침’에 따라 C77~C80(불명확한, 이차성 및 상세불명 부위의 악성신생물</t>
        </is>
      </c>
    </row>
    <row r="7">
      <c r="A7" s="2" t="inlineStr">
        <is>
          <t>【 예시안내 】</t>
        </is>
      </c>
      <c r="B7" s="2" t="inlineStr">
        <is>
          <t>(암))의 경우 일차성 악성신생물(암)이 확인되는 경우에는 원발부위(최초 발생한</t>
        </is>
      </c>
      <c r="C7" s="2" t="inlineStr">
        <is>
          <t>(암))의 경우 일차성 악성신생물(암)이 확인되는 경우에는 원발부위(최초 발생한</t>
        </is>
      </c>
    </row>
    <row r="8">
      <c r="A8" s="2" t="inlineStr">
        <is>
          <t>&lt; 연간에 대한 예시 &gt;</t>
        </is>
      </c>
      <c r="B8" s="2" t="inlineStr">
        <is>
          <t>부위)를 기준으로 분류합니다. 다만, 이 경우에도 원발부위의 암이 완치되었다면</t>
        </is>
      </c>
      <c r="C8" s="2" t="inlineStr">
        <is>
          <t>부위)를 기준으로 분류합니다. 다만, 이 경우에도 원발부위의 암이 완치되었다면</t>
        </is>
      </c>
    </row>
    <row r="9">
      <c r="A9" s="2" t="inlineStr">
        <is>
          <t>계약일
최초 진단확정일
진단확정일 전일</t>
        </is>
      </c>
      <c r="B9" s="2" t="inlineStr">
        <is>
          <t>이차성 및 상세불명 부위의 악성신생물(암)(C77~C80)의 진단확정 시점은 원발암</t>
        </is>
      </c>
      <c r="C9" s="2" t="inlineStr">
        <is>
          <t>상해</t>
        </is>
      </c>
    </row>
    <row r="10">
      <c r="A10" s="2" t="inlineStr">
        <is>
          <t>계약일
최초 진단확정일
진단확정일 전일</t>
        </is>
      </c>
      <c r="B10" s="2" t="inlineStr">
        <is>
          <t>진단확정 시점으로 변경되지 않습니다.</t>
        </is>
      </c>
      <c r="C10" s="2" t="inlineStr">
        <is>
          <t>진단확정 시점으로 변경되지 않습니다.</t>
        </is>
      </c>
    </row>
    <row r="11">
      <c r="A11" s="2" t="inlineStr">
        <is>
          <t>연간</t>
        </is>
      </c>
      <c r="B11" s="2" t="inlineStr">
        <is>
          <t>&lt;원발부위(최초 발생한 부위) 기준 예시&gt;</t>
        </is>
      </c>
      <c r="C11" s="2" t="inlineStr">
        <is>
          <t>&lt;원발부위(최초 발생한 부위) 기준 예시&gt;</t>
        </is>
      </c>
    </row>
    <row r="12">
      <c r="A12" s="2" t="inlineStr">
        <is>
          <t>연간</t>
        </is>
      </c>
      <c r="B12" s="2" t="inlineStr">
        <is>
          <t>·‘갑상선암(C73)’과 ‘갑상선암의 림프절 전이로 인해 림프절의 이차성 및 상</t>
        </is>
      </c>
      <c r="C12" s="2" t="inlineStr">
        <is>
          <t>·‘갑상선암(C73)’과 ‘갑상선암의 림프절 전이로 인해 림프절의 이차성 및 상</t>
        </is>
      </c>
    </row>
    <row r="13">
      <c r="A13" s="2" t="inlineStr">
        <is>
          <t>연간</t>
        </is>
      </c>
      <c r="B13" s="2" t="inlineStr">
        <is>
          <t>세  불명의  악성신생물(C77)’로  진단된  경우‘갑상선암(C73)’에  해당하는</t>
        </is>
      </c>
      <c r="C13" s="2" t="inlineStr">
        <is>
          <t>질병</t>
        </is>
      </c>
    </row>
    <row r="14">
      <c r="A14" s="2" t="inlineStr">
        <is>
          <t>2024년 1월 10일
2024년 5월 10일
2025년 5월 9일</t>
        </is>
      </c>
      <c r="B14" s="2" t="inlineStr">
        <is>
          <t>질병으로 봅니다.</t>
        </is>
      </c>
      <c r="C14" s="2" t="inlineStr">
        <is>
          <t>질병으로 봅니다.</t>
        </is>
      </c>
    </row>
    <row r="15">
      <c r="A15" s="2" t="inlineStr">
        <is>
          <t>2024년 1월 10일
2024년 5월 10일
2025년 5월 9일</t>
        </is>
      </c>
      <c r="B15" s="2" t="inlineStr">
        <is>
          <t>·‘유방의  악성신생물(C50)’이  폐로  전이되어‘폐의  이차성  악성신생물</t>
        </is>
      </c>
      <c r="C15" s="2" t="inlineStr">
        <is>
          <t>·‘유방의  악성신생물(C50)’이  폐로  전이되어‘폐의  이차성  악성신생물</t>
        </is>
      </c>
    </row>
    <row r="16">
      <c r="A16" s="2" t="inlineStr">
        <is>
          <t>제2조 (암, 기타피부암 및 갑상선암의 정의 및 진단확정)</t>
        </is>
      </c>
      <c r="B16" s="2" t="inlineStr">
        <is>
          <t>(C78.0)’로  진단된  경우‘유방의  악성신생물(C50)’에  해당하는  질병으로</t>
        </is>
      </c>
      <c r="C16" s="2" t="inlineStr">
        <is>
          <t>상해</t>
        </is>
      </c>
    </row>
    <row r="17">
      <c r="A17" s="2" t="inlineStr">
        <is>
          <t>① 이 보장에서 ‘암’이라 함은 제8차 한국표준질병사인분류에 있어서 [별표10] ‘악성신</t>
        </is>
      </c>
      <c r="B17" s="2" t="inlineStr">
        <is>
          <t>봅니다.</t>
        </is>
      </c>
      <c r="C17" s="2" t="inlineStr">
        <is>
          <t>봅니다.</t>
        </is>
      </c>
    </row>
    <row r="18">
      <c r="A18" s="2" t="inlineStr">
        <is>
          <t>생물(암) 분류표’에 해당하는 질병을 말합니다.</t>
        </is>
      </c>
      <c r="B18" s="2" t="inlineStr">
        <is>
          <t>·‘위의 악성신생물(C16)’이 뇌로 전이되어 ‘뇌 및 뇌막의 이차성 악성신생물</t>
        </is>
      </c>
      <c r="C18" s="2" t="inlineStr">
        <is>
          <t>및 질
병</t>
        </is>
      </c>
    </row>
    <row r="19">
      <c r="A19" s="2" t="inlineStr">
        <is>
          <t>다만, 전암(前癌)상태(암으로 변하기 이전 상태)(premalignant condition or condition</t>
        </is>
      </c>
      <c r="B19" s="2" t="inlineStr">
        <is>
          <t>(C79.3)’로 진단된 경우‘위의 악성신생물(C16)’에 해당하는 질병으로 봅</t>
        </is>
      </c>
      <c r="C19" s="2" t="inlineStr">
        <is>
          <t>(C79.3)’로 진단된 경우‘위의 악성신생물(C16)’에 해당하는 질병으로 봅</t>
        </is>
      </c>
    </row>
    <row r="20">
      <c r="A20" s="2" t="inlineStr">
        <is>
          <t>with malignant potential)는 제외합니다.</t>
        </is>
      </c>
      <c r="B20" s="2" t="inlineStr">
        <is>
          <t>니다.</t>
        </is>
      </c>
      <c r="C20" s="2" t="inlineStr">
        <is>
          <t>비용</t>
        </is>
      </c>
    </row>
    <row r="21">
      <c r="A21" s="2" t="inlineStr">
        <is>
          <t>② 이 보장에서 ‘기타피부암’이라 함은 제8차 한국표준질병사인분류에 있어서 기타 피부</t>
        </is>
      </c>
      <c r="B21" s="2" t="inlineStr">
        <is>
          <t>즉, 이차성암으로 진단시 이차성암의 원인이 되는 원발암이 확인된 경우</t>
        </is>
      </c>
      <c r="C21" s="2" t="inlineStr">
        <is>
          <t>손해</t>
        </is>
      </c>
    </row>
    <row r="22">
      <c r="A22" s="2" t="inlineStr">
        <is>
          <t>의 악성신생물(암)(분류번호 C44)에 해당하는 질병을 말합니다.</t>
        </is>
      </c>
      <c r="B22" s="2" t="inlineStr">
        <is>
          <t>원발암을 기준으로 보험금을 지급하며, 이차성암에 대한 보험금은 별도로</t>
        </is>
      </c>
      <c r="C22" s="2" t="inlineStr">
        <is>
          <t>원발암을 기준으로 보험금을 지급하며, 이차성암에 대한 보험금은 별도로</t>
        </is>
      </c>
    </row>
    <row r="23">
      <c r="A23" s="2" t="inlineStr">
        <is>
          <t>③ 이 보장에서 ‘갑상선암’이라 함은 제8차 한국표준질병사인분류에 있어서 갑상선의 악</t>
        </is>
      </c>
      <c r="B23" s="2" t="inlineStr">
        <is>
          <t>지급하지 않습니다.</t>
        </is>
      </c>
      <c r="C23" s="2" t="inlineStr">
        <is>
          <t>배상</t>
        </is>
      </c>
    </row>
    <row r="24">
      <c r="A24" s="2" t="inlineStr">
        <is>
          <t>성신생물(암)(분류번호 C73)에 해당하는 질병을 말합니다.</t>
        </is>
      </c>
      <c r="B24" s="2" t="inlineStr">
        <is>
          <t>다만  원발암이  확인되지  않은  경우에는  이차성암이  발생된  부위의  암을</t>
        </is>
      </c>
      <c r="C24" s="2" t="inlineStr">
        <is>
          <t>책임</t>
        </is>
      </c>
    </row>
    <row r="25">
      <c r="A25" s="2" t="inlineStr">
        <is>
          <t>④ ‘암’, ‘기타피부암’ 및 ‘갑상선암’의 진단확정은 병리 또는 진단 검사의학의 전문</t>
        </is>
      </c>
      <c r="B25" s="2" t="inlineStr">
        <is>
          <t>기준으로 보험금을 지급합니다.</t>
        </is>
      </c>
      <c r="C25" s="2" t="inlineStr">
        <is>
          <t>기준으로 보험금을 지급합니다.</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 자격증을 가진 자에 의하여 내려져야 하며, 이 진단은 조직(fixed tissue)검사, 미세</t>
        </is>
      </c>
      <c r="B1" s="1" t="inlineStr">
        <is>
          <t>의 자격증을 가진 자에 의하여 내려져야 하며, 이 진단은 조직(fixed tissue)검사, 미세</t>
        </is>
      </c>
      <c r="C1" s="1" t="inlineStr">
        <is>
          <t>어린이·</t>
        </is>
      </c>
    </row>
    <row r="2">
      <c r="A2" s="2" t="inlineStr">
        <is>
          <t>바늘흡인검사(fine needle aspiration) 또는 혈액(hemic system)검사에 대한 현미경 소</t>
        </is>
      </c>
      <c r="B2" s="2" t="inlineStr">
        <is>
          <t>제3조 (암 주요치료의 정의)</t>
        </is>
      </c>
      <c r="C2" s="2" t="inlineStr">
        <is>
          <t>청소년</t>
        </is>
      </c>
    </row>
    <row r="3">
      <c r="A3" s="2" t="inlineStr">
        <is>
          <t>견을 기초로 하여야 합니다. 이 경우 ‘암’, ‘기타피부암’ 및 ‘갑상선암’의 진단확</t>
        </is>
      </c>
      <c r="B3" s="2" t="inlineStr">
        <is>
          <t>① 이 보장에서 ‘암 주요치료’라 함은 암수술, 항암방사선치료, 항암약물치료를 말합니다.</t>
        </is>
      </c>
      <c r="C3" s="2" t="inlineStr">
        <is>
          <t>관련</t>
        </is>
      </c>
    </row>
    <row r="4">
      <c r="A4" s="2" t="inlineStr">
        <is>
          <t>정 시점은 상기 검사에 의한 결과보고 시점으로 합니다.</t>
        </is>
      </c>
      <c r="B4" s="2" t="inlineStr">
        <is>
          <t>② ‘암 주요치료’에는 다음 각 호의 사항은 포함되지 않습니다.</t>
        </is>
      </c>
      <c r="C4" s="2" t="inlineStr">
        <is>
          <t>임신ㆍ</t>
        </is>
      </c>
    </row>
    <row r="5">
      <c r="A5" s="2" t="inlineStr">
        <is>
          <t>⑤ 제4항에 따른 진단방법이 가능하지 않을 때에는 피보험자가 ‘암’, ‘기타피부암’ 및</t>
        </is>
      </c>
      <c r="B5" s="2" t="inlineStr">
        <is>
          <t>1. 식이요법, 명상요법 등 암의 제거 또는 암의 증식 억제를 위하여 의학적으로 안전성</t>
        </is>
      </c>
      <c r="C5" s="2" t="inlineStr">
        <is>
          <t>출산</t>
        </is>
      </c>
    </row>
    <row r="6">
      <c r="A6" s="2" t="inlineStr">
        <is>
          <t>‘갑상선암’으로 진단 또는 치료를 받고 있음을 증명할 만한 문서화된 기록 또는 증거</t>
        </is>
      </c>
      <c r="B6" s="2" t="inlineStr">
        <is>
          <t>과 유효성이 입증되지 않은 치료</t>
        </is>
      </c>
      <c r="C6" s="2" t="inlineStr">
        <is>
          <t>관련</t>
        </is>
      </c>
    </row>
    <row r="7">
      <c r="A7" s="2" t="inlineStr">
        <is>
          <t>가 있어야 합니다.</t>
        </is>
      </c>
      <c r="B7" s="2" t="inlineStr">
        <is>
          <t>2. 면역력 강화 치료</t>
        </is>
      </c>
      <c r="C7" s="2" t="inlineStr">
        <is>
          <t>2. 면역력 강화 치료</t>
        </is>
      </c>
    </row>
    <row r="8">
      <c r="A8" s="2" t="inlineStr">
        <is>
          <t>【 예시안내 】</t>
        </is>
      </c>
      <c r="B8" s="2" t="inlineStr">
        <is>
          <t>3. 암이나 암 치료로 인하여 발생한 후유증 또는 합병증의 치료</t>
        </is>
      </c>
      <c r="C8" s="2" t="inlineStr">
        <is>
          <t>부양자</t>
        </is>
      </c>
    </row>
    <row r="9">
      <c r="A9" s="2" t="inlineStr">
        <is>
          <t>【 예시안내 】</t>
        </is>
      </c>
      <c r="B9" s="2" t="inlineStr">
        <is>
          <t>4. 호르몬 관련 치료제</t>
        </is>
      </c>
      <c r="C9" s="2" t="inlineStr">
        <is>
          <t>관련</t>
        </is>
      </c>
    </row>
    <row r="10">
      <c r="A10" s="2" t="inlineStr">
        <is>
          <t>&lt; ‘제4항에 따른 진단방법이 가능하지 않을 때’ 예시&gt;</t>
        </is>
      </c>
      <c r="B10" s="2" t="inlineStr">
        <is>
          <t>5. 제1호 내지 제4호 이외의 ‘암 주요치료’에 해당되지 않는 비용(진찰료, 입원료, 마</t>
        </is>
      </c>
      <c r="C10" s="2" t="inlineStr">
        <is>
          <t>5. 제1호 내지 제4호 이외의 ‘암 주요치료’에 해당되지 않는 비용(진찰료, 입원료, 마</t>
        </is>
      </c>
    </row>
    <row r="11">
      <c r="A11" s="2" t="inlineStr">
        <is>
          <t>· 피보험자가 조직검사 등 병리학적 검사를 받을 여유없이 급속한 병증 악화로</t>
        </is>
      </c>
      <c r="B11" s="2" t="inlineStr">
        <is>
          <t>취료, 검사료 등)</t>
        </is>
      </c>
      <c r="C11" s="2" t="inlineStr">
        <is>
          <t>취료, 검사료 등)</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 관련법규】</t>
        </is>
      </c>
      <c r="B1" s="1" t="inlineStr">
        <is>
          <t>【 예시안내 】</t>
        </is>
      </c>
    </row>
    <row r="2">
      <c r="A2" s="2" t="inlineStr">
        <is>
          <t>&lt; 호스피스‧완화의료 및 임종과정에 있는 환자의 연명의료결정에 관한 법률 &gt;</t>
        </is>
      </c>
      <c r="B2" s="2" t="inlineStr">
        <is>
          <t>&lt;기타 수술의 정의에 해당하지 않는 시술 예시&gt;</t>
        </is>
      </c>
    </row>
    <row r="3">
      <c r="A3" s="2" t="inlineStr">
        <is>
          <t>제2조 제3호</t>
        </is>
      </c>
      <c r="B3" s="2" t="inlineStr">
        <is>
          <t>·체외 충격파 쇄석술</t>
        </is>
      </c>
    </row>
    <row r="4">
      <c r="A4" s="2" t="inlineStr">
        <is>
          <t>3. ‘말기환자’란 적극적인 치료에도 불구하고 근원적인 회복의 가능성이 없고</t>
        </is>
      </c>
      <c r="B4" s="2" t="inlineStr">
        <is>
          <t>·변연절제를 동반하지 않은 단순 창상봉합술</t>
        </is>
      </c>
    </row>
    <row r="5">
      <c r="A5" s="2" t="inlineStr">
        <is>
          <t>점차 증상이 악화되어 보건복지부령으로 정하는 절차와 기준에 따라 담당의</t>
        </is>
      </c>
      <c r="B5" s="2" t="inlineStr">
        <is>
          <t>·절개 또는 배농술</t>
        </is>
      </c>
    </row>
    <row r="6">
      <c r="A6" s="2" t="inlineStr">
        <is>
          <t>사와 해당분야의 전문의 1명으로부터 수개월 이내에 사망할 것으로 예상되</t>
        </is>
      </c>
      <c r="B6" s="2" t="inlineStr">
        <is>
          <t>·치, 치수, 치은, 치근, 치조골의 처치</t>
        </is>
      </c>
    </row>
    <row r="7">
      <c r="A7" s="2" t="inlineStr">
        <is>
          <t>는 진단을 받은 환자를 말한다.</t>
        </is>
      </c>
      <c r="B7" s="2" t="inlineStr">
        <is>
          <t>·전기소작술</t>
        </is>
      </c>
    </row>
    <row r="8">
      <c r="A8" s="2" t="inlineStr">
        <is>
          <t>는 진단을 받은 환자를 말한다.</t>
        </is>
      </c>
      <c r="B8" s="2" t="inlineStr">
        <is>
          <t>·IPL(Intense Pulsed Light) : 아이피엘 레이저 시술</t>
        </is>
      </c>
    </row>
    <row r="9">
      <c r="A9" s="2" t="inlineStr">
        <is>
          <t>제4조 (암수술 등의 정의)</t>
        </is>
      </c>
      <c r="B9" s="2" t="inlineStr">
        <is>
          <t>※ 본 시술들은 수술의 정의에 해당하지 않는 시술의 예시로, 예시에 기재되어</t>
        </is>
      </c>
    </row>
    <row r="10">
      <c r="A10" s="2" t="inlineStr">
        <is>
          <t>① 이 보장에서 ‘암수술’이라 함은 암(‘기타피부암’,‘갑상선암’ 제외)의 치료를 직접</t>
        </is>
      </c>
      <c r="B10" s="2" t="inlineStr">
        <is>
          <t>있지 않다 하더라도 수술의 정의에 해당하지 않는 경우 보상되지 않습니다.</t>
        </is>
      </c>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적인 목적으로 ‘수술’을 받는 것을 말합니다.</t>
        </is>
      </c>
      <c r="B1" s="1" t="inlineStr">
        <is>
          <t>⑥ 제1항 내지 제4항의 ‘수술’은 ‘항암방사선치료’와 ‘항암약물치료’는 제외합니다.</t>
        </is>
      </c>
    </row>
    <row r="2">
      <c r="A2" s="2" t="inlineStr">
        <is>
          <t>② 제1항의 ‘수술’이라 함은 병원 또는 의원의 의사, 치과의사의 면허를 가진 자(이하</t>
        </is>
      </c>
      <c r="B2" s="2" t="inlineStr">
        <is>
          <t>② 제1항의 ‘수술’이라 함은 병원 또는 의원의 의사, 치과의사의 면허를 가진 자(이하</t>
        </is>
      </c>
    </row>
    <row r="3">
      <c r="A3" s="2" t="inlineStr">
        <is>
          <t>‘의사’라 합니다)에 의하여 치료가 필요하다고 인정된 경우로서 의사의 관리 하에 직</t>
        </is>
      </c>
      <c r="B3" s="2" t="inlineStr">
        <is>
          <t>제5조 (항암약물치료의 정의)</t>
        </is>
      </c>
    </row>
    <row r="4">
      <c r="A4" s="2" t="inlineStr">
        <is>
          <t>접적인 치료를 목적으로 의료기구를 사용하여 생체(生體)에 절단(切斷, 특정부위를 잘라</t>
        </is>
      </c>
      <c r="B4" s="2" t="inlineStr">
        <is>
          <t>이 보장에서 ‘항암약물치료’라 함은 내과 전문의 자격증을 가진 자가 피보험자의 암의 직</t>
        </is>
      </c>
    </row>
    <row r="5">
      <c r="A5" s="2" t="inlineStr">
        <is>
          <t>내는 것), 절제(切除, 특정부위를 잘라 없애는 것) 등의 조작(操作)을 가하는 것을 말합</t>
        </is>
      </c>
      <c r="B5" s="2" t="inlineStr">
        <is>
          <t>접적인 치료를 목적으로 화학요법 또는 면역요법(의학계에서 항암약물과 동일한 치료효과가</t>
        </is>
      </c>
    </row>
    <row r="6">
      <c r="A6" s="2" t="inlineStr">
        <is>
          <t>니다.</t>
        </is>
      </c>
      <c r="B6" s="2" t="inlineStr">
        <is>
          <t>있다고 인정하는 면역요법에 한함)에 의해 항암약물을 투여하여 치료하는 것을 말합니다.</t>
        </is>
      </c>
    </row>
    <row r="7">
      <c r="A7" s="2" t="inlineStr">
        <is>
          <t>③ 제2항의 수술에는 보건복지부 산하 신의료기술평가위원회(향후 제도변경시에는 동 위원</t>
        </is>
      </c>
      <c r="B7" s="2" t="inlineStr">
        <is>
          <t>다만, 암세포가 없는 상태에서 면역력을 증가시키는 대체약물치료는 제외합니다.</t>
        </is>
      </c>
    </row>
    <row r="8">
      <c r="A8" s="2" t="inlineStr">
        <is>
          <t>회와 동일한 기능을 수행하는 기관)로부터 안전성과 치료효과를 인정받은 최신 수술기법</t>
        </is>
      </c>
      <c r="B8" s="2" t="inlineStr">
        <is>
          <t>회와 동일한 기능을 수행하는 기관)로부터 안전성과 치료효과를 인정받은 최신 수술기법</t>
        </is>
      </c>
    </row>
    <row r="9">
      <c r="A9" s="2" t="inlineStr">
        <is>
          <t>으로 생체에 절단, 절제 등의 조작을 가하는 것도 포함됩니다.</t>
        </is>
      </c>
      <c r="B9" s="2" t="inlineStr">
        <is>
          <t>제6조 (항암방사선치료의 정의)</t>
        </is>
      </c>
    </row>
    <row r="10">
      <c r="A10" s="2" t="inlineStr">
        <is>
          <t>④ 제2항의 수술은 자택 등에서 치료가 곤란하여 의료법 제3조(의료기관)에서 규정한 국내</t>
        </is>
      </c>
      <c r="B10" s="2" t="inlineStr">
        <is>
          <t>이 보장에서 ‘항암방사선치료’라 함은 방사선종양학과 전문의 자격증을 가진 자가 피보험</t>
        </is>
      </c>
    </row>
    <row r="11">
      <c r="A11" s="2" t="inlineStr">
        <is>
          <t>의 병원, 의원 또는 국외의 의료기관법에서 정한 의료기관에서 행한 것에 한합니다.</t>
        </is>
      </c>
      <c r="B11" s="2" t="inlineStr">
        <is>
          <t>자의 암의 직접적인 치료를 목적으로 고에너지 전리방사선(ionizing radiation)을 조사(照</t>
        </is>
      </c>
    </row>
    <row r="12">
      <c r="A12" s="2" t="inlineStr">
        <is>
          <t>⑤ 제2항의 수술에서 아래 각호의 사항은 제외합니다.</t>
        </is>
      </c>
      <c r="B12" s="2" t="inlineStr">
        <is>
          <t>射)하여 암세포를 죽이는 치료법을 말합니다.</t>
        </is>
      </c>
    </row>
    <row r="13">
      <c r="A13" s="2" t="inlineStr">
        <is>
          <t>1. 흡인(吸引, 주사기 등으로 빨아들이는 것)</t>
        </is>
      </c>
      <c r="B13" s="2" t="inlineStr">
        <is>
          <t>1. 흡인(吸引, 주사기 등으로 빨아들이는 것)</t>
        </is>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⑤ 제2항의 수술에서 아래 각호의 사항은 제외합니다.</t>
        </is>
      </c>
      <c r="B1" s="1" t="inlineStr">
        <is>
          <t>射)하여 암세포를 죽이는 치료법을 말합니다.</t>
        </is>
      </c>
    </row>
    <row r="2">
      <c r="A2" s="2" t="inlineStr">
        <is>
          <t>1. 흡인(吸引, 주사기 등으로 빨아들이는 것)</t>
        </is>
      </c>
      <c r="B2" s="2" t="inlineStr">
        <is>
          <t>1. 흡인(吸引, 주사기 등으로 빨아들이는 것)</t>
        </is>
      </c>
    </row>
    <row r="3">
      <c r="A3" s="2" t="inlineStr">
        <is>
          <t>2. 천자(穿刺, 바늘 또는 관을 꽂아 체액ㆍ조직을 뽑아내거나 약물을 주입하는 것)등의</t>
        </is>
      </c>
      <c r="B3" s="2" t="inlineStr">
        <is>
          <t>제7조 (보험금 지급에 관한 세부규정)</t>
        </is>
      </c>
    </row>
    <row r="4">
      <c r="A4" s="2" t="inlineStr">
        <is>
          <t>조치</t>
        </is>
      </c>
      <c r="B4" s="2" t="inlineStr">
        <is>
          <t>① 피보험자가 보험기간 중에 암(‘기타피부암’, ‘갑상선암’ 제외)으로 최초 진단확정</t>
        </is>
      </c>
    </row>
    <row r="5">
      <c r="A5" s="2" t="inlineStr">
        <is>
          <t>3. 신경(神經) 차단(NERVE BLOCK)</t>
        </is>
      </c>
      <c r="B5" s="2" t="inlineStr">
        <is>
          <t>받고 보험기간이 만료되더라도 ‘보험금 지급기간’이 만료되지 않았을 경우에는 보험기</t>
        </is>
      </c>
    </row>
    <row r="6">
      <c r="A6" s="2" t="inlineStr">
        <is>
          <t>4. 미용성형 목적의 수술</t>
        </is>
      </c>
      <c r="B6" s="2" t="inlineStr">
        <is>
          <t>간 만기와 관계없이 제1조(보험금의 지급사유)에 따라 암치료급여금을 보장합니다.</t>
        </is>
      </c>
    </row>
    <row r="7">
      <c r="A7" s="2" t="inlineStr">
        <is>
          <t>5. 피임(避妊) 목적의 수술</t>
        </is>
      </c>
      <c r="B7" s="2" t="inlineStr">
        <is>
          <t>② 회사는 피보험자가 암 주요치료(암수술, 항암약물치료, 항암방사선치료)를 각각 연 1회</t>
        </is>
      </c>
    </row>
    <row r="8">
      <c r="A8" s="2" t="inlineStr">
        <is>
          <t>6. 검사 및 진단을 위한 수술(생검(生檢), 복강경검사(腹腔鏡檢査) 등)</t>
        </is>
      </c>
      <c r="B8" s="2" t="inlineStr">
        <is>
          <t>이상 이용한 경우에도 1회의 이용으로 간주하여 하나의 암치료급여금만 지급합니다.</t>
        </is>
      </c>
    </row>
    <row r="9">
      <c r="A9" s="2" t="inlineStr">
        <is>
          <t>7. 기타 수술의 정의에 해당되지 않는 시술</t>
        </is>
      </c>
      <c r="B9" s="2" t="inlineStr">
        <is>
          <t>③ 보험수익자와 회사가 제1조(보험금의 지급사유)의 보험금 지급사유에 대해 합의하지 못</t>
        </is>
      </c>
    </row>
    <row r="10">
      <c r="A10" s="2" t="inlineStr">
        <is>
          <t>【 용어해설 】</t>
        </is>
      </c>
      <c r="B10" s="2" t="inlineStr">
        <is>
          <t>할 때는 보험수익자와 회사가 함께 제3자를 정하고 그 제3자의 의견에 따를 수 있습니</t>
        </is>
      </c>
    </row>
    <row r="11">
      <c r="A11" s="2" t="inlineStr">
        <is>
          <t>[신의료기술평가위원회]</t>
        </is>
      </c>
      <c r="B11" s="2" t="inlineStr">
        <is>
          <t>다. 제3자는 의료법 제3조(의료기관)에 규정한 종합병원 소속 전문의 중에 정하며, 보험</t>
        </is>
      </c>
    </row>
    <row r="12">
      <c r="A12" s="2" t="inlineStr">
        <is>
          <t>의료법 제54조(신의료기술평가위원회의 설치 등)에 의거 설치된 위원회로서 신의</t>
        </is>
      </c>
      <c r="B12" s="2" t="inlineStr">
        <is>
          <t>금 지급사유 판정에 드는 의료비용은 회사가 전액 부담합니다.</t>
        </is>
      </c>
    </row>
    <row r="13">
      <c r="A13" s="2" t="inlineStr">
        <is>
          <t>료기술에 관한 최고의 심의기구를 말합니다.</t>
        </is>
      </c>
      <c r="B13" s="2" t="inlineStr">
        <is>
          <t>【 관련법규 】</t>
        </is>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B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C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D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E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F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G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H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I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J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K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L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M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N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O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row>
    <row r="2">
      <c r="A2"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B2" s="2" t="inlineStr">
        <is>
          <t>진단 후 
1차년도</t>
        </is>
      </c>
      <c r="C2" s="2" t="inlineStr">
        <is>
          <t>진단 후 
1차년도</t>
        </is>
      </c>
      <c r="D2" s="2" t="inlineStr">
        <is>
          <t>진단 후 
1차년도</t>
        </is>
      </c>
      <c r="E2" s="2" t="inlineStr">
        <is>
          <t>진단 후 
1차년도</t>
        </is>
      </c>
      <c r="F2" s="2" t="inlineStr">
        <is>
          <t>진단 후
 2차년도</t>
        </is>
      </c>
      <c r="G2" s="2" t="inlineStr">
        <is>
          <t>진단 후 
3차년도</t>
        </is>
      </c>
      <c r="H2" s="2" t="inlineStr">
        <is>
          <t>진단 후 
3차년도</t>
        </is>
      </c>
      <c r="I2" s="2" t="inlineStr">
        <is>
          <t>진단 후 
3차년도</t>
        </is>
      </c>
      <c r="J2" s="2" t="inlineStr">
        <is>
          <t>진단 후 
4차년도</t>
        </is>
      </c>
      <c r="K2" s="2" t="inlineStr">
        <is>
          <t>진단 후 
4차년도</t>
        </is>
      </c>
      <c r="L2" s="2" t="inlineStr">
        <is>
          <t>진단 후 
5차년도</t>
        </is>
      </c>
      <c r="M2" s="2" t="inlineStr">
        <is>
          <t>진단 후 
5차년도</t>
        </is>
      </c>
      <c r="N2" s="2" t="inlineStr">
        <is>
          <t>진단 후 
5차년도</t>
        </is>
      </c>
      <c r="O2" s="2" t="inlineStr">
        <is>
          <t>진단 후 
5차년도</t>
        </is>
      </c>
    </row>
    <row r="3">
      <c r="A3"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B3" s="2" t="inlineStr">
        <is>
          <t>암수술(C16) 
1,000만원
지급</t>
        </is>
      </c>
      <c r="C3" s="2" t="inlineStr">
        <is>
          <t>암수술(C16) 
1,000만원
지급</t>
        </is>
      </c>
      <c r="D3" s="2" t="inlineStr">
        <is>
          <t>암수술(C16) 
1,000만원
지급</t>
        </is>
      </c>
      <c r="E3" s="2" t="inlineStr">
        <is>
          <t>암수술(C16) 
1,000만원
지급</t>
        </is>
      </c>
      <c r="F3" s="2" t="inlineStr">
        <is>
          <t>-</t>
        </is>
      </c>
      <c r="G3" s="2" t="inlineStr">
        <is>
          <t>항암약물치료
(C16)
1,000만원
지급</t>
        </is>
      </c>
      <c r="H3" s="2" t="inlineStr">
        <is>
          <t>항암약물치료
(C16)
1,000만원
지급</t>
        </is>
      </c>
      <c r="I3" s="2" t="inlineStr">
        <is>
          <t>항암약물치료
(C16)
1,000만원
지급</t>
        </is>
      </c>
      <c r="J3" s="2" t="inlineStr">
        <is>
          <t>항암약물치료
(C17)
1,000만원 
지급</t>
        </is>
      </c>
      <c r="K3" s="2" t="inlineStr">
        <is>
          <t>항암약물치료
(C17)
1,000만원 
지급</t>
        </is>
      </c>
      <c r="L3" s="2" t="inlineStr">
        <is>
          <t>항암방사선
치료(C17)
1,000만원 
지급</t>
        </is>
      </c>
      <c r="M3" s="2" t="inlineStr">
        <is>
          <t>항암방사선
치료(C17)
1,000만원 
지급</t>
        </is>
      </c>
      <c r="N3" s="2" t="inlineStr">
        <is>
          <t>항암방사선
치료(C17)
1,000만원 
지급</t>
        </is>
      </c>
      <c r="O3" s="2" t="inlineStr">
        <is>
          <t>항암방사선
치료(C17)
1,000만원 
지급</t>
        </is>
      </c>
    </row>
    <row r="4">
      <c r="A4"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B4" s="2" t="inlineStr">
        <is>
          <t>항암약물치료
(C16) 지급 X
(연간1회한도
초과)</t>
        </is>
      </c>
      <c r="C4" s="2" t="inlineStr">
        <is>
          <t>항암약물치료
(C16) 지급 X
(연간1회한도
초과)</t>
        </is>
      </c>
      <c r="D4" s="2" t="inlineStr">
        <is>
          <t>항암약물치료
(C16) 지급 X
(연간1회한도
초과)</t>
        </is>
      </c>
      <c r="E4" s="2" t="inlineStr">
        <is>
          <t>항암약물치료
(C16) 지급 X
(연간1회한도
초과)</t>
        </is>
      </c>
      <c r="F4" s="2" t="inlineStr">
        <is>
          <t>-</t>
        </is>
      </c>
      <c r="G4" s="2" t="inlineStr">
        <is>
          <t>암수술(C17) 
지급 X
(연간1회한도
초과)</t>
        </is>
      </c>
      <c r="H4" s="2" t="inlineStr">
        <is>
          <t>암수술(C17) 
지급 X
(연간1회한도
초과)</t>
        </is>
      </c>
      <c r="I4" s="2" t="inlineStr">
        <is>
          <t>암수술(C17) 
지급 X
(연간1회한도
초과)</t>
        </is>
      </c>
      <c r="J4" s="2" t="inlineStr">
        <is>
          <t>-</t>
        </is>
      </c>
      <c r="K4" s="2" t="inlineStr">
        <is>
          <t>-</t>
        </is>
      </c>
      <c r="L4" s="2" t="inlineStr">
        <is>
          <t>-</t>
        </is>
      </c>
      <c r="M4" s="2" t="inlineStr">
        <is>
          <t>-</t>
        </is>
      </c>
      <c r="N4" s="2" t="inlineStr">
        <is>
          <t>-</t>
        </is>
      </c>
      <c r="O4" s="2" t="inlineStr">
        <is>
          <t>-</t>
        </is>
      </c>
    </row>
    <row r="5">
      <c r="A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B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C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D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E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F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G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H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I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J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K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L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M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N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O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row>
    <row r="6">
      <c r="A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B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C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D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E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F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G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H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I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J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K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L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M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N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c r="O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2052.8월 1일
- 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위의 악성신생물(C16) 최초 진단 이후 위의 악성신생물(C16) 
이외의  암(‘기타피부암’,  ‘갑상선암’제외)을  최초  진단받더라도  보험금 
지급기간은 2050년 7월1일로부터 5년입니다.</t>
        </is>
      </c>
    </row>
  </sheetData>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c r="B1" s="1" t="inlineStr">
        <is>
          <t>항암약물치료
(2050.11.1)
암수술
(2050.9.1)</t>
        </is>
      </c>
      <c r="C1" s="1" t="inlineStr">
        <is>
          <t>항암약물치료
(2050.11.1)
암수술
(2050.9.1)</t>
        </is>
      </c>
      <c r="D1" s="1" t="inlineStr">
        <is>
          <t>항암약물치료
(2050.11.1)
암수술
(2050.9.1)</t>
        </is>
      </c>
      <c r="E1" s="1" t="inlineStr">
        <is>
          <t>항암약물치료
(2050.11.1)
암수술
(2050.9.1)</t>
        </is>
      </c>
      <c r="F1" s="1" t="inlineStr">
        <is>
          <t>암수술
(2052.12.3.)
항암약물
치료
(2052.8.1.)</t>
        </is>
      </c>
      <c r="G1" s="1" t="inlineStr">
        <is>
          <t>암수술
(2052.12.3.)
항암약물
치료
(2052.8.1.)</t>
        </is>
      </c>
      <c r="H1" s="1" t="inlineStr">
        <is>
          <t>암수술
(2052.12.3.)
항암약물
치료
(2052.8.1.)</t>
        </is>
      </c>
      <c r="I1" s="1" t="inlineStr">
        <is>
          <t>항암약물치료
(2053.10.13.)</t>
        </is>
      </c>
      <c r="J1" s="1" t="inlineStr">
        <is>
          <t>항암약물치료
(2053.10.13.)</t>
        </is>
      </c>
      <c r="K1" s="1" t="inlineStr">
        <is>
          <t>항암방사선치료
(2054.9.1.)</t>
        </is>
      </c>
      <c r="L1" s="1" t="inlineStr">
        <is>
          <t>항암방사선치료
(2054.9.1.)</t>
        </is>
      </c>
      <c r="M1" s="1" t="inlineStr">
        <is>
          <t>항암방사선치료
(2054.9.1.)</t>
        </is>
      </c>
    </row>
    <row r="2">
      <c r="A2" s="2" t="inlineStr"/>
      <c r="B2" s="2" t="inlineStr">
        <is>
          <t>항암약물치료
(2050.11.1)
암수술
(2050.9.1)</t>
        </is>
      </c>
      <c r="C2" s="2" t="inlineStr">
        <is>
          <t>항암약물치료
(2050.11.1)
암수술
(2050.9.1)</t>
        </is>
      </c>
      <c r="D2" s="2" t="inlineStr">
        <is>
          <t>항암약물치료
(2050.11.1)
암수술
(2050.9.1)</t>
        </is>
      </c>
      <c r="E2" s="2" t="inlineStr">
        <is>
          <t>항암약물치료
(2050.11.1)
암수술
(2050.9.1)</t>
        </is>
      </c>
      <c r="F2" s="2" t="inlineStr">
        <is>
          <t>항암약물치료
(2050.11.1)
암수술
(2050.9.1)</t>
        </is>
      </c>
      <c r="G2" s="2" t="inlineStr">
        <is>
          <t>항암약물치료
(2050.11.1)
암수술
(2050.9.1)</t>
        </is>
      </c>
      <c r="H2" s="2" t="inlineStr">
        <is>
          <t>항암약물치료
(2050.11.1)
암수술
(2050.9.1)</t>
        </is>
      </c>
      <c r="I2" s="2" t="inlineStr">
        <is>
          <t>항암약물치료
(2050.11.1)
암수술
(2050.9.1)</t>
        </is>
      </c>
      <c r="J2" s="2" t="inlineStr">
        <is>
          <t>항암약물치료
(2050.11.1)
암수술
(2050.9.1)</t>
        </is>
      </c>
      <c r="K2" s="2" t="inlineStr">
        <is>
          <t>항암약물치료
(2050.11.1)
암수술
(2050.9.1)</t>
        </is>
      </c>
      <c r="L2" s="2" t="inlineStr">
        <is>
          <t>항암약물치료
(2050.11.1)
암수술
(2050.9.1)</t>
        </is>
      </c>
      <c r="M2" s="2" t="inlineStr">
        <is>
          <t>항암약물치료
(2050.11.1)
암수술
(2050.9.1)</t>
        </is>
      </c>
    </row>
  </sheetData>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진단 후 
1차년도</t>
        </is>
      </c>
      <c r="B1" s="1" t="inlineStr">
        <is>
          <t>진단 후
 2차년도</t>
        </is>
      </c>
      <c r="C1" s="1" t="inlineStr">
        <is>
          <t>진단 후 
3차년도</t>
        </is>
      </c>
      <c r="D1" s="1" t="inlineStr">
        <is>
          <t>진단 후 
4차년도</t>
        </is>
      </c>
      <c r="E1" s="1" t="inlineStr">
        <is>
          <t>진단 후 
5차년도</t>
        </is>
      </c>
    </row>
    <row r="2">
      <c r="A2" s="2" t="inlineStr">
        <is>
          <t>암수술(C16) 
1,000만원
지급</t>
        </is>
      </c>
      <c r="B2" s="2" t="inlineStr">
        <is>
          <t>-</t>
        </is>
      </c>
      <c r="C2" s="2" t="inlineStr">
        <is>
          <t>항암약물치료
(C16)
1,000만원
지급</t>
        </is>
      </c>
      <c r="D2" s="2" t="inlineStr">
        <is>
          <t>항암약물치료
(C17)
1,000만원 
지급</t>
        </is>
      </c>
      <c r="E2" s="2" t="inlineStr">
        <is>
          <t>항암방사선
치료(C17)
1,000만원 
지급</t>
        </is>
      </c>
    </row>
    <row r="3">
      <c r="A3" s="2" t="inlineStr">
        <is>
          <t>항암약물치료
(C16) 지급 X
(연간1회한도
초과)</t>
        </is>
      </c>
      <c r="B3" s="2" t="inlineStr">
        <is>
          <t>-</t>
        </is>
      </c>
      <c r="C3" s="2" t="inlineStr">
        <is>
          <t>암수술(C17) 
지급 X
(연간1회한도
초과)</t>
        </is>
      </c>
      <c r="D3" s="2" t="inlineStr">
        <is>
          <t>-</t>
        </is>
      </c>
      <c r="E3" s="2" t="inlineStr">
        <is>
          <t>-</t>
        </is>
      </c>
    </row>
  </sheetData>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및 
갑상선암 
치료급여금</t>
        </is>
      </c>
      <c r="B2" s="2" t="inlineStr">
        <is>
          <t>‘기타피부암’및‘갑상선암’ 으로 암 
주요치료를 받은 경우
(단, 최초 진단확정일로부터 최대 5년간)</t>
        </is>
      </c>
      <c r="C2" s="2" t="inlineStr">
        <is>
          <t>이 보장의 가입금액
(연간 1회한도,
 최대 5회 지급)</t>
        </is>
      </c>
    </row>
  </sheetData>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예시안내 】
&lt; 연간에 대한 예시 &gt;
계약일
최초 진단확정일
진단확정일 전일
연간
2024년 1월 10일
2024년 5월 10일
2025년 5월 9일</t>
        </is>
      </c>
      <c r="B1" s="1" t="inlineStr">
        <is>
          <t>【 예시안내 】
&lt; 연간에 대한 예시 &gt;
계약일
최초 진단확정일
진단확정일 전일
연간
2024년 1월 10일
2024년 5월 10일
2025년 5월 9일</t>
        </is>
      </c>
      <c r="C1" s="1" t="inlineStr">
        <is>
          <t>【 예시안내 】
&lt; 연간에 대한 예시 &gt;
계약일
최초 진단확정일
진단확정일 전일
연간
2024년 1월 10일
2024년 5월 10일
2025년 5월 9일</t>
        </is>
      </c>
      <c r="D1" s="1" t="inlineStr">
        <is>
          <t>【 예시안내 】
&lt; 연간에 대한 예시 &gt;
계약일
최초 진단확정일
진단확정일 전일
연간
2024년 1월 10일
2024년 5월 10일
2025년 5월 9일</t>
        </is>
      </c>
    </row>
    <row r="2">
      <c r="A2" s="2" t="inlineStr">
        <is>
          <t>【 예시안내 】
&lt; 연간에 대한 예시 &gt;
계약일
최초 진단확정일
진단확정일 전일
연간
2024년 1월 10일
2024년 5월 10일
2025년 5월 9일</t>
        </is>
      </c>
      <c r="B2" s="2" t="inlineStr">
        <is>
          <t>【 예시안내 】
&lt; 연간에 대한 예시 &gt;
계약일
최초 진단확정일
진단확정일 전일
연간
2024년 1월 10일
2024년 5월 10일
2025년 5월 9일</t>
        </is>
      </c>
      <c r="C2" s="2" t="inlineStr">
        <is>
          <t>【 예시안내 】
&lt; 연간에 대한 예시 &gt;
계약일
최초 진단확정일
진단확정일 전일
연간
2024년 1월 10일
2024년 5월 10일
2025년 5월 9일</t>
        </is>
      </c>
      <c r="D2" s="2" t="inlineStr">
        <is>
          <t>【 예시안내 】
&lt; 연간에 대한 예시 &gt;
계약일
최초 진단확정일
진단확정일 전일
연간
2024년 1월 10일
2024년 5월 10일
2025년 5월 9일</t>
        </is>
      </c>
    </row>
    <row r="3">
      <c r="A3" s="2" t="inlineStr">
        <is>
          <t>【 예시안내 】
&lt; 연간에 대한 예시 &gt;
계약일
최초 진단확정일
진단확정일 전일
연간
2024년 1월 10일
2024년 5월 10일
2025년 5월 9일</t>
        </is>
      </c>
      <c r="B3" s="2" t="inlineStr">
        <is>
          <t>【 예시안내 】
&lt; 연간에 대한 예시 &gt;
계약일
최초 진단확정일
진단확정일 전일
연간
2024년 1월 10일
2024년 5월 10일
2025년 5월 9일</t>
        </is>
      </c>
      <c r="C3" s="2" t="inlineStr">
        <is>
          <t>【 예시안내 】
&lt; 연간에 대한 예시 &gt;
계약일
최초 진단확정일
진단확정일 전일
연간
2024년 1월 10일
2024년 5월 10일
2025년 5월 9일</t>
        </is>
      </c>
      <c r="D3" s="2" t="inlineStr">
        <is>
          <t>【 예시안내 】
&lt; 연간에 대한 예시 &gt;
계약일
최초 진단확정일
진단확정일 전일
연간
2024년 1월 10일
2024년 5월 10일
2025년 5월 9일</t>
        </is>
      </c>
    </row>
  </sheetData>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is>
          <t>연간</t>
        </is>
      </c>
      <c r="D1" s="1" t="inlineStr">
        <is>
          <t>연간</t>
        </is>
      </c>
    </row>
    <row r="2">
      <c r="A2" s="2" t="inlineStr"/>
      <c r="B2" s="2" t="inlineStr"/>
      <c r="C2" s="2" t="inlineStr">
        <is>
          <t>연간</t>
        </is>
      </c>
      <c r="D2" s="2" t="inlineStr">
        <is>
          <t>연간</t>
        </is>
      </c>
    </row>
    <row r="3">
      <c r="A3" s="2" t="inlineStr"/>
      <c r="B3" s="2" t="inlineStr"/>
      <c r="C3" s="2" t="inlineStr">
        <is>
          <t>연간</t>
        </is>
      </c>
      <c r="D3" s="2" t="inlineStr">
        <is>
          <t>연간</t>
        </is>
      </c>
    </row>
  </sheetData>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제4조 (암수술 등 정의)</t>
        </is>
      </c>
      <c r="B1" s="1" t="inlineStr">
        <is>
          <t>⑥ 제1항 내지 제4항의 ‘수술’은 ‘항암방사선치료’와 ‘항암약물치료’는 제외합니다.</t>
        </is>
      </c>
      <c r="C1" s="1" t="inlineStr">
        <is>
          <t>상해</t>
        </is>
      </c>
    </row>
    <row r="2">
      <c r="A2" s="2" t="inlineStr">
        <is>
          <t>① 이 보장에서 ‘암수술’이라 함은 기타피부암 및 갑상선암의 치료를 직접적인 목적으로</t>
        </is>
      </c>
      <c r="B2" s="2" t="inlineStr">
        <is>
          <t>제5조 (항암약물치료의 정의)</t>
        </is>
      </c>
      <c r="C2" s="2" t="inlineStr">
        <is>
          <t>제5조 (항암약물치료의 정의)</t>
        </is>
      </c>
    </row>
    <row r="3">
      <c r="A3" s="2" t="inlineStr">
        <is>
          <t>‘수술’을 받는 것을 말합니다.</t>
        </is>
      </c>
      <c r="B3" s="2" t="inlineStr">
        <is>
          <t>이 보장에서 ‘항암약물치료’라 함은 내과 전문의 자격증을 가진 자가 피보험자의 암의 직</t>
        </is>
      </c>
      <c r="C3" s="2" t="inlineStr">
        <is>
          <t>이 보장에서 ‘항암약물치료’라 함은 내과 전문의 자격증을 가진 자가 피보험자의 암의 직</t>
        </is>
      </c>
    </row>
    <row r="4">
      <c r="A4" s="2" t="inlineStr">
        <is>
          <t>② 제1항의 ‘수술’이라 함은 병원 또는 의원의 의사, 치과의사의 면허를 가진 자(이하</t>
        </is>
      </c>
      <c r="B4" s="2" t="inlineStr">
        <is>
          <t>접적인 치료를 목적으로 화학요법 또는 면역요법(의학계에서 항암약물과 동일한 치료효과가</t>
        </is>
      </c>
      <c r="C4" s="2" t="inlineStr">
        <is>
          <t>질병</t>
        </is>
      </c>
    </row>
    <row r="5">
      <c r="A5" s="2" t="inlineStr">
        <is>
          <t>‘의사’라 합니다)에 의하여 치료가 필요하다고 인정된 경우로서 의사의 관리 하에 직</t>
        </is>
      </c>
      <c r="B5" s="2" t="inlineStr">
        <is>
          <t>있다고 인정하는 면역요법에 한함)에 의해 항암약물을 투여하여 치료하는 것을 말합니다.</t>
        </is>
      </c>
      <c r="C5" s="2" t="inlineStr">
        <is>
          <t>있다고 인정하는 면역요법에 한함)에 의해 항암약물을 투여하여 치료하는 것을 말합니다.</t>
        </is>
      </c>
    </row>
    <row r="6">
      <c r="A6" s="2" t="inlineStr">
        <is>
          <t>접적인 치료를 목적으로 의료기구를 사용하여 생체(生體)에 절단(切斷, 특정부위를 잘라</t>
        </is>
      </c>
      <c r="B6" s="2" t="inlineStr">
        <is>
          <t>다만, 암세포가 없는 상태에서 면역력을 증가시키는 대체약물치료는 제외합니다.</t>
        </is>
      </c>
      <c r="C6" s="2" t="inlineStr">
        <is>
          <t>다만, 암세포가 없는 상태에서 면역력을 증가시키는 대체약물치료는 제외합니다.</t>
        </is>
      </c>
    </row>
    <row r="7">
      <c r="A7" s="2" t="inlineStr">
        <is>
          <t>내는 것), 절제(切除, 특정부위를 잘라 없애는 것) 등의 조작(操作)을 가하는 것을 말합</t>
        </is>
      </c>
      <c r="B7" s="2" t="inlineStr">
        <is>
          <t>내는 것), 절제(切除, 특정부위를 잘라 없애는 것) 등의 조작(操作)을 가하는 것을 말합</t>
        </is>
      </c>
      <c r="C7" s="2" t="inlineStr">
        <is>
          <t>내는 것), 절제(切除, 특정부위를 잘라 없애는 것) 등의 조작(操作)을 가하는 것을 말합</t>
        </is>
      </c>
    </row>
    <row r="8">
      <c r="A8" s="2" t="inlineStr">
        <is>
          <t>니다.</t>
        </is>
      </c>
      <c r="B8" s="2" t="inlineStr">
        <is>
          <t>제6조 (항암방사선치료의 정의)</t>
        </is>
      </c>
      <c r="C8" s="2" t="inlineStr">
        <is>
          <t>상해</t>
        </is>
      </c>
    </row>
    <row r="9">
      <c r="A9" s="2" t="inlineStr">
        <is>
          <t>③ 제2항의 수술에는 보건복지부 산하 신의료기술평가위원회(향후 제도변경시에는 동 위원</t>
        </is>
      </c>
      <c r="B9" s="2" t="inlineStr">
        <is>
          <t>이 보장에서 ‘항암방사선치료’라 함은 방사선종양학과 전문의 자격증을 가진 자가 피보험</t>
        </is>
      </c>
      <c r="C9" s="2" t="inlineStr">
        <is>
          <t>및 질
병</t>
        </is>
      </c>
    </row>
    <row r="10">
      <c r="A10" s="2" t="inlineStr">
        <is>
          <t>회와 동일한 기능을 수행하는 기관)로부터 안전성과 치료효과를 인정받은 최신 수술기</t>
        </is>
      </c>
      <c r="B10" s="2" t="inlineStr">
        <is>
          <t>자의 암의 직접적인 치료를 목적으로 고에너지 전리방사선(ionizing radiation)을 조사(照</t>
        </is>
      </c>
      <c r="C10" s="2" t="inlineStr">
        <is>
          <t>자의 암의 직접적인 치료를 목적으로 고에너지 전리방사선(ionizing radiation)을 조사(照</t>
        </is>
      </c>
    </row>
    <row r="11">
      <c r="A11" s="2" t="inlineStr">
        <is>
          <t>법으로 생체에 절단, 절제 등의 조작을 가하는 것도 포함됩니다.</t>
        </is>
      </c>
      <c r="B11" s="2" t="inlineStr">
        <is>
          <t>射)하여 암세포를 죽이는 치료법을 말합니다.</t>
        </is>
      </c>
      <c r="C11" s="2" t="inlineStr">
        <is>
          <t>비용</t>
        </is>
      </c>
    </row>
    <row r="12">
      <c r="A12" s="2" t="inlineStr">
        <is>
          <t>④ 제2항의 수술은 자택 등에서 치료가 곤란하여 의료법 제3조(의료기관)에서 규정한 국내</t>
        </is>
      </c>
      <c r="B12" s="2" t="inlineStr">
        <is>
          <t>④ 제2항의 수술은 자택 등에서 치료가 곤란하여 의료법 제3조(의료기관)에서 규정한 국내</t>
        </is>
      </c>
      <c r="C12" s="2" t="inlineStr">
        <is>
          <t>손해</t>
        </is>
      </c>
    </row>
  </sheetData>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④ 제2항의 수술은 자택 등에서 치료가 곤란하여 의료법 제3조(의료기관)에서 규정한 국내</t>
        </is>
      </c>
      <c r="B1" s="1" t="inlineStr">
        <is>
          <t>射)하여 암세포를 죽이는 치료법을 말합니다.</t>
        </is>
      </c>
      <c r="C1" s="1" t="inlineStr">
        <is>
          <t>비용
손해</t>
        </is>
      </c>
    </row>
    <row r="2">
      <c r="A2" s="2" t="inlineStr">
        <is>
          <t>의 병원, 의원 또는 국외의 의료기관법에서 정한 의료기관에서 행한 것에 한합니다.</t>
        </is>
      </c>
      <c r="B2" s="2" t="inlineStr">
        <is>
          <t>제7조 (보험금 지급에 관한 세부규정)</t>
        </is>
      </c>
      <c r="C2" s="2" t="inlineStr">
        <is>
          <t>제7조 (보험금 지급에 관한 세부규정)</t>
        </is>
      </c>
    </row>
    <row r="3">
      <c r="A3" s="2" t="inlineStr">
        <is>
          <t>⑤ 제2항의 수술에서 아래 각호의 사항은 제외합니다.</t>
        </is>
      </c>
      <c r="B3" s="2" t="inlineStr">
        <is>
          <t>① 피보험자가 보험기간 중에 기타피부암 및 갑상선암으로 최초 진단확정 받고 보험기간이</t>
        </is>
      </c>
      <c r="C3" s="2" t="inlineStr">
        <is>
          <t>배상</t>
        </is>
      </c>
    </row>
    <row r="4">
      <c r="A4" s="2" t="inlineStr">
        <is>
          <t>1. 흡인(吸引, 주사기 등으로 빨아들이는 것)</t>
        </is>
      </c>
      <c r="B4" s="2" t="inlineStr">
        <is>
          <t>만료되더라도 ‘보험금 지급기간’이 만료되지 않았을 경우에는 보험기간 만기와 관계없</t>
        </is>
      </c>
      <c r="C4" s="2" t="inlineStr">
        <is>
          <t>책임</t>
        </is>
      </c>
    </row>
    <row r="5">
      <c r="A5" s="2" t="inlineStr">
        <is>
          <t>2. 천자(穿刺, 바늘 또는 관을 꽂아 체액ㆍ조직을 뽑아내거나 약물을 주입하는 것)등의</t>
        </is>
      </c>
      <c r="B5" s="2" t="inlineStr">
        <is>
          <t>이 제1조(보험금의 지급사유)에 따라 기타피부암 및 갑상선암 치료급여금을 보장합니다.</t>
        </is>
      </c>
      <c r="C5" s="2" t="inlineStr">
        <is>
          <t>이 제1조(보험금의 지급사유)에 따라 기타피부암 및 갑상선암 치료급여금을 보장합니다.</t>
        </is>
      </c>
    </row>
    <row r="6">
      <c r="A6" s="2" t="inlineStr">
        <is>
          <t>조치</t>
        </is>
      </c>
      <c r="B6" s="2" t="inlineStr">
        <is>
          <t>② 회사는 피보험자가 암 주요치료(암수술, 항암약물치료, 항암방사선치료)를 각각 연 1회</t>
        </is>
      </c>
      <c r="C6" s="2" t="inlineStr">
        <is>
          <t>② 회사는 피보험자가 암 주요치료(암수술, 항암약물치료, 항암방사선치료)를 각각 연 1회</t>
        </is>
      </c>
    </row>
    <row r="7">
      <c r="A7" s="2" t="inlineStr">
        <is>
          <t>3. 신경(神經) 차단(NERVE BLOCK)</t>
        </is>
      </c>
      <c r="B7" s="2" t="inlineStr">
        <is>
          <t>이상 이용한 경우에도 1회의 이용으로 간주하여 하나의 기타피부암 및 갑상선암 치료급</t>
        </is>
      </c>
      <c r="C7" s="2" t="inlineStr">
        <is>
          <t>어린이·</t>
        </is>
      </c>
    </row>
    <row r="8">
      <c r="A8" s="2" t="inlineStr">
        <is>
          <t>4. 미용성형 목적의 수술</t>
        </is>
      </c>
      <c r="B8" s="2" t="inlineStr">
        <is>
          <t>여금만 지급합니다.</t>
        </is>
      </c>
      <c r="C8" s="2" t="inlineStr">
        <is>
          <t>청소년</t>
        </is>
      </c>
    </row>
    <row r="9">
      <c r="A9" s="2" t="inlineStr">
        <is>
          <t>5. 피임(避妊) 목적의 수술</t>
        </is>
      </c>
      <c r="B9" s="2" t="inlineStr">
        <is>
          <t>③ 보험수익자와 회사가 제1조(보험금의 지급사유)의 보험금 지급사유에 대해 합의하지 못</t>
        </is>
      </c>
      <c r="C9" s="2" t="inlineStr">
        <is>
          <t>관련</t>
        </is>
      </c>
    </row>
    <row r="10">
      <c r="A10" s="2" t="inlineStr">
        <is>
          <t>6. 검사 및 진단을 위한 수술(생검(生檢), 복강경검사(腹腔鏡檢査) 등)</t>
        </is>
      </c>
      <c r="B10" s="2" t="inlineStr">
        <is>
          <t>할 때는 보험수익자와 회사가 함께 제3자를 정하고 그 제3자의 의견에 따를 수 있습니</t>
        </is>
      </c>
      <c r="C10" s="2" t="inlineStr">
        <is>
          <t>임신ㆍ</t>
        </is>
      </c>
    </row>
    <row r="11">
      <c r="A11" s="2" t="inlineStr">
        <is>
          <t>7. 기타 수술의 정의에 해당되지 않는 시술</t>
        </is>
      </c>
      <c r="B11" s="2" t="inlineStr">
        <is>
          <t>다. 제3자는 의료법 제3조(의료기관)에 규정한 종합병원 소속 전문의 중에 정하며, 보험</t>
        </is>
      </c>
      <c r="C11" s="2" t="inlineStr">
        <is>
          <t>출산</t>
        </is>
      </c>
    </row>
    <row r="12">
      <c r="A12" s="2" t="inlineStr">
        <is>
          <t>【 용어해설 】</t>
        </is>
      </c>
      <c r="B12" s="2" t="inlineStr">
        <is>
          <t>금 지급사유 판정에 드는 의료비용은 회사가 전액 부담합니다.</t>
        </is>
      </c>
      <c r="C12" s="2" t="inlineStr">
        <is>
          <t>관련</t>
        </is>
      </c>
    </row>
  </sheetData>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25" customWidth="1" min="2" max="2"/>
  </cols>
  <sheetData>
    <row r="1">
      <c r="A1" s="1" t="inlineStr">
        <is>
          <t>【 관련법규】</t>
        </is>
      </c>
      <c r="B1" s="1" t="inlineStr">
        <is>
          <t>【 예시안내 】</t>
        </is>
      </c>
    </row>
    <row r="2">
      <c r="A2" s="2" t="inlineStr">
        <is>
          <t>&lt; 호스피스‧완화의료 및 임종과정에 있는 환자의 연명의료결정에 관한 법률 &gt;</t>
        </is>
      </c>
      <c r="B2" s="2" t="inlineStr">
        <is>
          <t>&lt;기타 수술의 정의에 해당하지 않는 시술 예시&gt;</t>
        </is>
      </c>
    </row>
    <row r="3">
      <c r="A3" s="2" t="inlineStr">
        <is>
          <t>제2조 제3호</t>
        </is>
      </c>
      <c r="B3" s="2" t="inlineStr">
        <is>
          <t>·체외 충격파 쇄석술     ·변연절제를 동반하지 않은 단순 창상봉합술</t>
        </is>
      </c>
    </row>
    <row r="4">
      <c r="A4" s="2" t="inlineStr">
        <is>
          <t>3. ‘말기환자’란 적극적인 치료에도 불구하고 근원적인 회복의 가능성이 없고</t>
        </is>
      </c>
      <c r="B4" s="2" t="inlineStr">
        <is>
          <t>·절개 또는 배농술       ·치, 치수, 치은, 치근, 치조골의 처치</t>
        </is>
      </c>
    </row>
    <row r="5">
      <c r="A5" s="2" t="inlineStr">
        <is>
          <t>점차 증상이 악화되어 보건복지부령으로 정하는 절차와 기준에 따라 담당의</t>
        </is>
      </c>
      <c r="B5" s="2" t="inlineStr">
        <is>
          <t>·전기소작술             ·IPL(Intense Pulsed Light) : 아이피엘 레이저 시술</t>
        </is>
      </c>
    </row>
    <row r="6">
      <c r="A6" s="2" t="inlineStr">
        <is>
          <t>사와 해당분야의 전문의 1명으로부터 수개월 이내에 사망할 것으로 예상되</t>
        </is>
      </c>
      <c r="B6" s="2" t="inlineStr">
        <is>
          <t>※ 본 시술들은 수술의 정의에 해당하지 않는 시술의 예시로, 예시에 기재되어</t>
        </is>
      </c>
    </row>
    <row r="7">
      <c r="A7" s="2" t="inlineStr">
        <is>
          <t>는 진단을 받은 환자를 말한다.</t>
        </is>
      </c>
      <c r="B7" s="2" t="inlineStr">
        <is>
          <t>있지 않다 하더라도 수술의 정의에 해당하지 않는 경우 보상되지 않습니다.</t>
        </is>
      </c>
    </row>
  </sheetData>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B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C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D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E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F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G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H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I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J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K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L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M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N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O1" s="1"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row>
    <row r="2">
      <c r="A2"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B2" s="2" t="inlineStr">
        <is>
          <t>진단 후 
1차년도</t>
        </is>
      </c>
      <c r="C2" s="2" t="inlineStr">
        <is>
          <t>진단 후 
1차년도</t>
        </is>
      </c>
      <c r="D2" s="2" t="inlineStr">
        <is>
          <t>진단 후 
1차년도</t>
        </is>
      </c>
      <c r="E2" s="2" t="inlineStr">
        <is>
          <t>진단 후 
1차년도</t>
        </is>
      </c>
      <c r="F2" s="2" t="inlineStr">
        <is>
          <t>진단 후
 2차년도</t>
        </is>
      </c>
      <c r="G2" s="2" t="inlineStr">
        <is>
          <t>진단 후 
3차년도</t>
        </is>
      </c>
      <c r="H2" s="2" t="inlineStr">
        <is>
          <t>진단 후 
3차년도</t>
        </is>
      </c>
      <c r="I2" s="2" t="inlineStr">
        <is>
          <t>진단 후 
3차년도</t>
        </is>
      </c>
      <c r="J2" s="2" t="inlineStr">
        <is>
          <t>진단 후 
4차년도</t>
        </is>
      </c>
      <c r="K2" s="2" t="inlineStr">
        <is>
          <t>진단 후 
4차년도</t>
        </is>
      </c>
      <c r="L2" s="2" t="inlineStr">
        <is>
          <t>진단 후 
5차년도</t>
        </is>
      </c>
      <c r="M2" s="2" t="inlineStr">
        <is>
          <t>진단 후 
5차년도</t>
        </is>
      </c>
      <c r="N2" s="2" t="inlineStr">
        <is>
          <t>진단 후 
5차년도</t>
        </is>
      </c>
      <c r="O2" s="2" t="inlineStr">
        <is>
          <t>진단 후 
5차년도</t>
        </is>
      </c>
    </row>
    <row r="3">
      <c r="A3"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B3" s="2" t="inlineStr">
        <is>
          <t>암수술(C73) 
200만원
지급</t>
        </is>
      </c>
      <c r="C3" s="2" t="inlineStr">
        <is>
          <t>암수술(C73) 
200만원
지급</t>
        </is>
      </c>
      <c r="D3" s="2" t="inlineStr">
        <is>
          <t>암수술(C73) 
200만원
지급</t>
        </is>
      </c>
      <c r="E3" s="2" t="inlineStr">
        <is>
          <t>암수술(C73) 
200만원
지급</t>
        </is>
      </c>
      <c r="F3" s="2" t="inlineStr">
        <is>
          <t>-</t>
        </is>
      </c>
      <c r="G3" s="2" t="inlineStr">
        <is>
          <t>항암약물치료(
C73)
200만원
지급</t>
        </is>
      </c>
      <c r="H3" s="2" t="inlineStr">
        <is>
          <t>항암약물치료(
C73)
200만원
지급</t>
        </is>
      </c>
      <c r="I3" s="2" t="inlineStr">
        <is>
          <t>항암약물치료(
C73)
200만원
지급</t>
        </is>
      </c>
      <c r="J3" s="2" t="inlineStr">
        <is>
          <t>항암약물치료(
C44)
200만원 지급</t>
        </is>
      </c>
      <c r="K3" s="2" t="inlineStr">
        <is>
          <t>항암약물치료(
C44)
200만원 지급</t>
        </is>
      </c>
      <c r="L3" s="2" t="inlineStr">
        <is>
          <t>항암방사선치
료(C44)
200만원 지급</t>
        </is>
      </c>
      <c r="M3" s="2" t="inlineStr">
        <is>
          <t>항암방사선치
료(C44)
200만원 지급</t>
        </is>
      </c>
      <c r="N3" s="2" t="inlineStr">
        <is>
          <t>항암방사선치
료(C44)
200만원 지급</t>
        </is>
      </c>
      <c r="O3" s="2" t="inlineStr">
        <is>
          <t>항암방사선치
료(C44)
200만원 지급</t>
        </is>
      </c>
    </row>
    <row r="4">
      <c r="A4"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B4" s="2" t="inlineStr">
        <is>
          <t>항암약물치료
(C73) 지급 X
(연간1회한도초
과)</t>
        </is>
      </c>
      <c r="C4" s="2" t="inlineStr">
        <is>
          <t>항암약물치료
(C73) 지급 X
(연간1회한도초
과)</t>
        </is>
      </c>
      <c r="D4" s="2" t="inlineStr">
        <is>
          <t>항암약물치료
(C73) 지급 X
(연간1회한도초
과)</t>
        </is>
      </c>
      <c r="E4" s="2" t="inlineStr">
        <is>
          <t>항암약물치료
(C73) 지급 X
(연간1회한도초
과)</t>
        </is>
      </c>
      <c r="F4" s="2" t="inlineStr">
        <is>
          <t>-</t>
        </is>
      </c>
      <c r="G4" s="2" t="inlineStr">
        <is>
          <t>암수술(C44) 
지급 X
(연간1회한도
초과)</t>
        </is>
      </c>
      <c r="H4" s="2" t="inlineStr">
        <is>
          <t>암수술(C44) 
지급 X
(연간1회한도
초과)</t>
        </is>
      </c>
      <c r="I4" s="2" t="inlineStr">
        <is>
          <t>암수술(C44) 
지급 X
(연간1회한도
초과)</t>
        </is>
      </c>
      <c r="J4" s="2" t="inlineStr">
        <is>
          <t>-</t>
        </is>
      </c>
      <c r="K4" s="2" t="inlineStr">
        <is>
          <t>-</t>
        </is>
      </c>
      <c r="L4" s="2" t="inlineStr">
        <is>
          <t>-</t>
        </is>
      </c>
      <c r="M4" s="2" t="inlineStr">
        <is>
          <t>-</t>
        </is>
      </c>
      <c r="N4" s="2" t="inlineStr">
        <is>
          <t>-</t>
        </is>
      </c>
      <c r="O4" s="2" t="inlineStr">
        <is>
          <t>-</t>
        </is>
      </c>
    </row>
    <row r="5">
      <c r="A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B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C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D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E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F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G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H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I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J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K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L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M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N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O5"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row>
    <row r="6">
      <c r="A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B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C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D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E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F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G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H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I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J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K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L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M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N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c r="O6" s="2" t="inlineStr">
        <is>
          <t>【 예시안내 】
&lt; 기타피부암 및 갑상선암 치료급여금 지급금액 예시 &gt;
·보험가입금액 200만원 기준, 30년만기
·계약일 : 2024년 7월 1일
·갑상선암(C73) 최초진단 확정일 : 2050.7월 1일
·기타피부암(C44) 최초진단 확정일 : 2052.8월 1일
- 기타피부암 및 갑상선암 최초진단 후  암주요치료 시, 지급금액 예시
항암약물치료
암수술
(2050.11.1)
(2052.12.3.)
항암약물
암수술
항암약물치료
항암방사선치료
치료
(2050.9.1)
(2053.10.13.)
(2054.9.1.)
(2052.8.1.)
2050년
2051년
2052년
2053년
        2054년
2055년
7월1일
7월1일
7월1일
7월1일
        7월1일
7월1일
※ 2050년 7월1일 갑상선암(C73) 최초 진단 이후 갑상선암(C73) 이외의 기타피부
암 및 갑상선암을 최초 진단받더라도 보험금 지급기간은 2050년 7월1일로부터 5년
입니다.</t>
        </is>
      </c>
    </row>
  </sheetData>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c r="B1" s="1" t="inlineStr">
        <is>
          <t>항암약물치료
(2050.11.1)
암수술
(2050.9.1)</t>
        </is>
      </c>
      <c r="C1" s="1" t="inlineStr">
        <is>
          <t>항암약물치료
(2050.11.1)
암수술
(2050.9.1)</t>
        </is>
      </c>
      <c r="D1" s="1" t="inlineStr">
        <is>
          <t>항암약물치료
(2050.11.1)
암수술
(2050.9.1)</t>
        </is>
      </c>
      <c r="E1" s="1" t="inlineStr">
        <is>
          <t>항암약물치료
(2050.11.1)
암수술
(2050.9.1)</t>
        </is>
      </c>
      <c r="F1" s="1" t="inlineStr">
        <is>
          <t>암수술
(2052.12.3.)
항암약물
치료
(2052.8.1.)</t>
        </is>
      </c>
      <c r="G1" s="1" t="inlineStr">
        <is>
          <t>암수술
(2052.12.3.)
항암약물
치료
(2052.8.1.)</t>
        </is>
      </c>
      <c r="H1" s="1" t="inlineStr">
        <is>
          <t>암수술
(2052.12.3.)
항암약물
치료
(2052.8.1.)</t>
        </is>
      </c>
      <c r="I1" s="1" t="inlineStr">
        <is>
          <t>항암약물치료
(2053.10.13.)</t>
        </is>
      </c>
      <c r="J1" s="1" t="inlineStr">
        <is>
          <t>항암약물치료
(2053.10.13.)</t>
        </is>
      </c>
      <c r="K1" s="1" t="inlineStr">
        <is>
          <t>항암방사선치료
(2054.9.1.)</t>
        </is>
      </c>
      <c r="L1" s="1" t="inlineStr">
        <is>
          <t>항암방사선치료
(2054.9.1.)</t>
        </is>
      </c>
      <c r="M1" s="1" t="inlineStr">
        <is>
          <t>항암방사선치료
(2054.9.1.)</t>
        </is>
      </c>
    </row>
    <row r="2">
      <c r="A2" s="2" t="inlineStr"/>
      <c r="B2" s="2" t="inlineStr">
        <is>
          <t>항암약물치료
(2050.11.1)
암수술
(2050.9.1)</t>
        </is>
      </c>
      <c r="C2" s="2" t="inlineStr">
        <is>
          <t>항암약물치료
(2050.11.1)
암수술
(2050.9.1)</t>
        </is>
      </c>
      <c r="D2" s="2" t="inlineStr">
        <is>
          <t>항암약물치료
(2050.11.1)
암수술
(2050.9.1)</t>
        </is>
      </c>
      <c r="E2" s="2" t="inlineStr">
        <is>
          <t>항암약물치료
(2050.11.1)
암수술
(2050.9.1)</t>
        </is>
      </c>
      <c r="F2" s="2" t="inlineStr">
        <is>
          <t>항암약물치료
(2050.11.1)
암수술
(2050.9.1)</t>
        </is>
      </c>
      <c r="G2" s="2" t="inlineStr">
        <is>
          <t>항암약물치료
(2050.11.1)
암수술
(2050.9.1)</t>
        </is>
      </c>
      <c r="H2" s="2" t="inlineStr">
        <is>
          <t>항암약물치료
(2050.11.1)
암수술
(2050.9.1)</t>
        </is>
      </c>
      <c r="I2" s="2" t="inlineStr">
        <is>
          <t>항암약물치료
(2050.11.1)
암수술
(2050.9.1)</t>
        </is>
      </c>
      <c r="J2" s="2" t="inlineStr">
        <is>
          <t>항암약물치료
(2050.11.1)
암수술
(2050.9.1)</t>
        </is>
      </c>
      <c r="K2" s="2" t="inlineStr">
        <is>
          <t>항암약물치료
(2050.11.1)
암수술
(2050.9.1)</t>
        </is>
      </c>
      <c r="L2" s="2" t="inlineStr">
        <is>
          <t>항암약물치료
(2050.11.1)
암수술
(2050.9.1)</t>
        </is>
      </c>
      <c r="M2" s="2" t="inlineStr">
        <is>
          <t>항암약물치료
(2050.11.1)
암수술
(2050.9.1)</t>
        </is>
      </c>
    </row>
  </sheetData>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진단 후 
1차년도</t>
        </is>
      </c>
      <c r="B1" s="1" t="inlineStr">
        <is>
          <t>진단 후
 2차년도</t>
        </is>
      </c>
      <c r="C1" s="1" t="inlineStr">
        <is>
          <t>진단 후 
3차년도</t>
        </is>
      </c>
      <c r="D1" s="1" t="inlineStr">
        <is>
          <t>진단 후 
4차년도</t>
        </is>
      </c>
      <c r="E1" s="1" t="inlineStr">
        <is>
          <t>진단 후 
5차년도</t>
        </is>
      </c>
    </row>
    <row r="2">
      <c r="A2" s="2" t="inlineStr">
        <is>
          <t>암수술(C73) 
200만원
지급</t>
        </is>
      </c>
      <c r="B2" s="2" t="inlineStr">
        <is>
          <t>-</t>
        </is>
      </c>
      <c r="C2" s="2" t="inlineStr">
        <is>
          <t>항암약물치료(
C73)
200만원
지급</t>
        </is>
      </c>
      <c r="D2" s="2" t="inlineStr">
        <is>
          <t>항암약물치료(
C44)
200만원 지급</t>
        </is>
      </c>
      <c r="E2" s="2" t="inlineStr">
        <is>
          <t>항암방사선치
료(C44)
200만원 지급</t>
        </is>
      </c>
    </row>
    <row r="3">
      <c r="A3" s="2" t="inlineStr">
        <is>
          <t>항암약물치료
(C73) 지급 X
(연간1회한도초
과)</t>
        </is>
      </c>
      <c r="B3" s="2" t="inlineStr">
        <is>
          <t>-</t>
        </is>
      </c>
      <c r="C3" s="2" t="inlineStr">
        <is>
          <t>암수술(C44) 
지급 X
(연간1회한도
초과)</t>
        </is>
      </c>
      <c r="D3" s="2" t="inlineStr">
        <is>
          <t>-</t>
        </is>
      </c>
      <c r="E3" s="2" t="inlineStr">
        <is>
          <t>-</t>
        </is>
      </c>
    </row>
  </sheetData>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예시안내 】
&lt; 연간에 대한 예시 &gt;
계약일
최초 진단확정일
진단확정일 전일
연간
2024년 1월 10일
2024년 5월 10일
2025년 5월 9일</t>
        </is>
      </c>
      <c r="B1" s="1" t="inlineStr">
        <is>
          <t>【 예시안내 】
&lt; 연간에 대한 예시 &gt;
계약일
최초 진단확정일
진단확정일 전일
연간
2024년 1월 10일
2024년 5월 10일
2025년 5월 9일</t>
        </is>
      </c>
      <c r="C1" s="1" t="inlineStr">
        <is>
          <t>【 예시안내 】
&lt; 연간에 대한 예시 &gt;
계약일
최초 진단확정일
진단확정일 전일
연간
2024년 1월 10일
2024년 5월 10일
2025년 5월 9일</t>
        </is>
      </c>
      <c r="D1" s="1" t="inlineStr">
        <is>
          <t>【 예시안내 】
&lt; 연간에 대한 예시 &gt;
계약일
최초 진단확정일
진단확정일 전일
연간
2024년 1월 10일
2024년 5월 10일
2025년 5월 9일</t>
        </is>
      </c>
    </row>
    <row r="2">
      <c r="A2" s="2" t="inlineStr">
        <is>
          <t>【 예시안내 】
&lt; 연간에 대한 예시 &gt;
계약일
최초 진단확정일
진단확정일 전일
연간
2024년 1월 10일
2024년 5월 10일
2025년 5월 9일</t>
        </is>
      </c>
      <c r="B2" s="2" t="inlineStr">
        <is>
          <t>【 예시안내 】
&lt; 연간에 대한 예시 &gt;
계약일
최초 진단확정일
진단확정일 전일
연간
2024년 1월 10일
2024년 5월 10일
2025년 5월 9일</t>
        </is>
      </c>
      <c r="C2" s="2" t="inlineStr">
        <is>
          <t>【 예시안내 】
&lt; 연간에 대한 예시 &gt;
계약일
최초 진단확정일
진단확정일 전일
연간
2024년 1월 10일
2024년 5월 10일
2025년 5월 9일</t>
        </is>
      </c>
      <c r="D2" s="2" t="inlineStr">
        <is>
          <t>【 예시안내 】
&lt; 연간에 대한 예시 &gt;
계약일
최초 진단확정일
진단확정일 전일
연간
2024년 1월 10일
2024년 5월 10일
2025년 5월 9일</t>
        </is>
      </c>
    </row>
    <row r="3">
      <c r="A3" s="2" t="inlineStr">
        <is>
          <t>【 예시안내 】
&lt; 연간에 대한 예시 &gt;
계약일
최초 진단확정일
진단확정일 전일
연간
2024년 1월 10일
2024년 5월 10일
2025년 5월 9일</t>
        </is>
      </c>
      <c r="B3" s="2" t="inlineStr">
        <is>
          <t>【 예시안내 】
&lt; 연간에 대한 예시 &gt;
계약일
최초 진단확정일
진단확정일 전일
연간
2024년 1월 10일
2024년 5월 10일
2025년 5월 9일</t>
        </is>
      </c>
      <c r="C3" s="2" t="inlineStr">
        <is>
          <t>【 예시안내 】
&lt; 연간에 대한 예시 &gt;
계약일
최초 진단확정일
진단확정일 전일
연간
2024년 1월 10일
2024년 5월 10일
2025년 5월 9일</t>
        </is>
      </c>
      <c r="D3" s="2" t="inlineStr">
        <is>
          <t>【 예시안내 】
&lt; 연간에 대한 예시 &gt;
계약일
최초 진단확정일
진단확정일 전일
연간
2024년 1월 10일
2024년 5월 10일
2025년 5월 9일</t>
        </is>
      </c>
    </row>
  </sheetData>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암치료급여금
(‘기타피부암’, 
‘갑상선암’ 제외)</t>
        </is>
      </c>
      <c r="B2" s="2" t="inlineStr">
        <is>
          <t>‘암’(‘기타피부암’, ‘갑상선암’ 
제외)으로 암 주요치료를 받은 경우
(단, 최초 진단확정일로부터 최대 10년간)</t>
        </is>
      </c>
      <c r="C2" s="2" t="inlineStr">
        <is>
          <t>이 보장의 가입금액
(연간 1회한도,
최대 10회 지급)</t>
        </is>
      </c>
    </row>
  </sheetData>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제3조 (암 주요치료의 정의)</t>
        </is>
      </c>
      <c r="B1" s="1" t="inlineStr">
        <is>
          <t>6. 검사 및 진단을 위한 수술(생검(生檢), 복강경검사(腹腔鏡檢査) 등)</t>
        </is>
      </c>
    </row>
    <row r="2">
      <c r="A2" s="2" t="inlineStr">
        <is>
          <t>① 이 보장에서 ‘암 주요치료’라 함은 암수술, 항암방사선치료, 항암약물치료를 말합니다.</t>
        </is>
      </c>
      <c r="B2" s="2" t="inlineStr">
        <is>
          <t>7. 기타 수술의 정의에 해당되지 않는 시술</t>
        </is>
      </c>
    </row>
    <row r="3">
      <c r="A3" s="2" t="inlineStr">
        <is>
          <t>② ‘암 주요치료’에는 다음 각 호의 사항은 포함되지 않습니다.</t>
        </is>
      </c>
      <c r="B3" s="2" t="inlineStr">
        <is>
          <t>【 용어해설 】</t>
        </is>
      </c>
    </row>
    <row r="4">
      <c r="A4" s="2" t="inlineStr">
        <is>
          <t>1. 식이요법, 명상요법 등 암의 제거 또는 암의 증식 억제를 위하여 의학적으로 안전성</t>
        </is>
      </c>
      <c r="B4" s="2" t="inlineStr">
        <is>
          <t>[신의료기술평가위원회]</t>
        </is>
      </c>
    </row>
    <row r="5">
      <c r="A5" s="2" t="inlineStr">
        <is>
          <t>과 유효성이 입증되지 않은 치료</t>
        </is>
      </c>
      <c r="B5" s="2" t="inlineStr">
        <is>
          <t>의료법 제54조(신의료기술평가위원회의 설치 등)에 의거 설치된 위원회로서 신의</t>
        </is>
      </c>
    </row>
    <row r="6">
      <c r="A6" s="2" t="inlineStr">
        <is>
          <t>2. 면역력 강화 치료</t>
        </is>
      </c>
      <c r="B6" s="2" t="inlineStr">
        <is>
          <t>료기술에 관한 최고의 심의기구를 말합니다.</t>
        </is>
      </c>
    </row>
    <row r="7">
      <c r="A7" s="2" t="inlineStr">
        <is>
          <t>3. 암이나 암 치료로 인하여 발생한 후유증 또는 합병증의 치료</t>
        </is>
      </c>
      <c r="B7" s="2" t="inlineStr">
        <is>
          <t>3. 암이나 암 치료로 인하여 발생한 후유증 또는 합병증의 치료</t>
        </is>
      </c>
    </row>
    <row r="8">
      <c r="A8" s="2" t="inlineStr">
        <is>
          <t>4. 호르몬 관련 치료제</t>
        </is>
      </c>
      <c r="B8" s="2" t="inlineStr">
        <is>
          <t>【 예시안내 】</t>
        </is>
      </c>
    </row>
    <row r="9">
      <c r="A9" s="2" t="inlineStr">
        <is>
          <t>5. 제1호 내지 제4호 이외의 ‘암 주요치료’에 해당되지 않는 비용(진찰료, 입원료, 마</t>
        </is>
      </c>
      <c r="B9" s="2" t="inlineStr">
        <is>
          <t>&lt;기타 수술의 정의에 해당하지 않는 시술 예시&gt;</t>
        </is>
      </c>
    </row>
    <row r="10">
      <c r="A10" s="2" t="inlineStr">
        <is>
          <t>취료, 검사료 등)</t>
        </is>
      </c>
      <c r="B10" s="2" t="inlineStr">
        <is>
          <t>·체외 충격파 쇄석술</t>
        </is>
      </c>
    </row>
    <row r="11">
      <c r="A11" s="2" t="inlineStr">
        <is>
          <t>③  제2항에도 불구하고, 호스피스‧완화의료 및 임종과정에 있는 환자의 연명의료결정에 관</t>
        </is>
      </c>
      <c r="B11" s="2" t="inlineStr">
        <is>
          <t>·변연절제를 동반하지 않은 단순 창상봉합술</t>
        </is>
      </c>
    </row>
    <row r="12">
      <c r="A12" s="2" t="inlineStr">
        <is>
          <t>한 법률 제2조 제3호에 해당하는 말기암환자에 대한 치료는 ‘암 주요치료’로 봅니다.</t>
        </is>
      </c>
      <c r="B12" s="2" t="inlineStr">
        <is>
          <t>·절개 또는 배농술</t>
        </is>
      </c>
    </row>
    <row r="13">
      <c r="A13" s="2" t="inlineStr">
        <is>
          <t>【 관련법규】</t>
        </is>
      </c>
      <c r="B13" s="2" t="inlineStr">
        <is>
          <t>·치, 치수, 치은, 치근, 치조골의 처치</t>
        </is>
      </c>
    </row>
    <row r="14">
      <c r="A14" s="2" t="inlineStr">
        <is>
          <t>&lt; 호스피스‧완화의료 및 임종과정에 있는 환자의 연명의료결정에 관한 법률 &gt;</t>
        </is>
      </c>
      <c r="B14" s="2" t="inlineStr">
        <is>
          <t>·전기소작술</t>
        </is>
      </c>
    </row>
    <row r="15">
      <c r="A15" s="2" t="inlineStr">
        <is>
          <t>제2조 제3호</t>
        </is>
      </c>
      <c r="B15" s="2" t="inlineStr">
        <is>
          <t>·IPL(Intense Pulsed Light) : 아이피엘 레이저 시술</t>
        </is>
      </c>
    </row>
    <row r="16">
      <c r="A16" s="2" t="inlineStr">
        <is>
          <t>3. ‘말기환자’란 적극적인 치료에도 불구하고 근원적인 회복의 가능성이 없고</t>
        </is>
      </c>
      <c r="B16" s="2" t="inlineStr">
        <is>
          <t>※ 본 시술들은 수술의 정의에 해당하지 않는 시술의 예시로, 예시에 기재되어</t>
        </is>
      </c>
    </row>
    <row r="17">
      <c r="A17" s="2" t="inlineStr">
        <is>
          <t>점차 증상이 악화되어 보건복지부령으로 정하는 절차와 기준에 따라 담당의</t>
        </is>
      </c>
      <c r="B17" s="2" t="inlineStr">
        <is>
          <t>있지 않다 하더라도 수술의 정의에 해당하지 않는 경우 보상되지 않습니다.</t>
        </is>
      </c>
    </row>
  </sheetData>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는 진단을 받은 환자를 말한다.</t>
        </is>
      </c>
      <c r="B1" s="1" t="inlineStr">
        <is>
          <t>⑥ 제1항 내지 제4항의 ‘수술’은 ‘항암방사선치료’와 ‘항암약물치료’는 제외합니다.</t>
        </is>
      </c>
    </row>
    <row r="2">
      <c r="A2" s="2" t="inlineStr">
        <is>
          <t>제4조 (암수술 등의 정의)</t>
        </is>
      </c>
      <c r="B2" s="2" t="inlineStr">
        <is>
          <t>제5조 (항암약물치료의 정의)</t>
        </is>
      </c>
    </row>
    <row r="3">
      <c r="A3" s="2" t="inlineStr">
        <is>
          <t>① 이 보장에서 ‘암수술’이라 함은 암(‘기타피부암’,‘갑상선암’ 제외)의 치료를 직접</t>
        </is>
      </c>
      <c r="B3" s="2" t="inlineStr">
        <is>
          <t>이 보장에서 ‘항암약물치료’라 함은 내과 전문의 자격증을 가진 자가 피보험자의 암의 직</t>
        </is>
      </c>
    </row>
    <row r="4">
      <c r="A4" s="2" t="inlineStr">
        <is>
          <t>적인 목적으로 ‘수술’을 받는 것을 말합니다.</t>
        </is>
      </c>
      <c r="B4" s="2" t="inlineStr">
        <is>
          <t>접적인 치료를 목적으로 화학요법 또는 면역요법(의학계에서 항암약물과 동일한 치료효과가</t>
        </is>
      </c>
    </row>
    <row r="5">
      <c r="A5" s="2" t="inlineStr">
        <is>
          <t>② 제1항의 ‘수술’이라 함은 병원 또는 의원의 의사, 치과의사의 면허를 가진 자(이하</t>
        </is>
      </c>
      <c r="B5" s="2" t="inlineStr">
        <is>
          <t>있다고 인정하는 면역요법에 한함)에 의해 항암약물을 투여하여 치료하는 것을 말합니다.</t>
        </is>
      </c>
    </row>
    <row r="6">
      <c r="A6" s="2" t="inlineStr">
        <is>
          <t>‘의사’라 합니다)에 의하여 치료가 필요하다고 인정된 경우로서 의사의 관리 하에 직</t>
        </is>
      </c>
      <c r="B6" s="2" t="inlineStr">
        <is>
          <t>다만, 암세포가 없는 상태에서 면역력을 증가시키는 대체약물치료는 제외합니다.</t>
        </is>
      </c>
    </row>
    <row r="7">
      <c r="A7" s="2" t="inlineStr">
        <is>
          <t>접적인 치료를 목적으로 의료기구를 사용하여 생체(生體)에 절단(切斷, 특정부위를 잘라</t>
        </is>
      </c>
      <c r="B7" s="2" t="inlineStr">
        <is>
          <t>제6조 (항암방사선치료의 정의)</t>
        </is>
      </c>
    </row>
    <row r="8">
      <c r="A8" s="2" t="inlineStr">
        <is>
          <t>내는 것), 절제(切除, 특정부위를 잘라 없애는 것) 등의 조작(操作)을 가하는 것을 말합</t>
        </is>
      </c>
      <c r="B8" s="2" t="inlineStr">
        <is>
          <t>이 보장에서 ‘항암방사선치료’라 함은 방사선종양학과 전문의 자격증을 가진 자가 피보험</t>
        </is>
      </c>
    </row>
    <row r="9">
      <c r="A9" s="2" t="inlineStr">
        <is>
          <t>니다.</t>
        </is>
      </c>
      <c r="B9" s="2" t="inlineStr">
        <is>
          <t>자의 암의 직접적인 치료를 목적으로 고에너지 전리방사선(ionizing radiation)을 조사(照</t>
        </is>
      </c>
    </row>
    <row r="10">
      <c r="A10" s="2" t="inlineStr">
        <is>
          <t>③ 제2항의 수술에는 보건복지부 산하 신의료기술평가위원회(향후 제도변경시에는 동 위원</t>
        </is>
      </c>
      <c r="B10" s="2" t="inlineStr">
        <is>
          <t>射)하여 암세포를 죽이는 치료법을 말합니다.</t>
        </is>
      </c>
    </row>
    <row r="11">
      <c r="A11" s="2" t="inlineStr">
        <is>
          <t>회와 동일한 기능을 수행하는 기관)로부터 안전성과 치료효과를 인정받은 최신 수술기법</t>
        </is>
      </c>
      <c r="B11" s="2" t="inlineStr">
        <is>
          <t>회와 동일한 기능을 수행하는 기관)로부터 안전성과 치료효과를 인정받은 최신 수술기법</t>
        </is>
      </c>
    </row>
  </sheetData>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③ 제2항의 수술에는 보건복지부 산하 신의료기술평가위원회(향후 제도변경시에는 동 위원</t>
        </is>
      </c>
      <c r="B1" s="1" t="inlineStr">
        <is>
          <t>射)하여 암세포를 죽이는 치료법을 말합니다.</t>
        </is>
      </c>
    </row>
    <row r="2">
      <c r="A2" s="2" t="inlineStr">
        <is>
          <t>회와 동일한 기능을 수행하는 기관)로부터 안전성과 치료효과를 인정받은 최신 수술기법</t>
        </is>
      </c>
      <c r="B2" s="2" t="inlineStr">
        <is>
          <t>회와 동일한 기능을 수행하는 기관)로부터 안전성과 치료효과를 인정받은 최신 수술기법</t>
        </is>
      </c>
    </row>
    <row r="3">
      <c r="A3" s="2" t="inlineStr">
        <is>
          <t>으로 생체에 절단, 절제 등의 조작을 가하는 것도 포함됩니다.</t>
        </is>
      </c>
      <c r="B3" s="2" t="inlineStr">
        <is>
          <t>제7조 (보험금 지급에 관한 세부규정)</t>
        </is>
      </c>
    </row>
    <row r="4">
      <c r="A4" s="2" t="inlineStr">
        <is>
          <t>④ 제2항의 수술은 자택 등에서 치료가 곤란하여 의료법 제3조(의료기관)에서 규정한 국내</t>
        </is>
      </c>
      <c r="B4" s="2" t="inlineStr">
        <is>
          <t>① 피보험자가 보험기간 중에 암(‘기타피부암’, ‘갑상선암’ 제외)으로 최초 진단확정</t>
        </is>
      </c>
    </row>
    <row r="5">
      <c r="A5" s="2" t="inlineStr">
        <is>
          <t>의 병원, 의원 또는 국외의 의료기관법에서 정한 의료기관에서 행한 것에 한합니다.</t>
        </is>
      </c>
      <c r="B5" s="2" t="inlineStr">
        <is>
          <t>받고 보험기간이 만료되더라도 ‘보험금 지급기간’이 만료되지 않았을 경우에는 보험기</t>
        </is>
      </c>
    </row>
    <row r="6">
      <c r="A6" s="2" t="inlineStr">
        <is>
          <t>⑤ 제2항의 수술에서 아래 각호의 사항은 제외합니다.</t>
        </is>
      </c>
      <c r="B6" s="2" t="inlineStr">
        <is>
          <t>간 만기와 관계없이 제1조(보험금의 지급사유)에 따라 암치료급여금을 보장합니다.</t>
        </is>
      </c>
    </row>
    <row r="7">
      <c r="A7" s="2" t="inlineStr">
        <is>
          <t>1. 흡인(吸引, 주사기 등으로 빨아들이는 것)</t>
        </is>
      </c>
      <c r="B7" s="2" t="inlineStr">
        <is>
          <t>② 회사는 피보험자가 암 주요치료(암수술, 항암약물치료, 항암방사선치료)를 각각 연 1회</t>
        </is>
      </c>
    </row>
    <row r="8">
      <c r="A8" s="2" t="inlineStr">
        <is>
          <t>2. 천자(穿刺, 바늘 또는 관을 꽂아 체액ㆍ조직을 뽑아내거나 약물을 주입하는 것)등의</t>
        </is>
      </c>
      <c r="B8" s="2" t="inlineStr">
        <is>
          <t>이상 이용한 경우에도 1회의 이용으로 간주하여 하나의 암치료급여금만 지급합니다.</t>
        </is>
      </c>
    </row>
    <row r="9">
      <c r="A9" s="2" t="inlineStr">
        <is>
          <t>조치</t>
        </is>
      </c>
      <c r="B9" s="2" t="inlineStr">
        <is>
          <t>③ 보험수익자와 회사가 제1조(보험금의 지급사유)의 보험금 지급사유에 대해 합의하지 못</t>
        </is>
      </c>
    </row>
    <row r="10">
      <c r="A10" s="2" t="inlineStr">
        <is>
          <t>3. 신경(神經) 차단(NERVE BLOCK)</t>
        </is>
      </c>
      <c r="B10" s="2" t="inlineStr">
        <is>
          <t>할 때는 보험수익자와 회사가 함께 제3자를 정하고 그 제3자의 의견에 따를 수 있습니</t>
        </is>
      </c>
    </row>
    <row r="11">
      <c r="A11" s="2" t="inlineStr">
        <is>
          <t>4. 미용성형 목적의 수술</t>
        </is>
      </c>
      <c r="B11" s="2" t="inlineStr">
        <is>
          <t>다. 제3자는 의료법 제3조(의료기관)에 규정한 종합병원 소속 전문의 중에 정하며, 보험</t>
        </is>
      </c>
    </row>
    <row r="12">
      <c r="A12" s="2" t="inlineStr">
        <is>
          <t>5. 피임(避妊) 목적의 수술</t>
        </is>
      </c>
      <c r="B12" s="2" t="inlineStr">
        <is>
          <t>금 지급사유 판정에 드는 의료비용은 회사가 전액 부담합니다.</t>
        </is>
      </c>
    </row>
  </sheetData>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B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C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D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E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F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G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H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I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J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K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L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M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N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O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P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row>
    <row r="2">
      <c r="A2"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B2" s="2" t="inlineStr">
        <is>
          <t>진단 후</t>
        </is>
      </c>
      <c r="C2" s="2" t="inlineStr">
        <is>
          <t>진단 후</t>
        </is>
      </c>
      <c r="D2" s="2" t="inlineStr">
        <is>
          <t>진단 후</t>
        </is>
      </c>
      <c r="E2" s="2" t="inlineStr">
        <is>
          <t>진단 후</t>
        </is>
      </c>
      <c r="F2" s="2" t="inlineStr">
        <is>
          <t>진단 후</t>
        </is>
      </c>
      <c r="G2" s="2" t="inlineStr">
        <is>
          <t>진단 후</t>
        </is>
      </c>
      <c r="H2" s="2" t="inlineStr">
        <is>
          <t>진단 후</t>
        </is>
      </c>
      <c r="I2" s="2" t="inlineStr">
        <is>
          <t>진단 후</t>
        </is>
      </c>
      <c r="J2" s="2" t="inlineStr">
        <is>
          <t>진단 후</t>
        </is>
      </c>
      <c r="K2" s="2" t="inlineStr">
        <is>
          <t>진단 후</t>
        </is>
      </c>
      <c r="L2" s="2" t="inlineStr">
        <is>
          <t>진단 후</t>
        </is>
      </c>
      <c r="M2" s="2" t="inlineStr">
        <is>
          <t>진단 후</t>
        </is>
      </c>
      <c r="N2" s="2" t="inlineStr">
        <is>
          <t>진단 후</t>
        </is>
      </c>
      <c r="O2" s="2" t="inlineStr">
        <is>
          <t>진단 후</t>
        </is>
      </c>
      <c r="P2" s="2" t="inlineStr">
        <is>
          <t>진단 후</t>
        </is>
      </c>
    </row>
    <row r="3">
      <c r="A3"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B3" s="2" t="inlineStr">
        <is>
          <t>1차년도</t>
        </is>
      </c>
      <c r="C3" s="2" t="inlineStr">
        <is>
          <t>1차년도</t>
        </is>
      </c>
      <c r="D3" s="2" t="inlineStr">
        <is>
          <t>1차년도</t>
        </is>
      </c>
      <c r="E3" s="2" t="inlineStr">
        <is>
          <t>1차년도</t>
        </is>
      </c>
      <c r="F3" s="2" t="inlineStr">
        <is>
          <t>2~5
차년도</t>
        </is>
      </c>
      <c r="G3" s="2" t="inlineStr">
        <is>
          <t>6차년도</t>
        </is>
      </c>
      <c r="H3" s="2" t="inlineStr">
        <is>
          <t>6차년도</t>
        </is>
      </c>
      <c r="I3" s="2" t="inlineStr">
        <is>
          <t>6차년도</t>
        </is>
      </c>
      <c r="J3" s="2" t="inlineStr">
        <is>
          <t>6차년도</t>
        </is>
      </c>
      <c r="K3" s="2" t="inlineStr">
        <is>
          <t>7~8
차년도</t>
        </is>
      </c>
      <c r="L3" s="2" t="inlineStr">
        <is>
          <t>9차년도</t>
        </is>
      </c>
      <c r="M3" s="2" t="inlineStr">
        <is>
          <t>9차년도</t>
        </is>
      </c>
      <c r="N3" s="2" t="inlineStr">
        <is>
          <t>10차년도</t>
        </is>
      </c>
      <c r="O3" s="2" t="inlineStr">
        <is>
          <t>10차년도</t>
        </is>
      </c>
      <c r="P3" s="2" t="inlineStr">
        <is>
          <t>10차년도</t>
        </is>
      </c>
    </row>
    <row r="4">
      <c r="A4"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B4" s="2" t="inlineStr">
        <is>
          <t>암수술(C16) 
1,000만원
지급</t>
        </is>
      </c>
      <c r="C4" s="2" t="inlineStr">
        <is>
          <t>암수술(C16) 
1,000만원
지급</t>
        </is>
      </c>
      <c r="D4" s="2" t="inlineStr">
        <is>
          <t>암수술(C16) 
1,000만원
지급</t>
        </is>
      </c>
      <c r="E4" s="2" t="inlineStr">
        <is>
          <t>암수술(C16) 
1,000만원
지급</t>
        </is>
      </c>
      <c r="F4" s="2" t="inlineStr">
        <is>
          <t>-</t>
        </is>
      </c>
      <c r="G4" s="2" t="inlineStr">
        <is>
          <t>항암약물치료
(C16)
1,000만원
지급</t>
        </is>
      </c>
      <c r="H4" s="2" t="inlineStr">
        <is>
          <t>항암약물치료
(C16)
1,000만원
지급</t>
        </is>
      </c>
      <c r="I4" s="2" t="inlineStr">
        <is>
          <t>항암약물치료
(C16)
1,000만원
지급</t>
        </is>
      </c>
      <c r="J4" s="2" t="inlineStr">
        <is>
          <t>항암약물치료
(C16)
1,000만원
지급</t>
        </is>
      </c>
      <c r="K4" s="2" t="inlineStr">
        <is>
          <t>-</t>
        </is>
      </c>
      <c r="L4" s="2" t="inlineStr">
        <is>
          <t>항암약물
치료(C17)
1,000만
원 지급</t>
        </is>
      </c>
      <c r="M4" s="2" t="inlineStr">
        <is>
          <t>항암약물
치료(C17)
1,000만
원 지급</t>
        </is>
      </c>
      <c r="N4" s="2" t="inlineStr">
        <is>
          <t>항암방사선
치료(C17)
1,000만원 
지급</t>
        </is>
      </c>
      <c r="O4" s="2" t="inlineStr">
        <is>
          <t>항암방사선
치료(C17)
1,000만원 
지급</t>
        </is>
      </c>
      <c r="P4" s="2" t="inlineStr">
        <is>
          <t>항암방사선
치료(C17)
1,000만원 
지급</t>
        </is>
      </c>
    </row>
    <row r="5">
      <c r="A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B5" s="2" t="inlineStr">
        <is>
          <t>항암약물치료
(C16) 지급 X
(연간1회한도
초과)</t>
        </is>
      </c>
      <c r="C5" s="2" t="inlineStr">
        <is>
          <t>항암약물치료
(C16) 지급 X
(연간1회한도
초과)</t>
        </is>
      </c>
      <c r="D5" s="2" t="inlineStr">
        <is>
          <t>항암약물치료
(C16) 지급 X
(연간1회한도
초과)</t>
        </is>
      </c>
      <c r="E5" s="2" t="inlineStr">
        <is>
          <t>항암약물치료
(C16) 지급 X
(연간1회한도
초과)</t>
        </is>
      </c>
      <c r="F5" s="2" t="inlineStr">
        <is>
          <t>-</t>
        </is>
      </c>
      <c r="G5" s="2" t="inlineStr">
        <is>
          <t>암수술(C17) 
지급 X
(연간1회한도
초과)</t>
        </is>
      </c>
      <c r="H5" s="2" t="inlineStr">
        <is>
          <t>암수술(C17) 
지급 X
(연간1회한도
초과)</t>
        </is>
      </c>
      <c r="I5" s="2" t="inlineStr">
        <is>
          <t>암수술(C17) 
지급 X
(연간1회한도
초과)</t>
        </is>
      </c>
      <c r="J5" s="2" t="inlineStr">
        <is>
          <t>암수술(C17) 
지급 X
(연간1회한도
초과)</t>
        </is>
      </c>
      <c r="K5" s="2" t="inlineStr">
        <is>
          <t>-</t>
        </is>
      </c>
      <c r="L5" s="2" t="inlineStr">
        <is>
          <t>-</t>
        </is>
      </c>
      <c r="M5" s="2" t="inlineStr">
        <is>
          <t>-</t>
        </is>
      </c>
      <c r="N5" s="2" t="inlineStr">
        <is>
          <t>-</t>
        </is>
      </c>
      <c r="O5" s="2" t="inlineStr">
        <is>
          <t>-</t>
        </is>
      </c>
      <c r="P5" s="2" t="inlineStr">
        <is>
          <t>-</t>
        </is>
      </c>
    </row>
    <row r="6">
      <c r="A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B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C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D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E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F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G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H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I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J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K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L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M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N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O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P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row>
    <row r="7">
      <c r="A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B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C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D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E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F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G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H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I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J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K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L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M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N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O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c r="P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t>
        </is>
      </c>
    </row>
  </sheetData>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c r="B1" s="1" t="inlineStr">
        <is>
          <t>항암약물치료
(2050.11.1)
암수술
(2050.9.1)</t>
        </is>
      </c>
      <c r="C1" s="1" t="inlineStr">
        <is>
          <t>항암약물치료
(2050.11.1)
암수술
(2050.9.1)</t>
        </is>
      </c>
      <c r="D1" s="1" t="inlineStr">
        <is>
          <t>항암약물치료
(2050.11.1)
암수술
(2050.9.1)</t>
        </is>
      </c>
      <c r="E1" s="1" t="inlineStr">
        <is>
          <t>항암약물치료
(2050.11.1)
암수술
(2050.9.1)</t>
        </is>
      </c>
      <c r="F1" s="1" t="inlineStr">
        <is>
          <t>암수술
(2055.12.3.)
항암약물
치료
(2055.8.1.)</t>
        </is>
      </c>
      <c r="G1" s="1" t="inlineStr">
        <is>
          <t>암수술
(2055.12.3.)
항암약물
치료
(2055.8.1.)</t>
        </is>
      </c>
      <c r="H1" s="1" t="inlineStr">
        <is>
          <t>암수술
(2055.12.3.)
항암약물
치료
(2055.8.1.)</t>
        </is>
      </c>
      <c r="I1" s="1" t="inlineStr">
        <is>
          <t>암수술
(2055.12.3.)
항암약물
치료
(2055.8.1.)</t>
        </is>
      </c>
      <c r="J1" s="1" t="inlineStr">
        <is>
          <t>항암약물치료
(2058.10.13.)</t>
        </is>
      </c>
      <c r="K1" s="1" t="inlineStr">
        <is>
          <t>항암약물치료
(2058.10.13.)</t>
        </is>
      </c>
      <c r="L1" s="1" t="inlineStr">
        <is>
          <t>항암방사선치료
(2059.9.1.)</t>
        </is>
      </c>
      <c r="M1" s="1" t="inlineStr">
        <is>
          <t>항암방사선치료
(2059.9.1.)</t>
        </is>
      </c>
      <c r="N1" s="1" t="inlineStr">
        <is>
          <t>항암방사선치료
(2059.9.1.)</t>
        </is>
      </c>
    </row>
    <row r="2">
      <c r="A2" s="2" t="inlineStr"/>
      <c r="B2" s="2" t="inlineStr">
        <is>
          <t>항암약물치료
(2050.11.1)
암수술
(2050.9.1)</t>
        </is>
      </c>
      <c r="C2" s="2" t="inlineStr">
        <is>
          <t>항암약물치료
(2050.11.1)
암수술
(2050.9.1)</t>
        </is>
      </c>
      <c r="D2" s="2" t="inlineStr">
        <is>
          <t>항암약물치료
(2050.11.1)
암수술
(2050.9.1)</t>
        </is>
      </c>
      <c r="E2" s="2" t="inlineStr">
        <is>
          <t>항암약물치료
(2050.11.1)
암수술
(2050.9.1)</t>
        </is>
      </c>
      <c r="F2" s="2" t="inlineStr">
        <is>
          <t>항암약물치료
(2050.11.1)
암수술
(2050.9.1)</t>
        </is>
      </c>
      <c r="G2" s="2" t="inlineStr">
        <is>
          <t>항암약물치료
(2050.11.1)
암수술
(2050.9.1)</t>
        </is>
      </c>
      <c r="H2" s="2" t="inlineStr">
        <is>
          <t>항암약물치료
(2050.11.1)
암수술
(2050.9.1)</t>
        </is>
      </c>
      <c r="I2" s="2" t="inlineStr">
        <is>
          <t>항암약물치료
(2050.11.1)
암수술
(2050.9.1)</t>
        </is>
      </c>
      <c r="J2" s="2" t="inlineStr">
        <is>
          <t>항암약물치료
(2050.11.1)
암수술
(2050.9.1)</t>
        </is>
      </c>
      <c r="K2" s="2" t="inlineStr">
        <is>
          <t>항암약물치료
(2050.11.1)
암수술
(2050.9.1)</t>
        </is>
      </c>
      <c r="L2" s="2" t="inlineStr">
        <is>
          <t>항암약물치료
(2050.11.1)
암수술
(2050.9.1)</t>
        </is>
      </c>
      <c r="M2" s="2" t="inlineStr">
        <is>
          <t>항암약물치료
(2050.11.1)
암수술
(2050.9.1)</t>
        </is>
      </c>
      <c r="N2" s="2" t="inlineStr">
        <is>
          <t>항암약물치료
(2050.11.1)
암수술
(2050.9.1)</t>
        </is>
      </c>
    </row>
  </sheetData>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진단 후</t>
        </is>
      </c>
      <c r="B1" s="1" t="inlineStr">
        <is>
          <t>진단 후</t>
        </is>
      </c>
      <c r="C1" s="1" t="inlineStr">
        <is>
          <t>진단 후</t>
        </is>
      </c>
      <c r="D1" s="1" t="inlineStr">
        <is>
          <t>진단 후</t>
        </is>
      </c>
      <c r="E1" s="1" t="inlineStr">
        <is>
          <t>진단 후</t>
        </is>
      </c>
      <c r="F1" s="1" t="inlineStr">
        <is>
          <t>진단 후</t>
        </is>
      </c>
    </row>
    <row r="2">
      <c r="A2" s="2" t="inlineStr">
        <is>
          <t>1차년도</t>
        </is>
      </c>
      <c r="B2" s="2" t="inlineStr">
        <is>
          <t>2~5
차년도</t>
        </is>
      </c>
      <c r="C2" s="2" t="inlineStr">
        <is>
          <t>6차년도</t>
        </is>
      </c>
      <c r="D2" s="2" t="inlineStr">
        <is>
          <t>7~8
차년도</t>
        </is>
      </c>
      <c r="E2" s="2" t="inlineStr">
        <is>
          <t>9차년도</t>
        </is>
      </c>
      <c r="F2" s="2" t="inlineStr">
        <is>
          <t>10차년도</t>
        </is>
      </c>
    </row>
    <row r="3">
      <c r="A3" s="2" t="inlineStr">
        <is>
          <t>암수술(C16) 
1,000만원
지급</t>
        </is>
      </c>
      <c r="B3" s="2" t="inlineStr">
        <is>
          <t>-</t>
        </is>
      </c>
      <c r="C3" s="2" t="inlineStr">
        <is>
          <t>항암약물치료
(C16)
1,000만원
지급</t>
        </is>
      </c>
      <c r="D3" s="2" t="inlineStr">
        <is>
          <t>-</t>
        </is>
      </c>
      <c r="E3" s="2" t="inlineStr">
        <is>
          <t>항암약물
치료(C17)
1,000만
원 지급</t>
        </is>
      </c>
      <c r="F3" s="2" t="inlineStr">
        <is>
          <t>항암방사선
치료(C17)
1,000만원 
지급</t>
        </is>
      </c>
    </row>
    <row r="4">
      <c r="A4" s="2" t="inlineStr">
        <is>
          <t>항암약물치료
(C16) 지급 X
(연간1회한도
초과)</t>
        </is>
      </c>
      <c r="B4" s="2" t="inlineStr">
        <is>
          <t>-</t>
        </is>
      </c>
      <c r="C4" s="2" t="inlineStr">
        <is>
          <t>암수술(C17) 
지급 X
(연간1회한도
초과)</t>
        </is>
      </c>
      <c r="D4" s="2" t="inlineStr">
        <is>
          <t>-</t>
        </is>
      </c>
      <c r="E4" s="2" t="inlineStr">
        <is>
          <t>-</t>
        </is>
      </c>
      <c r="F4" s="2" t="inlineStr">
        <is>
          <t>-</t>
        </is>
      </c>
    </row>
  </sheetData>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및 
갑상선암 
치료급여금</t>
        </is>
      </c>
      <c r="B2" s="2" t="inlineStr">
        <is>
          <t>‘기타피부암’및‘갑상선암’ 으로 암 
주요치료를 받은 경우
(단, 최초 진단확정일로부터 최대 
10년간)</t>
        </is>
      </c>
      <c r="C2" s="2" t="inlineStr">
        <is>
          <t>이 보장의 가입금액
(연간 1회한도,
 최대 10회 지급)</t>
        </is>
      </c>
    </row>
  </sheetData>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예시안내 】
&lt; 연간에 대한 예시 &gt;
계약일
최초 진단확정일
진단확정일 전일
연간
2024년 1월 10일
2024년 5월 10일
2025년 5월 9일</t>
        </is>
      </c>
      <c r="B1" s="1" t="inlineStr">
        <is>
          <t>【 예시안내 】
&lt; 연간에 대한 예시 &gt;
계약일
최초 진단확정일
진단확정일 전일
연간
2024년 1월 10일
2024년 5월 10일
2025년 5월 9일</t>
        </is>
      </c>
      <c r="C1" s="1" t="inlineStr">
        <is>
          <t>【 예시안내 】
&lt; 연간에 대한 예시 &gt;
계약일
최초 진단확정일
진단확정일 전일
연간
2024년 1월 10일
2024년 5월 10일
2025년 5월 9일</t>
        </is>
      </c>
      <c r="D1" s="1" t="inlineStr">
        <is>
          <t>【 예시안내 】
&lt; 연간에 대한 예시 &gt;
계약일
최초 진단확정일
진단확정일 전일
연간
2024년 1월 10일
2024년 5월 10일
2025년 5월 9일</t>
        </is>
      </c>
    </row>
    <row r="2">
      <c r="A2" s="2" t="inlineStr">
        <is>
          <t>【 예시안내 】
&lt; 연간에 대한 예시 &gt;
계약일
최초 진단확정일
진단확정일 전일
연간
2024년 1월 10일
2024년 5월 10일
2025년 5월 9일</t>
        </is>
      </c>
      <c r="B2" s="2" t="inlineStr">
        <is>
          <t>【 예시안내 】
&lt; 연간에 대한 예시 &gt;
계약일
최초 진단확정일
진단확정일 전일
연간
2024년 1월 10일
2024년 5월 10일
2025년 5월 9일</t>
        </is>
      </c>
      <c r="C2" s="2" t="inlineStr">
        <is>
          <t>【 예시안내 】
&lt; 연간에 대한 예시 &gt;
계약일
최초 진단확정일
진단확정일 전일
연간
2024년 1월 10일
2024년 5월 10일
2025년 5월 9일</t>
        </is>
      </c>
      <c r="D2" s="2" t="inlineStr">
        <is>
          <t>【 예시안내 】
&lt; 연간에 대한 예시 &gt;
계약일
최초 진단확정일
진단확정일 전일
연간
2024년 1월 10일
2024년 5월 10일
2025년 5월 9일</t>
        </is>
      </c>
    </row>
    <row r="3">
      <c r="A3" s="2" t="inlineStr">
        <is>
          <t>【 예시안내 】
&lt; 연간에 대한 예시 &gt;
계약일
최초 진단확정일
진단확정일 전일
연간
2024년 1월 10일
2024년 5월 10일
2025년 5월 9일</t>
        </is>
      </c>
      <c r="B3" s="2" t="inlineStr">
        <is>
          <t>【 예시안내 】
&lt; 연간에 대한 예시 &gt;
계약일
최초 진단확정일
진단확정일 전일
연간
2024년 1월 10일
2024년 5월 10일
2025년 5월 9일</t>
        </is>
      </c>
      <c r="C3" s="2" t="inlineStr">
        <is>
          <t>【 예시안내 】
&lt; 연간에 대한 예시 &gt;
계약일
최초 진단확정일
진단확정일 전일
연간
2024년 1월 10일
2024년 5월 10일
2025년 5월 9일</t>
        </is>
      </c>
      <c r="D3" s="2" t="inlineStr">
        <is>
          <t>【 예시안내 】
&lt; 연간에 대한 예시 &gt;
계약일
최초 진단확정일
진단확정일 전일
연간
2024년 1월 10일
2024년 5월 10일
2025년 5월 9일</t>
        </is>
      </c>
    </row>
  </sheetData>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is>
          <t>연간</t>
        </is>
      </c>
      <c r="D1" s="1" t="inlineStr">
        <is>
          <t>연간</t>
        </is>
      </c>
    </row>
    <row r="2">
      <c r="A2" s="2" t="inlineStr"/>
      <c r="B2" s="2" t="inlineStr"/>
      <c r="C2" s="2" t="inlineStr">
        <is>
          <t>연간</t>
        </is>
      </c>
      <c r="D2" s="2" t="inlineStr">
        <is>
          <t>연간</t>
        </is>
      </c>
    </row>
    <row r="3">
      <c r="A3" s="2" t="inlineStr"/>
      <c r="B3" s="2" t="inlineStr"/>
      <c r="C3" s="2" t="inlineStr">
        <is>
          <t>연간</t>
        </is>
      </c>
      <c r="D3" s="2" t="inlineStr">
        <is>
          <t>연간</t>
        </is>
      </c>
    </row>
  </sheetData>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 유의사항 】</t>
        </is>
      </c>
      <c r="B2" s="2" t="inlineStr">
        <is>
          <t>【 관련법규】</t>
        </is>
      </c>
      <c r="C2" s="2" t="inlineStr">
        <is>
          <t>약관</t>
        </is>
      </c>
    </row>
    <row r="3">
      <c r="A3" s="2" t="inlineStr">
        <is>
          <t>【 유의사항 】</t>
        </is>
      </c>
      <c r="B3" s="2" t="inlineStr">
        <is>
          <t>&lt; 호스피스‧완화의료 및 임종과정에 있는 환자의 연명의료결정에 관한 법률 &gt;</t>
        </is>
      </c>
      <c r="C3" s="2" t="inlineStr">
        <is>
          <t>&lt; 호스피스‧완화의료 및 임종과정에 있는 환자의 연명의료결정에 관한 법률 &gt;</t>
        </is>
      </c>
    </row>
    <row r="4">
      <c r="A4" s="2" t="inlineStr">
        <is>
          <t>한국표준질병사인분류 지침서의 ‘사망 및 질병이환의 분류번호부여를 위한 선정</t>
        </is>
      </c>
      <c r="B4" s="2" t="inlineStr">
        <is>
          <t>제2조 제3호</t>
        </is>
      </c>
      <c r="C4" s="2" t="inlineStr">
        <is>
          <t>제2조 제3호</t>
        </is>
      </c>
    </row>
    <row r="5">
      <c r="A5" s="2" t="inlineStr">
        <is>
          <t>준칙과 지침’에 따라 C77~C80(불명확한, 이차성 및 상세불명 부위의 악성신생물</t>
        </is>
      </c>
      <c r="B5" s="2" t="inlineStr">
        <is>
          <t>3. ‘말기환자’란 적극적인 치료에도 불구하고 근원적인 회복의 가능성이 없고</t>
        </is>
      </c>
      <c r="C5" s="2" t="inlineStr">
        <is>
          <t>3. ‘말기환자’란 적극적인 치료에도 불구하고 근원적인 회복의 가능성이 없고</t>
        </is>
      </c>
    </row>
    <row r="6">
      <c r="A6" s="2" t="inlineStr">
        <is>
          <t>(암))의 경우 일차성 악성신생물(암)이 확인되는 경우에는 원발부위(최초 발생한</t>
        </is>
      </c>
      <c r="B6" s="2" t="inlineStr">
        <is>
          <t>점차 증상이 악화되어 보건복지부령으로 정하는 절차와 기준에 따라 담당의</t>
        </is>
      </c>
      <c r="C6" s="2" t="inlineStr">
        <is>
          <t>점차 증상이 악화되어 보건복지부령으로 정하는 절차와 기준에 따라 담당의</t>
        </is>
      </c>
    </row>
    <row r="7">
      <c r="A7" s="2" t="inlineStr">
        <is>
          <t>부위)를 기준으로 분류합니다. 다만, 이 경우에도 원발부위의 암이 완치되었다면</t>
        </is>
      </c>
      <c r="B7" s="2" t="inlineStr">
        <is>
          <t>사와 해당분야의 전문의 1명으로부터 수개월 이내에 사망할 것으로 예상되</t>
        </is>
      </c>
      <c r="C7" s="2" t="inlineStr">
        <is>
          <t>사와 해당분야의 전문의 1명으로부터 수개월 이내에 사망할 것으로 예상되</t>
        </is>
      </c>
    </row>
    <row r="8">
      <c r="A8" s="2" t="inlineStr">
        <is>
          <t>이차성 및 상세불명 부위의 악성신생물(암)(C77~C80)의 진단확정 시점은 원발암</t>
        </is>
      </c>
      <c r="B8" s="2" t="inlineStr">
        <is>
          <t>는 진단을 받은 환자를 말한다.</t>
        </is>
      </c>
      <c r="C8" s="2" t="inlineStr">
        <is>
          <t>는 진단을 받은 환자를 말한다.</t>
        </is>
      </c>
    </row>
    <row r="9">
      <c r="A9" s="2" t="inlineStr">
        <is>
          <t>진단확정 시점으로 변경되지 않습니다.</t>
        </is>
      </c>
      <c r="B9" s="2" t="inlineStr">
        <is>
          <t>진단확정 시점으로 변경되지 않습니다.</t>
        </is>
      </c>
      <c r="C9" s="2" t="inlineStr">
        <is>
          <t>진단확정 시점으로 변경되지 않습니다.</t>
        </is>
      </c>
    </row>
    <row r="10">
      <c r="A10" s="2" t="inlineStr">
        <is>
          <t>&lt;원발부위(최초 발생한 부위) 기준 예시&gt;</t>
        </is>
      </c>
      <c r="B10" s="2" t="inlineStr">
        <is>
          <t>제4조 (암수술 등 정의)</t>
        </is>
      </c>
      <c r="C10" s="2" t="inlineStr">
        <is>
          <t>상해</t>
        </is>
      </c>
    </row>
    <row r="11">
      <c r="A11" s="2" t="inlineStr">
        <is>
          <t>·‘갑상선암(C73)’과 ‘갑상선암의 림프절 전이로 인해 림프절의 이차성 및 상</t>
        </is>
      </c>
      <c r="B11" s="2" t="inlineStr">
        <is>
          <t>① 이 보장에서 ‘암수술’이라 함은 기타피부암 및 갑상선암의 치료를 직접적인 목적으로</t>
        </is>
      </c>
      <c r="C11" s="2" t="inlineStr">
        <is>
          <t>① 이 보장에서 ‘암수술’이라 함은 기타피부암 및 갑상선암의 치료를 직접적인 목적으로</t>
        </is>
      </c>
    </row>
    <row r="12">
      <c r="A12" s="2" t="inlineStr">
        <is>
          <t>세  불명의  악성신생물(C77)’로  진단된  경우‘갑상선암(C73)’에  해당하는</t>
        </is>
      </c>
      <c r="B12" s="2" t="inlineStr">
        <is>
          <t>‘수술’을 받는 것을 말합니다.</t>
        </is>
      </c>
      <c r="C12" s="2" t="inlineStr">
        <is>
          <t>‘수술’을 받는 것을 말합니다.</t>
        </is>
      </c>
    </row>
    <row r="13">
      <c r="A13" s="2" t="inlineStr">
        <is>
          <t>질병으로 봅니다.</t>
        </is>
      </c>
      <c r="B13" s="2" t="inlineStr">
        <is>
          <t>② 제1항의 ‘수술’이라 함은 병원 또는 의원의 의사, 치과의사의 면허를 가진 자(이하</t>
        </is>
      </c>
      <c r="C13" s="2" t="inlineStr">
        <is>
          <t>질병</t>
        </is>
      </c>
    </row>
    <row r="14">
      <c r="A14" s="2" t="inlineStr">
        <is>
          <t>·‘유방의 악성신생물(C50)’이 폐로 전이되어‘폐의 이차성 악성신생물</t>
        </is>
      </c>
      <c r="B14" s="2" t="inlineStr">
        <is>
          <t>‘의사’라 합니다)에 의하여 치료가 필요하다고 인정된 경우로서 의사의 관리 하에 직</t>
        </is>
      </c>
      <c r="C14" s="2" t="inlineStr">
        <is>
          <t>‘의사’라 합니다)에 의하여 치료가 필요하다고 인정된 경우로서 의사의 관리 하에 직</t>
        </is>
      </c>
    </row>
    <row r="15">
      <c r="A15" s="2" t="inlineStr">
        <is>
          <t>(C78.0)’로  진단된  경우‘유방의  악성신생물(C50)’에  해당하는  질병으로</t>
        </is>
      </c>
      <c r="B15" s="2" t="inlineStr">
        <is>
          <t>접적인 치료를 목적으로 의료기구를 사용하여 생체(生體)에 절단(切斷, 특정부위를 잘라</t>
        </is>
      </c>
      <c r="C15" s="2" t="inlineStr">
        <is>
          <t>접적인 치료를 목적으로 의료기구를 사용하여 생체(生體)에 절단(切斷, 특정부위를 잘라</t>
        </is>
      </c>
    </row>
    <row r="16">
      <c r="A16" s="2" t="inlineStr">
        <is>
          <t>봅니다.</t>
        </is>
      </c>
      <c r="B16" s="2" t="inlineStr">
        <is>
          <t>내는 것), 절제(切除, 특정부위를 잘라 없애는 것) 등의 조작(操作)을 가하는 것을 말합</t>
        </is>
      </c>
      <c r="C16" s="2" t="inlineStr">
        <is>
          <t>내는 것), 절제(切除, 특정부위를 잘라 없애는 것) 등의 조작(操作)을 가하는 것을 말합</t>
        </is>
      </c>
    </row>
    <row r="17">
      <c r="A17" s="2" t="inlineStr">
        <is>
          <t>·‘위의 악성신생물(C16)’이 뇌로 전이되어 ‘뇌 및 뇌막의 이차성 악성신생물</t>
        </is>
      </c>
      <c r="B17" s="2" t="inlineStr">
        <is>
          <t>니다.</t>
        </is>
      </c>
      <c r="C17" s="2" t="inlineStr">
        <is>
          <t>상해</t>
        </is>
      </c>
    </row>
    <row r="18">
      <c r="A18" s="2" t="inlineStr">
        <is>
          <t>(C79.3)’로 진단된 경우‘위의 악성신생물(C16)’에 해당하는 질병으로 봅</t>
        </is>
      </c>
      <c r="B18" s="2" t="inlineStr">
        <is>
          <t>③ 제2항의 수술에는 보건복지부 산하 신의료기술평가위원회(향후 제도변경시에는 동 위원</t>
        </is>
      </c>
      <c r="C18" s="2" t="inlineStr">
        <is>
          <t>및 질</t>
        </is>
      </c>
    </row>
    <row r="19">
      <c r="A19" s="2" t="inlineStr">
        <is>
          <t>니다.</t>
        </is>
      </c>
      <c r="B19" s="2" t="inlineStr">
        <is>
          <t>회와 동일한 기능을 수행하는 기관)로부터 안전성과 치료효과를 인정받은 최신 수술기</t>
        </is>
      </c>
      <c r="C19" s="2" t="inlineStr">
        <is>
          <t>병</t>
        </is>
      </c>
    </row>
    <row r="20">
      <c r="A20" s="2" t="inlineStr">
        <is>
          <t>즉, 이차성암으로 진단시 이차성암의 원인이 되는 원발암이 확인된 경우</t>
        </is>
      </c>
      <c r="B20" s="2" t="inlineStr">
        <is>
          <t>법으로 생체에 절단, 절제 등의 조작을 가하는 것도 포함됩니다.</t>
        </is>
      </c>
      <c r="C20" s="2" t="inlineStr">
        <is>
          <t>비용</t>
        </is>
      </c>
    </row>
    <row r="21">
      <c r="A21" s="2" t="inlineStr">
        <is>
          <t>원발암을 기준으로 보험금을 지급하며, 이차성암에 대한 보험금은 별도로</t>
        </is>
      </c>
      <c r="B21" s="2" t="inlineStr">
        <is>
          <t>④ 제2항의 수술은 자택 등에서 치료가 곤란하여 의료법 제3조(의료기관)에서 규정한 국내</t>
        </is>
      </c>
      <c r="C21" s="2" t="inlineStr">
        <is>
          <t>손해</t>
        </is>
      </c>
    </row>
    <row r="22">
      <c r="A22" s="2" t="inlineStr">
        <is>
          <t>지급하지 않습니다.</t>
        </is>
      </c>
      <c r="B22" s="2" t="inlineStr">
        <is>
          <t>의 병원, 의원 또는 국외의 의료기관법에서 정한 의료기관에서 행한 것에 한합니다.</t>
        </is>
      </c>
      <c r="C22" s="2" t="inlineStr">
        <is>
          <t>의 병원, 의원 또는 국외의 의료기관법에서 정한 의료기관에서 행한 것에 한합니다.</t>
        </is>
      </c>
    </row>
    <row r="23">
      <c r="A23" s="2" t="inlineStr">
        <is>
          <t>다만 원발암이 확인되지 않은 경우에는 이차성암이 발생된 부위의 암을 기준으로</t>
        </is>
      </c>
      <c r="B23" s="2" t="inlineStr">
        <is>
          <t>⑤ 제2항의 수술에서 아래 각호의 사항은 제외합니다.</t>
        </is>
      </c>
      <c r="C23" s="2" t="inlineStr">
        <is>
          <t>⑤ 제2항의 수술에서 아래 각호의 사항은 제외합니다.</t>
        </is>
      </c>
    </row>
    <row r="24">
      <c r="A24" s="2" t="inlineStr">
        <is>
          <t>보험금을 지급합니다.</t>
        </is>
      </c>
      <c r="B24" s="2" t="inlineStr">
        <is>
          <t>1. 흡인(吸引, 주사기 등으로 빨아들이는 것)</t>
        </is>
      </c>
      <c r="C24" s="2" t="inlineStr">
        <is>
          <t>배상</t>
        </is>
      </c>
    </row>
    <row r="25">
      <c r="A25" s="2" t="inlineStr">
        <is>
          <t>보험금을 지급합니다.</t>
        </is>
      </c>
      <c r="B25" s="2" t="inlineStr">
        <is>
          <t>2. 천자(穿刺, 바늘 또는 관을 꽂아 체액ㆍ조직을 뽑아내거나 약물을 주입하는 것)등의</t>
        </is>
      </c>
      <c r="C25" s="2" t="inlineStr">
        <is>
          <t>책임</t>
        </is>
      </c>
    </row>
  </sheetData>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2. 천자(穿刺, 바늘 또는 관을 꽂아 체액ㆍ조직을 뽑아내거나 약물을 주입하는 것)등의</t>
        </is>
      </c>
      <c r="C1" s="1" t="inlineStr">
        <is>
          <t>책임</t>
        </is>
      </c>
    </row>
    <row r="2">
      <c r="A2" s="2" t="inlineStr">
        <is>
          <t>제3조 (암 주요치료의 정의)</t>
        </is>
      </c>
      <c r="B2" s="2" t="inlineStr">
        <is>
          <t>조치</t>
        </is>
      </c>
      <c r="C2" s="2" t="inlineStr">
        <is>
          <t>조치</t>
        </is>
      </c>
    </row>
    <row r="3">
      <c r="A3" s="2" t="inlineStr">
        <is>
          <t>① 이 보장에서 ‘암 주요치료’라 함은 암수술, 항암방사선치료, 항암약물치료를 말합니다.</t>
        </is>
      </c>
      <c r="B3" s="2" t="inlineStr">
        <is>
          <t>3. 신경(神經) 차단(NERVE BLOCK)</t>
        </is>
      </c>
      <c r="C3" s="2" t="inlineStr">
        <is>
          <t>어린이·</t>
        </is>
      </c>
    </row>
    <row r="4">
      <c r="A4" s="2" t="inlineStr">
        <is>
          <t>② ‘암 주요치료’에는 다음 각 호의 사항은 포함되지 않습니다.</t>
        </is>
      </c>
      <c r="B4" s="2" t="inlineStr">
        <is>
          <t>4. 미용성형 목적의 수술</t>
        </is>
      </c>
      <c r="C4" s="2" t="inlineStr">
        <is>
          <t>청소년</t>
        </is>
      </c>
    </row>
    <row r="5">
      <c r="A5" s="2" t="inlineStr">
        <is>
          <t>1. 식이요법, 명상요법 등 암의 제거 또는 암의 증식 억제를 위하여 의학적으로 안전성</t>
        </is>
      </c>
      <c r="B5" s="2" t="inlineStr">
        <is>
          <t>5. 피임(避妊) 목적의 수술</t>
        </is>
      </c>
      <c r="C5" s="2" t="inlineStr">
        <is>
          <t>관련</t>
        </is>
      </c>
    </row>
    <row r="6">
      <c r="A6" s="2" t="inlineStr">
        <is>
          <t>과 유효성이 입증되지 않은 치료</t>
        </is>
      </c>
      <c r="B6" s="2" t="inlineStr">
        <is>
          <t>6. 검사 및 진단을 위한 수술(생검(生檢), 복강경검사(腹腔鏡檢査) 등)</t>
        </is>
      </c>
      <c r="C6" s="2" t="inlineStr">
        <is>
          <t>임신ㆍ</t>
        </is>
      </c>
    </row>
    <row r="7">
      <c r="A7" s="2" t="inlineStr">
        <is>
          <t>2. 면역력 강화 치료</t>
        </is>
      </c>
      <c r="B7" s="2" t="inlineStr">
        <is>
          <t>7. 기타 수술의 정의에 해당되지 않는 시술</t>
        </is>
      </c>
      <c r="C7" s="2" t="inlineStr">
        <is>
          <t>출산</t>
        </is>
      </c>
    </row>
    <row r="8">
      <c r="A8" s="2" t="inlineStr">
        <is>
          <t>3. 암이나 암 치료로 인하여 발생한 후유증 또는 합병증의 치료</t>
        </is>
      </c>
      <c r="B8" s="2" t="inlineStr">
        <is>
          <t>【 용어해설 】</t>
        </is>
      </c>
      <c r="C8" s="2" t="inlineStr">
        <is>
          <t>관련</t>
        </is>
      </c>
    </row>
    <row r="9">
      <c r="A9" s="2" t="inlineStr">
        <is>
          <t>4. 호르몬 관련 치료제</t>
        </is>
      </c>
      <c r="B9" s="2" t="inlineStr">
        <is>
          <t>4. 호르몬 관련 치료제</t>
        </is>
      </c>
      <c r="C9" s="2" t="inlineStr">
        <is>
          <t>4. 호르몬 관련 치료제</t>
        </is>
      </c>
    </row>
    <row r="10">
      <c r="A10" s="2" t="inlineStr">
        <is>
          <t>5. 제1호 내지 제4호 이외의 ‘암 주요치료’에 해당되지 않는 비용(진찰료, 입원료, 마</t>
        </is>
      </c>
      <c r="B10" s="2" t="inlineStr">
        <is>
          <t>[신의료기술평가위원회]</t>
        </is>
      </c>
      <c r="C10" s="2" t="inlineStr">
        <is>
          <t>부양자</t>
        </is>
      </c>
    </row>
    <row r="11">
      <c r="A11" s="2" t="inlineStr">
        <is>
          <t>취료,검사료 등)</t>
        </is>
      </c>
      <c r="B11" s="2" t="inlineStr">
        <is>
          <t>취료,검사료 등)</t>
        </is>
      </c>
      <c r="C11" s="2" t="inlineStr">
        <is>
          <t>관련</t>
        </is>
      </c>
    </row>
  </sheetData>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⑥ 제1항 내지 제4항의 ‘수술’은 ‘항암방사선치료’와 ‘항암약물치료’는 제외합니다.</t>
        </is>
      </c>
      <c r="B1" s="1" t="inlineStr">
        <is>
          <t>항암약물치료
(C73) 지급 X</t>
        </is>
      </c>
      <c r="C1" s="1" t="inlineStr">
        <is>
          <t>항암약물치료
(C73) 지급 X</t>
        </is>
      </c>
      <c r="D1" s="1" t="inlineStr">
        <is>
          <t>암수술(C44) 
지급 X</t>
        </is>
      </c>
      <c r="E1" s="1" t="inlineStr">
        <is>
          <t>암수술(C44) 
지급 X</t>
        </is>
      </c>
      <c r="F1" s="1" t="inlineStr">
        <is>
          <t>암수술(C44) 
지급 X</t>
        </is>
      </c>
      <c r="G1" s="1" t="inlineStr">
        <is>
          <t>암수술(C44) 
지급 X</t>
        </is>
      </c>
    </row>
    <row r="2">
      <c r="A2" s="2" t="inlineStr">
        <is>
          <t>제5조 (항암약물치료의 정의)</t>
        </is>
      </c>
      <c r="B2" s="2" t="inlineStr">
        <is>
          <t>(연간1회한도초</t>
        </is>
      </c>
      <c r="C2" s="2" t="inlineStr">
        <is>
          <t>-</t>
        </is>
      </c>
      <c r="D2" s="2" t="inlineStr">
        <is>
          <t>(연간1회한도초</t>
        </is>
      </c>
      <c r="E2" s="2" t="inlineStr">
        <is>
          <t>-</t>
        </is>
      </c>
      <c r="F2" s="2" t="inlineStr">
        <is>
          <t>-</t>
        </is>
      </c>
      <c r="G2" s="2" t="inlineStr">
        <is>
          <t>-</t>
        </is>
      </c>
    </row>
    <row r="3">
      <c r="A3" s="2" t="inlineStr">
        <is>
          <t>이 보장에서 ‘항암약물치료’라 함은 내과 전문의 자격증을 가진 자가 피보험자의 암의 직</t>
        </is>
      </c>
      <c r="B3" s="2" t="inlineStr">
        <is>
          <t>과)</t>
        </is>
      </c>
      <c r="C3" s="2" t="inlineStr">
        <is>
          <t>과)</t>
        </is>
      </c>
      <c r="D3" s="2" t="inlineStr">
        <is>
          <t>과)</t>
        </is>
      </c>
      <c r="E3" s="2" t="inlineStr">
        <is>
          <t>과)</t>
        </is>
      </c>
      <c r="F3" s="2" t="inlineStr">
        <is>
          <t>과)</t>
        </is>
      </c>
      <c r="G3" s="2" t="inlineStr">
        <is>
          <t>과)</t>
        </is>
      </c>
    </row>
    <row r="4">
      <c r="A4" s="2" t="inlineStr">
        <is>
          <t>접적인 치료를 목적으로 화학요법 또는 면역요법(의학계에서 항암약물과 동일한 치료효과가</t>
        </is>
      </c>
      <c r="B4" s="2" t="inlineStr">
        <is>
          <t>항암약물치료</t>
        </is>
      </c>
      <c r="C4" s="2" t="inlineStr">
        <is>
          <t>항암약물치료</t>
        </is>
      </c>
      <c r="D4" s="2" t="inlineStr">
        <is>
          <t>암수술</t>
        </is>
      </c>
      <c r="E4" s="2" t="inlineStr">
        <is>
          <t>암수술</t>
        </is>
      </c>
      <c r="F4" s="2" t="inlineStr">
        <is>
          <t>암수술</t>
        </is>
      </c>
      <c r="G4" s="2" t="inlineStr">
        <is>
          <t>암수술</t>
        </is>
      </c>
    </row>
    <row r="5">
      <c r="A5" s="2" t="inlineStr">
        <is>
          <t>있다고 인정하는 면역요법에 한함)에 의해 항암약물을 투여하여 치료하는 것을 말합니다.</t>
        </is>
      </c>
      <c r="B5" s="2" t="inlineStr">
        <is>
          <t>(2050.11.1)</t>
        </is>
      </c>
      <c r="C5" s="2" t="inlineStr">
        <is>
          <t>(2050.11.1)</t>
        </is>
      </c>
      <c r="D5" s="2" t="inlineStr">
        <is>
          <t>(2055.12.3.)</t>
        </is>
      </c>
      <c r="E5" s="2" t="inlineStr">
        <is>
          <t>(2055.12.3.)</t>
        </is>
      </c>
      <c r="F5" s="2" t="inlineStr">
        <is>
          <t>(2055.12.3.)</t>
        </is>
      </c>
      <c r="G5" s="2" t="inlineStr">
        <is>
          <t>(2055.12.3.)</t>
        </is>
      </c>
    </row>
    <row r="6">
      <c r="A6" s="2" t="inlineStr">
        <is>
          <t>다만, 암세포가 없는 상태에서 면역력을 증가시키는 대체약물치료는 제외합니다.</t>
        </is>
      </c>
      <c r="B6" s="2" t="inlineStr">
        <is>
          <t>암수술</t>
        </is>
      </c>
      <c r="C6" s="2" t="inlineStr">
        <is>
          <t>암수술</t>
        </is>
      </c>
      <c r="D6" s="2" t="inlineStr">
        <is>
          <t>항암약물</t>
        </is>
      </c>
      <c r="E6" s="2" t="inlineStr">
        <is>
          <t>항암약물</t>
        </is>
      </c>
      <c r="F6" s="2" t="inlineStr">
        <is>
          <t>항암약물치료</t>
        </is>
      </c>
      <c r="G6" s="2" t="inlineStr">
        <is>
          <t>항암방사선치료</t>
        </is>
      </c>
    </row>
    <row r="7">
      <c r="A7" s="2" t="inlineStr">
        <is>
          <t>제6조 (항암방사선치료의 정의)</t>
        </is>
      </c>
      <c r="B7" s="2" t="inlineStr">
        <is>
          <t>(2050.9.1)</t>
        </is>
      </c>
      <c r="C7" s="2" t="inlineStr">
        <is>
          <t>(2050.9.1)</t>
        </is>
      </c>
      <c r="D7" s="2" t="inlineStr">
        <is>
          <t>치료
(2055.8.1.)</t>
        </is>
      </c>
      <c r="E7" s="2" t="inlineStr">
        <is>
          <t>치료
(2055.8.1.)</t>
        </is>
      </c>
      <c r="F7" s="2" t="inlineStr">
        <is>
          <t>(2058.10.13.)</t>
        </is>
      </c>
      <c r="G7" s="2" t="inlineStr">
        <is>
          <t>(2059.9.1.)</t>
        </is>
      </c>
    </row>
    <row r="8">
      <c r="A8" s="2" t="inlineStr">
        <is>
          <t>이 보장에서 ‘항암방사선치료’라 함은 방사선종양학과 전문의 자격증을 가진 자가 피보험</t>
        </is>
      </c>
      <c r="B8" s="2" t="inlineStr">
        <is>
          <t>이 보장에서 ‘항암방사선치료’라 함은 방사선종양학과 전문의 자격증을 가진 자가 피보험</t>
        </is>
      </c>
      <c r="C8" s="2" t="inlineStr">
        <is>
          <t>이 보장에서 ‘항암방사선치료’라 함은 방사선종양학과 전문의 자격증을 가진 자가 피보험</t>
        </is>
      </c>
      <c r="D8" s="2" t="inlineStr">
        <is>
          <t>이 보장에서 ‘항암방사선치료’라 함은 방사선종양학과 전문의 자격증을 가진 자가 피보험</t>
        </is>
      </c>
      <c r="E8" s="2" t="inlineStr">
        <is>
          <t>이 보장에서 ‘항암방사선치료’라 함은 방사선종양학과 전문의 자격증을 가진 자가 피보험</t>
        </is>
      </c>
      <c r="F8" s="2" t="inlineStr">
        <is>
          <t>이 보장에서 ‘항암방사선치료’라 함은 방사선종양학과 전문의 자격증을 가진 자가 피보험</t>
        </is>
      </c>
      <c r="G8" s="2" t="inlineStr">
        <is>
          <t>이 보장에서 ‘항암방사선치료’라 함은 방사선종양학과 전문의 자격증을 가진 자가 피보험</t>
        </is>
      </c>
    </row>
    <row r="9">
      <c r="A9" s="2" t="inlineStr">
        <is>
          <t>자의 암의 직접적인 치료를 목적으로 고에너지 전리방사선(ionizing radiation)을 조사(照</t>
        </is>
      </c>
      <c r="B9" s="2" t="inlineStr">
        <is>
          <t>자의 암의 직접적인 치료를 목적으로 고에너지 전리방사선(ionizing radiation)을 조사(照</t>
        </is>
      </c>
      <c r="C9" s="2" t="inlineStr">
        <is>
          <t>자의 암의 직접적인 치료를 목적으로 고에너지 전리방사선(ionizing radiation)을 조사(照</t>
        </is>
      </c>
      <c r="D9" s="2" t="inlineStr">
        <is>
          <t>자의 암의 직접적인 치료를 목적으로 고에너지 전리방사선(ionizing radiation)을 조사(照</t>
        </is>
      </c>
      <c r="E9" s="2" t="inlineStr">
        <is>
          <t>자의 암의 직접적인 치료를 목적으로 고에너지 전리방사선(ionizing radiation)을 조사(照</t>
        </is>
      </c>
      <c r="F9" s="2" t="inlineStr">
        <is>
          <t>자의 암의 직접적인 치료를 목적으로 고에너지 전리방사선(ionizing radiation)을 조사(照</t>
        </is>
      </c>
      <c r="G9" s="2" t="inlineStr">
        <is>
          <t>자의 암의 직접적인 치료를 목적으로 고에너지 전리방사선(ionizing radiation)을 조사(照</t>
        </is>
      </c>
    </row>
    <row r="10">
      <c r="A10" s="2" t="inlineStr">
        <is>
          <t>射)하여 암세포를 죽이는 치료법을 말합니다.</t>
        </is>
      </c>
      <c r="B10" s="2" t="inlineStr">
        <is>
          <t>2050년
2051년</t>
        </is>
      </c>
      <c r="C10" s="2" t="inlineStr">
        <is>
          <t>2055년</t>
        </is>
      </c>
      <c r="D10" s="2" t="inlineStr">
        <is>
          <t>2056년</t>
        </is>
      </c>
      <c r="E10" s="2" t="inlineStr">
        <is>
          <t>2058년</t>
        </is>
      </c>
      <c r="F10" s="2" t="inlineStr">
        <is>
          <t>2059년</t>
        </is>
      </c>
      <c r="G10" s="2" t="inlineStr">
        <is>
          <t>2060년</t>
        </is>
      </c>
    </row>
    <row r="11">
      <c r="A11" s="2" t="inlineStr">
        <is>
          <t>射)하여 암세포를 죽이는 치료법을 말합니다.</t>
        </is>
      </c>
      <c r="B11" s="2" t="inlineStr">
        <is>
          <t>7월1일
7월1일</t>
        </is>
      </c>
      <c r="C11" s="2" t="inlineStr">
        <is>
          <t>7월1일</t>
        </is>
      </c>
      <c r="D11" s="2" t="inlineStr">
        <is>
          <t>7월1일</t>
        </is>
      </c>
      <c r="E11" s="2" t="inlineStr">
        <is>
          <t>7월1일</t>
        </is>
      </c>
      <c r="F11" s="2" t="inlineStr">
        <is>
          <t>7월1일</t>
        </is>
      </c>
      <c r="G11" s="2" t="inlineStr">
        <is>
          <t>7월1일</t>
        </is>
      </c>
    </row>
  </sheetData>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射)하여 암세포를 죽이는 치료법을 말합니다.</t>
        </is>
      </c>
      <c r="B1" s="1" t="inlineStr">
        <is>
          <t>2050년
2051년
2055년
2056년
2058년
  2059년
2060년</t>
        </is>
      </c>
    </row>
    <row r="2">
      <c r="A2" s="2" t="inlineStr">
        <is>
          <t>제7조 (보험금 지급에 관한 세부규정)</t>
        </is>
      </c>
      <c r="B2" s="2" t="inlineStr">
        <is>
          <t>7월1일
7월1일
7월1일
7월1일
7월1일
  7월1일
7월1일
※ 2050년 7월1일 갑상선암(C73) 최초 진단 이후 갑상선암(C73) 이외의 기타피부</t>
        </is>
      </c>
    </row>
    <row r="3">
      <c r="A3" s="2" t="inlineStr">
        <is>
          <t>① 피보험자가 보험기간 중에 기타피부암 및 갑상선암으로 최초 진단확정 받고 보험기간이</t>
        </is>
      </c>
      <c r="B3" s="2" t="inlineStr">
        <is>
          <t>암 및 갑상선암을 최초 진단받더라도 보험금 지급기간은 2050년 7월1일로부터 
10년입니다.</t>
        </is>
      </c>
    </row>
    <row r="4">
      <c r="A4" s="2" t="inlineStr">
        <is>
          <t>만료되더라도 ‘보험금 지급기간’이 만료되지 않았을 경우에는 보험기간 만기와 관계없</t>
        </is>
      </c>
      <c r="B4" s="2" t="inlineStr">
        <is>
          <t>만료되더라도 ‘보험금 지급기간’이 만료되지 않았을 경우에는 보험기간 만기와 관계없</t>
        </is>
      </c>
    </row>
    <row r="5">
      <c r="A5" s="2" t="inlineStr">
        <is>
          <t>이 제1조(보험금의 지급사유)에 따라 기타피부암 및 갑상선암 치료급여금을 보장합니다.</t>
        </is>
      </c>
      <c r="B5" s="2" t="inlineStr">
        <is>
          <t>제8조 (보험금을 지급하지 않는 사유)</t>
        </is>
      </c>
    </row>
    <row r="6">
      <c r="A6" s="2" t="inlineStr">
        <is>
          <t>② 회사는 피보험자가 암 주요치료(암수술, 항암약물치료, 항암방사선치료)를 각각 연 1회</t>
        </is>
      </c>
      <c r="B6" s="2" t="inlineStr">
        <is>
          <t>이 보장의 보험금을 지급하지 않는 사유는 보통약관 제8조(보험금을 지급하지 않는 사유)</t>
        </is>
      </c>
    </row>
    <row r="7">
      <c r="A7" s="2" t="inlineStr">
        <is>
          <t>이상 이용한 경우에도 1회의 이용으로 간주하여 하나의 기타피부암 및 갑상선암 치료급</t>
        </is>
      </c>
      <c r="B7" s="2" t="inlineStr">
        <is>
          <t>제1항을 따릅니다.</t>
        </is>
      </c>
    </row>
    <row r="8">
      <c r="A8" s="2" t="inlineStr">
        <is>
          <t>여금만 지급합니다.</t>
        </is>
      </c>
      <c r="B8" s="2" t="inlineStr">
        <is>
          <t>여금만 지급합니다.</t>
        </is>
      </c>
    </row>
    <row r="9">
      <c r="A9" s="2" t="inlineStr">
        <is>
          <t>③ 보험수익자와 회사가 제1조(보험금의 지급사유)의 보험금 지급사유에 대해 합의하지 못</t>
        </is>
      </c>
      <c r="B9" s="2" t="inlineStr">
        <is>
          <t>제9조 (보장의 소멸)</t>
        </is>
      </c>
    </row>
    <row r="10">
      <c r="A10" s="2" t="inlineStr">
        <is>
          <t>할 때는 보험수익자와 회사가 함께 제3자를 정하고 그 제3자의 의견에 따를 수 있습니</t>
        </is>
      </c>
      <c r="B10" s="2" t="inlineStr">
        <is>
          <t>피보험자가 제1조(보험금의 지급사유) 제1항 따라 기타피부암 및 갑상선암으로 최초 진단</t>
        </is>
      </c>
    </row>
    <row r="11">
      <c r="A11" s="2" t="inlineStr">
        <is>
          <t>다. 제3자는 의료법 제3조(의료기관)에 규정한 종합병원 소속 전문의 중에 정하며, 보험</t>
        </is>
      </c>
      <c r="B11" s="2" t="inlineStr">
        <is>
          <t>확정 받고 제1조(보험금의 지급사유) 제2항에서 정한 보험금 지급기간이 경과하거나 피보험</t>
        </is>
      </c>
    </row>
    <row r="12">
      <c r="A12" s="2" t="inlineStr">
        <is>
          <t>금 지급사유 판정에 드는 의료비용은 회사가 전액 부담합니다.</t>
        </is>
      </c>
      <c r="B12" s="2" t="inlineStr">
        <is>
          <t>자가 사망한 경우에는 이 보장은 그 때부터 효력이 없습니다.</t>
        </is>
      </c>
    </row>
    <row r="13">
      <c r="A13" s="2" t="inlineStr">
        <is>
          <t>【 예시안내 】</t>
        </is>
      </c>
      <c r="B13" s="2" t="inlineStr">
        <is>
          <t>제10조 (약관상 보장하지 않는 원인으로 사망시 지급금)</t>
        </is>
      </c>
    </row>
    <row r="14">
      <c r="A14" s="2" t="inlineStr">
        <is>
          <t>&lt; 기타피부암 및 갑상선암 치료급여금 지급금액 예시 &gt;</t>
        </is>
      </c>
      <c r="B14" s="2" t="inlineStr">
        <is>
          <t>① 피보험자가 보험기간 중 사망하였을 경우에는 ‘보험료 및 해약환급금 산출방법서’에서</t>
        </is>
      </c>
    </row>
    <row r="15">
      <c r="A15" s="2" t="inlineStr">
        <is>
          <t>·보험가입금액 200만원 기준, 30년만기</t>
        </is>
      </c>
      <c r="B15" s="2" t="inlineStr">
        <is>
          <t>정하는 바에 따라 회사가 적립한 해당 피보험자에 대한 이 보장의 사망당시 계약자적립</t>
        </is>
      </c>
    </row>
    <row r="16">
      <c r="A16" s="2" t="inlineStr">
        <is>
          <t>·계약일 : 2024년 7월 1일</t>
        </is>
      </c>
      <c r="B16" s="2" t="inlineStr">
        <is>
          <t>액 및 미경과보험료를 계약자에게 지급합니다.</t>
        </is>
      </c>
    </row>
    <row r="17">
      <c r="A17" s="2" t="inlineStr">
        <is>
          <t>·갑상선암(C73) 최초진단 확정일 : 2050.7월 1일</t>
        </is>
      </c>
      <c r="B17" s="2" t="inlineStr">
        <is>
          <t>② 제1항 및 제9조(보장의 소멸)의 ‘사망’에는 보험기간에 다음 어느 하나의 사유가 발생</t>
        </is>
      </c>
    </row>
    <row r="18">
      <c r="A18" s="2" t="inlineStr">
        <is>
          <t>·기타피부암(C44) 최초진단 확정일 : 2055.8월 1일</t>
        </is>
      </c>
      <c r="B18" s="2" t="inlineStr">
        <is>
          <t>한 경우를 포함합니다.</t>
        </is>
      </c>
    </row>
    <row r="19">
      <c r="A19" s="2" t="inlineStr">
        <is>
          <t>·기타피부암(C44) 최초진단 확정일 : 2055.8월 1일</t>
        </is>
      </c>
      <c r="B19" s="2" t="inlineStr">
        <is>
          <t>1. 실종선고를 받은 경우 : 법원에서 인정한 실종기간이 끝나는 때에 사망한 것으로 봅니다.</t>
        </is>
      </c>
    </row>
  </sheetData>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다. 제3자는 의료법 제3조(의료기관)에 규정한 종합병원 소속 전문의 중에 정하며, 보험</t>
        </is>
      </c>
      <c r="B1" s="1" t="inlineStr">
        <is>
          <t>확정 받고 제1조(보험금의 지급사유) 제2항에서 정한 보험금 지급기간이 경과하거나 피보험</t>
        </is>
      </c>
    </row>
    <row r="2">
      <c r="A2" s="2" t="inlineStr">
        <is>
          <t>금 지급사유 판정에 드는 의료비용은 회사가 전액 부담합니다.</t>
        </is>
      </c>
      <c r="B2" s="2" t="inlineStr">
        <is>
          <t>자가 사망한 경우에는 이 보장은 그 때부터 효력이 없습니다.</t>
        </is>
      </c>
    </row>
    <row r="3">
      <c r="A3" s="2" t="inlineStr">
        <is>
          <t>【 예시안내 】</t>
        </is>
      </c>
      <c r="B3" s="2" t="inlineStr">
        <is>
          <t>제10조 (약관상 보장하지 않는 원인으로 사망시 지급금)</t>
        </is>
      </c>
    </row>
    <row r="4">
      <c r="A4" s="2" t="inlineStr">
        <is>
          <t>&lt; 기타피부암 및 갑상선암 치료급여금 지급금액 예시 &gt;</t>
        </is>
      </c>
      <c r="B4" s="2" t="inlineStr">
        <is>
          <t>① 피보험자가 보험기간 중 사망하였을 경우에는 ‘보험료 및 해약환급금 산출방법서’에서</t>
        </is>
      </c>
    </row>
    <row r="5">
      <c r="A5" s="2" t="inlineStr">
        <is>
          <t>·보험가입금액 200만원 기준, 30년만기</t>
        </is>
      </c>
      <c r="B5" s="2" t="inlineStr">
        <is>
          <t>정하는 바에 따라 회사가 적립한 해당 피보험자에 대한 이 보장의 사망당시 계약자적립</t>
        </is>
      </c>
    </row>
    <row r="6">
      <c r="A6" s="2" t="inlineStr">
        <is>
          <t>·계약일 : 2024년 7월 1일</t>
        </is>
      </c>
      <c r="B6" s="2" t="inlineStr">
        <is>
          <t>액 및 미경과보험료를 계약자에게 지급합니다.</t>
        </is>
      </c>
    </row>
    <row r="7">
      <c r="A7" s="2" t="inlineStr">
        <is>
          <t>·갑상선암(C73) 최초진단 확정일 : 2050.7월 1일</t>
        </is>
      </c>
      <c r="B7" s="2" t="inlineStr">
        <is>
          <t>② 제1항 및 제9조(보장의 소멸)의 ‘사망’에는 보험기간에 다음 어느 하나의 사유가 발생</t>
        </is>
      </c>
    </row>
    <row r="8">
      <c r="A8" s="2" t="inlineStr">
        <is>
          <t>·기타피부암(C44) 최초진단 확정일 : 2055.8월 1일</t>
        </is>
      </c>
      <c r="B8" s="2" t="inlineStr">
        <is>
          <t>한 경우를 포함합니다.</t>
        </is>
      </c>
    </row>
    <row r="9">
      <c r="A9" s="2" t="inlineStr">
        <is>
          <t>·기타피부암(C44) 최초진단 확정일 : 2055.8월 1일</t>
        </is>
      </c>
      <c r="B9" s="2" t="inlineStr">
        <is>
          <t>1. 실종선고를 받은 경우 : 법원에서 인정한 실종기간이 끝나는 때에 사망한 것으로 봅니다.</t>
        </is>
      </c>
    </row>
  </sheetData>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t>
        </is>
      </c>
      <c r="B1" s="1" t="inlineStr">
        <is>
          <t>- 기타피부암 및 갑상선암 최초진단 후  암주요치료 시, 지급금액 예시</t>
        </is>
      </c>
      <c r="C1" s="1" t="inlineStr">
        <is>
          <t>- 기타피부암 및 갑상선암 최초진단 후  암주요치료 시, 지급금액 예시</t>
        </is>
      </c>
    </row>
    <row r="2">
      <c r="A2" s="2" t="inlineStr">
        <is>
          <t>&lt;기타 수술의 정의에 해당하지 않는 시술 예시&gt;</t>
        </is>
      </c>
      <c r="B2" s="2" t="inlineStr">
        <is>
          <t>진단 후</t>
        </is>
      </c>
      <c r="C2" s="2" t="inlineStr">
        <is>
          <t>진단 후</t>
        </is>
      </c>
    </row>
    <row r="3">
      <c r="A3" s="2" t="inlineStr">
        <is>
          <t>·체외 충격파 쇄석술     ·변연절제를 동반하지 않은 단순 창상봉합술</t>
        </is>
      </c>
      <c r="B3" s="2" t="inlineStr">
        <is>
          <t>2~5
7~8
1차년도
6차년도
9차년도</t>
        </is>
      </c>
      <c r="C3" s="2" t="inlineStr">
        <is>
          <t>10차년도</t>
        </is>
      </c>
    </row>
    <row r="4">
      <c r="A4" s="2" t="inlineStr">
        <is>
          <t>·절개 또는 배농술       ·치, 치수, 치은, 치근, 치조골의 처치</t>
        </is>
      </c>
      <c r="B4" s="2" t="inlineStr">
        <is>
          <t>차년도
차년도
항암약물치</t>
        </is>
      </c>
      <c r="C4" s="2" t="inlineStr">
        <is>
          <t>항암방사선</t>
        </is>
      </c>
    </row>
    <row r="5">
      <c r="A5" s="2" t="inlineStr">
        <is>
          <t>·전기소작술             ·IPL(Intense Pulsed Light) : 아이피엘 레이저 시술</t>
        </is>
      </c>
      <c r="B5" s="2" t="inlineStr">
        <is>
          <t>항암약물치료(C
암수술(C73) 
료(C44)</t>
        </is>
      </c>
      <c r="C5" s="2" t="inlineStr">
        <is>
          <t>치료(C44)</t>
        </is>
      </c>
    </row>
    <row r="6">
      <c r="A6" s="2" t="inlineStr">
        <is>
          <t>※ 본 시술들은 수술의 정의에 해당하지 않는 시술의 예시로, 예시에 기재되어</t>
        </is>
      </c>
      <c r="B6" s="2" t="inlineStr">
        <is>
          <t>-
73)
-
200만원지급
200만원</t>
        </is>
      </c>
      <c r="C6" s="2" t="inlineStr">
        <is>
          <t>200만원</t>
        </is>
      </c>
    </row>
    <row r="7">
      <c r="A7" s="2" t="inlineStr">
        <is>
          <t>있지 않다 하더라도 수술의 정의에 해당하지 않는 경우 보상되지 않습니다.</t>
        </is>
      </c>
      <c r="B7" s="2" t="inlineStr">
        <is>
          <t>200만원지급
지급</t>
        </is>
      </c>
      <c r="C7" s="2" t="inlineStr">
        <is>
          <t>지급</t>
        </is>
      </c>
    </row>
  </sheetData>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예시안내 】
&lt; 연간에 대한 예시 &gt;
계약일
최초 진단확정일
진단확정일 전일
연간
2024년 1월 10일
2024년 5월 10일
2025년 5월 9일</t>
        </is>
      </c>
      <c r="B1" s="1" t="inlineStr">
        <is>
          <t>【 예시안내 】
&lt; 연간에 대한 예시 &gt;
계약일
최초 진단확정일
진단확정일 전일
연간
2024년 1월 10일
2024년 5월 10일
2025년 5월 9일</t>
        </is>
      </c>
      <c r="C1" s="1" t="inlineStr">
        <is>
          <t>【 예시안내 】
&lt; 연간에 대한 예시 &gt;
계약일
최초 진단확정일
진단확정일 전일
연간
2024년 1월 10일
2024년 5월 10일
2025년 5월 9일</t>
        </is>
      </c>
      <c r="D1" s="1" t="inlineStr">
        <is>
          <t>【 예시안내 】
&lt; 연간에 대한 예시 &gt;
계약일
최초 진단확정일
진단확정일 전일
연간
2024년 1월 10일
2024년 5월 10일
2025년 5월 9일</t>
        </is>
      </c>
    </row>
    <row r="2">
      <c r="A2" s="2" t="inlineStr">
        <is>
          <t>【 예시안내 】
&lt; 연간에 대한 예시 &gt;
계약일
최초 진단확정일
진단확정일 전일
연간
2024년 1월 10일
2024년 5월 10일
2025년 5월 9일</t>
        </is>
      </c>
      <c r="B2" s="2" t="inlineStr">
        <is>
          <t>【 예시안내 】
&lt; 연간에 대한 예시 &gt;
계약일
최초 진단확정일
진단확정일 전일
연간
2024년 1월 10일
2024년 5월 10일
2025년 5월 9일</t>
        </is>
      </c>
      <c r="C2" s="2" t="inlineStr">
        <is>
          <t>【 예시안내 】
&lt; 연간에 대한 예시 &gt;
계약일
최초 진단확정일
진단확정일 전일
연간
2024년 1월 10일
2024년 5월 10일
2025년 5월 9일</t>
        </is>
      </c>
      <c r="D2" s="2" t="inlineStr">
        <is>
          <t>【 예시안내 】
&lt; 연간에 대한 예시 &gt;
계약일
최초 진단확정일
진단확정일 전일
연간
2024년 1월 10일
2024년 5월 10일
2025년 5월 9일</t>
        </is>
      </c>
    </row>
    <row r="3">
      <c r="A3" s="2" t="inlineStr">
        <is>
          <t>【 예시안내 】
&lt; 연간에 대한 예시 &gt;
계약일
최초 진단확정일
진단확정일 전일
연간
2024년 1월 10일
2024년 5월 10일
2025년 5월 9일</t>
        </is>
      </c>
      <c r="B3" s="2" t="inlineStr">
        <is>
          <t>【 예시안내 】
&lt; 연간에 대한 예시 &gt;
계약일
최초 진단확정일
진단확정일 전일
연간
2024년 1월 10일
2024년 5월 10일
2025년 5월 9일</t>
        </is>
      </c>
      <c r="C3" s="2" t="inlineStr">
        <is>
          <t>【 예시안내 】
&lt; 연간에 대한 예시 &gt;
계약일
최초 진단확정일
진단확정일 전일
연간
2024년 1월 10일
2024년 5월 10일
2025년 5월 9일</t>
        </is>
      </c>
      <c r="D3" s="2" t="inlineStr">
        <is>
          <t>【 예시안내 】
&lt; 연간에 대한 예시 &gt;
계약일
최초 진단확정일
진단확정일 전일
연간
2024년 1월 10일
2024년 5월 10일
2025년 5월 9일</t>
        </is>
      </c>
    </row>
  </sheetData>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암치료급여금
(‘기타피부암’, 
‘갑상선암’ 제외)</t>
        </is>
      </c>
      <c r="B2" s="2" t="inlineStr">
        <is>
          <t>‘암’(‘기타피부암’, ‘갑상선암’ 
제외)으로 암 주요치료를 받은 경우
(단, 최초 진단확정일로부터 최대 10년간)</t>
        </is>
      </c>
      <c r="C2" s="2" t="inlineStr">
        <is>
          <t>이 보장의 가입금액
(연간 1회한도,
최대 10회 지급)</t>
        </is>
      </c>
    </row>
  </sheetData>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⑥ 제4항의 진단확정은 병리학적 검사결과와 임상소견이 상이할 경우 병리학적검사 결과를</t>
        </is>
      </c>
      <c r="B1" s="1" t="inlineStr">
        <is>
          <t>제2조 제3호</t>
        </is>
      </c>
    </row>
    <row r="2">
      <c r="A2" s="2" t="inlineStr">
        <is>
          <t>우선 적용하며, 병리검사 결과보고일을 진단 기준일로 합니다.</t>
        </is>
      </c>
      <c r="B2" s="2" t="inlineStr">
        <is>
          <t>3. ‘말기환자’란 적극적인 치료에도 불구하고 근원적인 회복의 가능성이 없고</t>
        </is>
      </c>
    </row>
    <row r="3">
      <c r="A3" s="2" t="inlineStr">
        <is>
          <t>【 유의사항 】</t>
        </is>
      </c>
      <c r="B3" s="2" t="inlineStr">
        <is>
          <t>점차 증상이 악화되어 보건복지부령으로 정하는 절차와 기준에 따라 담당의</t>
        </is>
      </c>
    </row>
    <row r="4">
      <c r="A4" s="2" t="inlineStr">
        <is>
          <t>한국표준질병사인분류 지침서의 ‘사망 및 질병이환의 분류번호부여를 위한 선정</t>
        </is>
      </c>
      <c r="B4" s="2" t="inlineStr">
        <is>
          <t>사와 해당분야의 전문의 1명으로부터 수개월 이내에 사망할 것으로 예상되</t>
        </is>
      </c>
    </row>
    <row r="5">
      <c r="A5" s="2" t="inlineStr">
        <is>
          <t>준칙과 지침’에 따라 C77~C80(불명확한, 이차성 및 상세불명 부위의 악성신생물</t>
        </is>
      </c>
      <c r="B5" s="2" t="inlineStr">
        <is>
          <t>는 진단을 받은 환자를 말한다.</t>
        </is>
      </c>
    </row>
    <row r="6">
      <c r="A6" s="2" t="inlineStr">
        <is>
          <t>(암))의 경우 일차성 악성신생물(암)이 확인되는 경우에는 원발부위(최초 발생한</t>
        </is>
      </c>
      <c r="B6" s="2" t="inlineStr">
        <is>
          <t>제4조 (암수술 등의 정의)</t>
        </is>
      </c>
    </row>
    <row r="7">
      <c r="A7" s="2" t="inlineStr">
        <is>
          <t>부위)를 기준으로 분류합니다. 다만, 이 경우에도 원발부위의 암이 완치되었다면</t>
        </is>
      </c>
      <c r="B7" s="2" t="inlineStr">
        <is>
          <t>부위)를 기준으로 분류합니다. 다만, 이 경우에도 원발부위의 암이 완치되었다면</t>
        </is>
      </c>
    </row>
    <row r="8">
      <c r="A8" s="2" t="inlineStr">
        <is>
          <t>이차성 및 상세불명 부위의 악성신생물(암)(C77~C80)의 진단확정 시점은 원발암</t>
        </is>
      </c>
      <c r="B8" s="2" t="inlineStr">
        <is>
          <t>① 이 보장에서 ‘암수술’이라 함은 암(‘기타피부암’,‘갑상선암’ 제외)의 치료를 직접</t>
        </is>
      </c>
    </row>
    <row r="9">
      <c r="A9" s="2" t="inlineStr">
        <is>
          <t>진단확정 시점으로 변경되지 않습니다.</t>
        </is>
      </c>
      <c r="B9" s="2" t="inlineStr">
        <is>
          <t>적인 목적으로 ‘수술’을 받는 것을 말합니다.</t>
        </is>
      </c>
    </row>
    <row r="10">
      <c r="A10" s="2" t="inlineStr">
        <is>
          <t>&lt;원발부위(최초 발생한 부위) 기준 예시&gt;</t>
        </is>
      </c>
      <c r="B10" s="2" t="inlineStr">
        <is>
          <t>② 제1항의 ‘수술’이라 함은 병원 또는 의원의 의사, 치과의사의 면허를 가진 자(이하</t>
        </is>
      </c>
    </row>
    <row r="11">
      <c r="A11" s="2" t="inlineStr">
        <is>
          <t>·‘갑상선암(C73)’과 ‘갑상선암의 림프절 전이로 인해 림프절의 이차성 및 상</t>
        </is>
      </c>
      <c r="B11" s="2" t="inlineStr">
        <is>
          <t>‘의사’라 합니다)에 의하여 치료가 필요하다고 인정된 경우로서 의사의 관리 하에 직</t>
        </is>
      </c>
    </row>
    <row r="12">
      <c r="A12" s="2" t="inlineStr">
        <is>
          <t>세  불명의  악성신생물(C77)’로  진단된  경우‘갑상선암(C73)’에  해당하는</t>
        </is>
      </c>
      <c r="B12" s="2" t="inlineStr">
        <is>
          <t>접적인 치료를 목적으로 의료기구를 사용하여 생체(生體)에 절단(切斷, 특정부위를 잘라</t>
        </is>
      </c>
    </row>
    <row r="13">
      <c r="A13" s="2" t="inlineStr">
        <is>
          <t>질병으로 봅니다.</t>
        </is>
      </c>
      <c r="B13" s="2" t="inlineStr">
        <is>
          <t>내는 것), 절제(切除, 특정부위를 잘라 없애는 것) 등의 조작(操作)을 가하는 것을 말합</t>
        </is>
      </c>
    </row>
    <row r="14">
      <c r="A14" s="2" t="inlineStr">
        <is>
          <t>·‘유방의  악성신생물(C50)’이  폐로  전이되어‘폐의  이차성  악성신생물</t>
        </is>
      </c>
      <c r="B14" s="2" t="inlineStr">
        <is>
          <t>니다.</t>
        </is>
      </c>
    </row>
    <row r="15">
      <c r="A15" s="2" t="inlineStr">
        <is>
          <t>(C78.0)’로  진단된  경우‘유방의  악성신생물(C50)’에  해당하는  질병으로</t>
        </is>
      </c>
      <c r="B15" s="2" t="inlineStr">
        <is>
          <t>③ 제2항의 수술에는 보건복지부 산하 신의료기술평가위원회(향후 제도변경시에는 동 위원</t>
        </is>
      </c>
    </row>
    <row r="16">
      <c r="A16" s="2" t="inlineStr">
        <is>
          <t>봅니다.</t>
        </is>
      </c>
      <c r="B16" s="2" t="inlineStr">
        <is>
          <t>회와 동일한 기능을 수행하는 기관)로부터 안전성과 치료효과를 인정받은 최신 수술기법</t>
        </is>
      </c>
    </row>
    <row r="17">
      <c r="A17" s="2" t="inlineStr">
        <is>
          <t>·‘위의 악성신생물(C16)’이 뇌로 전이되어 ‘뇌 및 뇌막의 이차성 악성신생물</t>
        </is>
      </c>
      <c r="B17" s="2" t="inlineStr">
        <is>
          <t>으로 생체에 절단, 절제 등의 조작을 가하는 것도 포함됩니다.</t>
        </is>
      </c>
    </row>
    <row r="18">
      <c r="A18" s="2" t="inlineStr">
        <is>
          <t>(C79.3)’로 진단된 경우‘위의 악성신생물(C16)’에 해당하는 질병으로 봅</t>
        </is>
      </c>
      <c r="B18" s="2" t="inlineStr">
        <is>
          <t>④ 제2항의 수술은 자택 등에서 치료가 곤란하여 의료법 제3조(의료기관)에서 규정한 국내</t>
        </is>
      </c>
    </row>
    <row r="19">
      <c r="A19" s="2" t="inlineStr">
        <is>
          <t>니다.</t>
        </is>
      </c>
      <c r="B19" s="2" t="inlineStr">
        <is>
          <t>의 병원, 의원 또는 국외의 의료기관법에서 정한 의료기관에서 행한 것에 한합니다.</t>
        </is>
      </c>
    </row>
    <row r="20">
      <c r="A20" s="2" t="inlineStr">
        <is>
          <t>즉, 이차성암으로 진단시 이차성암의 원인이 되는 원발암이 확인된 경우</t>
        </is>
      </c>
      <c r="B20" s="2" t="inlineStr">
        <is>
          <t>⑤ 제2항의 수술에서 아래 각호의 사항은 제외합니다.</t>
        </is>
      </c>
    </row>
    <row r="21">
      <c r="A21" s="2" t="inlineStr">
        <is>
          <t>원발암을 기준으로 보험금을 지급하며, 이차성암에 대한 보험금은 별도로</t>
        </is>
      </c>
      <c r="B21" s="2" t="inlineStr">
        <is>
          <t>1. 흡인(吸引, 주사기 등으로 빨아들이는 것)</t>
        </is>
      </c>
    </row>
    <row r="22">
      <c r="A22" s="2" t="inlineStr">
        <is>
          <t>지급하지 않습니다.</t>
        </is>
      </c>
      <c r="B22" s="2" t="inlineStr">
        <is>
          <t>2. 천자(穿刺, 바늘 또는 관을 꽂아 체액ㆍ조직을 뽑아내거나 약물을 주입하는 것)등의</t>
        </is>
      </c>
    </row>
    <row r="23">
      <c r="A23" s="2" t="inlineStr">
        <is>
          <t>다만  원발암이  확인되지  않은  경우에는  이차성암이  발생된  부위의  암을</t>
        </is>
      </c>
      <c r="B23" s="2" t="inlineStr">
        <is>
          <t>조치</t>
        </is>
      </c>
    </row>
    <row r="24">
      <c r="A24" s="2" t="inlineStr">
        <is>
          <t>기준으로 보험금을 지급합니다.</t>
        </is>
      </c>
      <c r="B24" s="2" t="inlineStr">
        <is>
          <t>3. 신경(神經) 차단(NERVE BLOCK)</t>
        </is>
      </c>
    </row>
    <row r="25">
      <c r="A25" s="2" t="inlineStr">
        <is>
          <t>기준으로 보험금을 지급합니다.</t>
        </is>
      </c>
      <c r="B25" s="2" t="inlineStr">
        <is>
          <t>4. 미용성형 목적의 수술</t>
        </is>
      </c>
    </row>
  </sheetData>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 용어해설 】</t>
        </is>
      </c>
      <c r="B2" s="2" t="inlineStr">
        <is>
          <t>【 관련법규 】</t>
        </is>
      </c>
      <c r="C2" s="2" t="inlineStr">
        <is>
          <t>약관</t>
        </is>
      </c>
    </row>
    <row r="3">
      <c r="A3" s="2" t="inlineStr">
        <is>
          <t>[신의료기술평가위원회]</t>
        </is>
      </c>
      <c r="B3" s="2" t="inlineStr">
        <is>
          <t>[신의료기술평가위원회]</t>
        </is>
      </c>
      <c r="C3" s="2" t="inlineStr">
        <is>
          <t>[신의료기술평가위원회]</t>
        </is>
      </c>
    </row>
    <row r="4">
      <c r="A4" s="2" t="inlineStr">
        <is>
          <t>의료법 제54조(신의료기술평가위원회의 설치 등)에 의거 설치된 위원회로서 신의</t>
        </is>
      </c>
      <c r="B4" s="2" t="inlineStr">
        <is>
          <t>&lt; 의료법 제3조의4(상급종합병원 지정)에 따른 상급종합병원 요건 &gt;</t>
        </is>
      </c>
      <c r="C4" s="2" t="inlineStr">
        <is>
          <t>&lt; 의료법 제3조의4(상급종합병원 지정)에 따른 상급종합병원 요건 &gt;</t>
        </is>
      </c>
    </row>
    <row r="5">
      <c r="A5" s="2" t="inlineStr">
        <is>
          <t>료기술에 관한 최고의 심의기구를 말합니다.</t>
        </is>
      </c>
      <c r="B5" s="2" t="inlineStr">
        <is>
          <t>ㆍ 보건복지부령으로 정하는 20개 이상의 진료과목을 갖추고 각 진료과목마다 전속</t>
        </is>
      </c>
      <c r="C5" s="2" t="inlineStr">
        <is>
          <t>ㆍ 보건복지부령으로 정하는 20개 이상의 진료과목을 갖추고 각 진료과목마다 전속</t>
        </is>
      </c>
    </row>
    <row r="6">
      <c r="A6" s="2" t="inlineStr">
        <is>
          <t>【 예시안내 】</t>
        </is>
      </c>
      <c r="B6" s="2" t="inlineStr">
        <is>
          <t>하는 전문의를 두어야 함</t>
        </is>
      </c>
      <c r="C6" s="2" t="inlineStr">
        <is>
          <t>하는 전문의를 두어야 함</t>
        </is>
      </c>
    </row>
    <row r="7">
      <c r="A7" s="2" t="inlineStr">
        <is>
          <t>&lt;기타 수술의 정의에 해당하지 않는 시술 예시&gt;</t>
        </is>
      </c>
      <c r="B7" s="2" t="inlineStr">
        <is>
          <t>ㆍ 의료법 제77조(전문의) 제1항에 따라 전문의가 되려는 자를 수련시키는 기관이</t>
        </is>
      </c>
      <c r="C7" s="2" t="inlineStr">
        <is>
          <t>ㆍ 의료법 제77조(전문의) 제1항에 따라 전문의가 되려는 자를 수련시키는 기관이</t>
        </is>
      </c>
    </row>
    <row r="8">
      <c r="A8" s="2" t="inlineStr">
        <is>
          <t>·체외 충격파 쇄석술</t>
        </is>
      </c>
      <c r="B8" s="2" t="inlineStr">
        <is>
          <t>어야 함</t>
        </is>
      </c>
      <c r="C8" s="2" t="inlineStr">
        <is>
          <t>어야 함</t>
        </is>
      </c>
    </row>
    <row r="9">
      <c r="A9" s="2" t="inlineStr">
        <is>
          <t>·변연절제를 동반하지 않은 단순 창상봉합술</t>
        </is>
      </c>
      <c r="B9" s="2" t="inlineStr">
        <is>
          <t>ㆍ 보건복지부령으로 정하는 인력⋅시설⋅장비 등을 갖추어야 함</t>
        </is>
      </c>
      <c r="C9" s="2" t="inlineStr">
        <is>
          <t>상해</t>
        </is>
      </c>
    </row>
    <row r="10">
      <c r="A10" s="2" t="inlineStr">
        <is>
          <t>·절개 또는 배농술</t>
        </is>
      </c>
      <c r="B10" s="2" t="inlineStr">
        <is>
          <t>ㆍ 질병군별 환자구성 비율이 보건복지부령으로 정하는 기준에 해당하여야 함</t>
        </is>
      </c>
      <c r="C10" s="2" t="inlineStr">
        <is>
          <t>ㆍ 질병군별 환자구성 비율이 보건복지부령으로 정하는 기준에 해당하여야 함</t>
        </is>
      </c>
    </row>
    <row r="11">
      <c r="A11" s="2" t="inlineStr">
        <is>
          <t>·치, 치수, 치은, 치근, 치조골의 처치</t>
        </is>
      </c>
      <c r="B11" s="2" t="inlineStr">
        <is>
          <t>·치, 치수, 치은, 치근, 치조골의 처치</t>
        </is>
      </c>
      <c r="C11" s="2" t="inlineStr">
        <is>
          <t>·치, 치수, 치은, 치근, 치조골의 처치</t>
        </is>
      </c>
    </row>
    <row r="12">
      <c r="A12" s="2" t="inlineStr">
        <is>
          <t>·전기소작술</t>
        </is>
      </c>
      <c r="B12" s="2" t="inlineStr">
        <is>
          <t>제8조 (국립암센터의 정의)</t>
        </is>
      </c>
      <c r="C12" s="2" t="inlineStr">
        <is>
          <t>질병</t>
        </is>
      </c>
    </row>
    <row r="13">
      <c r="A13" s="2" t="inlineStr">
        <is>
          <t>·IPL(Intense Pulsed Light) : 아이피엘 레이저 시술</t>
        </is>
      </c>
      <c r="B13" s="2" t="inlineStr">
        <is>
          <t>이 특약에서 ‘국립암센터’라 함은 암관리법 제27조(국립암센터 설립 등)에서 정한 국립암</t>
        </is>
      </c>
      <c r="C13" s="2" t="inlineStr">
        <is>
          <t>이 특약에서 ‘국립암센터’라 함은 암관리법 제27조(국립암센터 설립 등)에서 정한 국립암</t>
        </is>
      </c>
    </row>
    <row r="14">
      <c r="A14" s="2" t="inlineStr">
        <is>
          <t>※ 본 시술들은 수술의 정의에 해당하지 않는 시술의 예시로, 예시에 기재되어</t>
        </is>
      </c>
      <c r="B14" s="2" t="inlineStr">
        <is>
          <t>센터를 말합니다.</t>
        </is>
      </c>
      <c r="C14" s="2" t="inlineStr">
        <is>
          <t>센터를 말합니다.</t>
        </is>
      </c>
    </row>
    <row r="15">
      <c r="A15" s="2" t="inlineStr">
        <is>
          <t>있지 않다 하더라도 수술의 정의에 해당하지 않는 경우 보상되지 않습니다.</t>
        </is>
      </c>
      <c r="B15" s="2" t="inlineStr">
        <is>
          <t>있지 않다 하더라도 수술의 정의에 해당하지 않는 경우 보상되지 않습니다.</t>
        </is>
      </c>
      <c r="C15" s="2" t="inlineStr">
        <is>
          <t>있지 않다 하더라도 수술의 정의에 해당하지 않는 경우 보상되지 않습니다.</t>
        </is>
      </c>
    </row>
  </sheetData>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⑥ 제1항 내지 제4항의 ‘수술’은 ‘항암방사선치료’와 ‘항암약물치료’는 제외합니다.</t>
        </is>
      </c>
      <c r="B1" s="1" t="inlineStr">
        <is>
          <t>【 관련법규 】</t>
        </is>
      </c>
      <c r="C1" s="1" t="inlineStr">
        <is>
          <t>【 관련법규 】</t>
        </is>
      </c>
    </row>
    <row r="2">
      <c r="A2" s="2" t="inlineStr">
        <is>
          <t>제5조 (항암약물치료의 정의)</t>
        </is>
      </c>
      <c r="B2" s="2" t="inlineStr">
        <is>
          <t>&lt; 암관리법 제27조(국립암센터 설립 등) &gt;</t>
        </is>
      </c>
      <c r="C2" s="2" t="inlineStr">
        <is>
          <t>및 질
병</t>
        </is>
      </c>
    </row>
    <row r="3">
      <c r="A3" s="2" t="inlineStr">
        <is>
          <t>이 보장에서 ‘항암약물치료’라 함은 내과 전문의 자격증을 가진 자가 피보험자의 암의 직</t>
        </is>
      </c>
      <c r="B3" s="2" t="inlineStr">
        <is>
          <t>ㆍ 암에 관한 전문적인 연구와 암환자의 진료 등을 위하여 국립암센터를 설립⋅운</t>
        </is>
      </c>
      <c r="C3" s="2" t="inlineStr">
        <is>
          <t>비용
손해</t>
        </is>
      </c>
    </row>
    <row r="4">
      <c r="A4" s="2" t="inlineStr">
        <is>
          <t>접적인 치료를 목적으로 화학요법 또는 면역요법(의학계에서 항암약물과 동일한 치료효과가</t>
        </is>
      </c>
      <c r="B4" s="2" t="inlineStr">
        <is>
          <t>영함</t>
        </is>
      </c>
      <c r="C4" s="2" t="inlineStr">
        <is>
          <t>영함</t>
        </is>
      </c>
    </row>
    <row r="5">
      <c r="A5" s="2" t="inlineStr">
        <is>
          <t>있다고 인정하는 면역요법에 한함)에 의해 항암약물을 투여하여 치료하는 것을 말합니다.</t>
        </is>
      </c>
      <c r="B5" s="2" t="inlineStr">
        <is>
          <t>있다고 인정하는 면역요법에 한함)에 의해 항암약물을 투여하여 치료하는 것을 말합니다.</t>
        </is>
      </c>
      <c r="C5" s="2" t="inlineStr">
        <is>
          <t>있다고 인정하는 면역요법에 한함)에 의해 항암약물을 투여하여 치료하는 것을 말합니다.</t>
        </is>
      </c>
    </row>
    <row r="6">
      <c r="A6" s="2" t="inlineStr">
        <is>
          <t>다만, 암세포가 없는 상태에서 면역력을 증가시키는 대체약물치료는 제외합니다.</t>
        </is>
      </c>
      <c r="B6" s="2" t="inlineStr">
        <is>
          <t>다만, 암세포가 없는 상태에서 면역력을 증가시키는 대체약물치료는 제외합니다.</t>
        </is>
      </c>
      <c r="C6" s="2" t="inlineStr">
        <is>
          <t>배상</t>
        </is>
      </c>
    </row>
    <row r="7">
      <c r="A7" s="2" t="inlineStr">
        <is>
          <t>제6조 (항암방사선치료의 정의)</t>
        </is>
      </c>
      <c r="B7" s="2" t="inlineStr">
        <is>
          <t>제9조 (보험금 지급에 관한 세부규정)</t>
        </is>
      </c>
      <c r="C7" s="2" t="inlineStr">
        <is>
          <t>책임</t>
        </is>
      </c>
    </row>
    <row r="8">
      <c r="A8" s="2" t="inlineStr">
        <is>
          <t>이 보장에서 ‘항암방사선치료’라 함은 방사선종양학과 전문의 자격증을 가진 자가 피보험</t>
        </is>
      </c>
      <c r="B8" s="2" t="inlineStr">
        <is>
          <t>① 피보험자가 보험기간 중에 암(‘기타피부암’, ‘갑상선암’ 제외)으로 최초 진단확정</t>
        </is>
      </c>
      <c r="C8" s="2" t="inlineStr">
        <is>
          <t>① 피보험자가 보험기간 중에 암(‘기타피부암’, ‘갑상선암’ 제외)으로 최초 진단확정</t>
        </is>
      </c>
    </row>
    <row r="9">
      <c r="A9" s="2" t="inlineStr">
        <is>
          <t>자의 암의 직접적인 치료를 목적으로 고에너지 전리방사선(ionizing radiation)을 조사(照</t>
        </is>
      </c>
      <c r="B9" s="2" t="inlineStr">
        <is>
          <t>받고 보험기간이 만료되더라도 ‘보험금 지급기간’이 만료되지 않았을 경우에는 보험기</t>
        </is>
      </c>
      <c r="C9" s="2" t="inlineStr">
        <is>
          <t>어린이·</t>
        </is>
      </c>
    </row>
    <row r="10">
      <c r="A10" s="2" t="inlineStr">
        <is>
          <t>射)하여 암세포를 죽이는 치료법을 말합니다.</t>
        </is>
      </c>
      <c r="B10" s="2" t="inlineStr">
        <is>
          <t>간 만기와 관계없이 제1조(보험금의 지급사유)에 따라 암치료급여금을 보장합니다.</t>
        </is>
      </c>
      <c r="C10" s="2" t="inlineStr">
        <is>
          <t>청소년</t>
        </is>
      </c>
    </row>
    <row r="11">
      <c r="A11" s="2" t="inlineStr">
        <is>
          <t>射)하여 암세포를 죽이는 치료법을 말합니다.</t>
        </is>
      </c>
      <c r="B11" s="2" t="inlineStr">
        <is>
          <t>② 회사는 피보험자가 암 주요치료(암수술, 항암약물치료, 항암방사선치료)를 각각 연 1회</t>
        </is>
      </c>
      <c r="C11" s="2" t="inlineStr">
        <is>
          <t>관련</t>
        </is>
      </c>
    </row>
    <row r="12">
      <c r="A12" s="2" t="inlineStr">
        <is>
          <t>제7조 (상급종합병원의 정의)</t>
        </is>
      </c>
      <c r="B12" s="2" t="inlineStr">
        <is>
          <t>이상 이용한 경우에도 1회의 이용으로 간주하여 하나의 암치료급여금만 지급합니다.</t>
        </is>
      </c>
      <c r="C12" s="2" t="inlineStr">
        <is>
          <t>이상 이용한 경우에도 1회의 이용으로 간주하여 하나의 암치료급여금만 지급합니다.</t>
        </is>
      </c>
    </row>
    <row r="13">
      <c r="A13" s="2" t="inlineStr">
        <is>
          <t>이 특약에서 ‘상급종합병원’이라 함은 의료법 제3조의4(상급종합병원 지정)에서 정한 상</t>
        </is>
      </c>
      <c r="B13" s="2" t="inlineStr">
        <is>
          <t>③ 보험수익자와 회사가 제1조(보험금의 지급사유)의 보험금 지급사유에 대해 합의하지 못</t>
        </is>
      </c>
      <c r="C13" s="2" t="inlineStr">
        <is>
          <t>임신ㆍ</t>
        </is>
      </c>
    </row>
    <row r="14">
      <c r="A14" s="2" t="inlineStr">
        <is>
          <t>급종합병원을 말합니다.</t>
        </is>
      </c>
      <c r="B14" s="2" t="inlineStr">
        <is>
          <t>할 때는 보험수익자와 회사가 함께 제3자를 정하고 그 제3자의 의견에 따를 수 있습니</t>
        </is>
      </c>
      <c r="C14" s="2" t="inlineStr">
        <is>
          <t>출산</t>
        </is>
      </c>
    </row>
    <row r="15">
      <c r="A15" s="2" t="inlineStr">
        <is>
          <t>급종합병원을 말합니다.</t>
        </is>
      </c>
      <c r="B15" s="2" t="inlineStr">
        <is>
          <t>다. 제3자는 의료법 제3조(의료기관)에 규정한 종합병원 소속 전문의 중에 정하며, 보험</t>
        </is>
      </c>
      <c r="C15" s="2" t="inlineStr">
        <is>
          <t>관련</t>
        </is>
      </c>
    </row>
    <row r="16">
      <c r="A16" s="2" t="inlineStr">
        <is>
          <t>급종합병원을 말합니다.</t>
        </is>
      </c>
      <c r="B16" s="2" t="inlineStr">
        <is>
          <t>금 지급사유 판정에 드는 의료비용은 회사가 전액 부담합니다.</t>
        </is>
      </c>
      <c r="C16" s="2" t="inlineStr">
        <is>
          <t>부양자</t>
        </is>
      </c>
    </row>
    <row r="17">
      <c r="A17" s="2" t="inlineStr">
        <is>
          <t>급종합병원을 말합니다.</t>
        </is>
      </c>
      <c r="B17" s="2" t="inlineStr">
        <is>
          <t>【 관련법규 】</t>
        </is>
      </c>
      <c r="C17" s="2" t="inlineStr">
        <is>
          <t>【 관련법규 】</t>
        </is>
      </c>
    </row>
  </sheetData>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B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C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D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E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F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G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H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I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J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K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L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M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N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O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P1" s="1"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row>
    <row r="2">
      <c r="A2"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B2" s="2" t="inlineStr">
        <is>
          <t>진단 후</t>
        </is>
      </c>
      <c r="C2" s="2" t="inlineStr">
        <is>
          <t>진단 후</t>
        </is>
      </c>
      <c r="D2" s="2" t="inlineStr">
        <is>
          <t>진단 후</t>
        </is>
      </c>
      <c r="E2" s="2" t="inlineStr">
        <is>
          <t>진단 후</t>
        </is>
      </c>
      <c r="F2" s="2" t="inlineStr">
        <is>
          <t>진단 후</t>
        </is>
      </c>
      <c r="G2" s="2" t="inlineStr">
        <is>
          <t>진단 후</t>
        </is>
      </c>
      <c r="H2" s="2" t="inlineStr">
        <is>
          <t>진단 후</t>
        </is>
      </c>
      <c r="I2" s="2" t="inlineStr">
        <is>
          <t>진단 후</t>
        </is>
      </c>
      <c r="J2" s="2" t="inlineStr">
        <is>
          <t>진단 후</t>
        </is>
      </c>
      <c r="K2" s="2" t="inlineStr">
        <is>
          <t>진단 후</t>
        </is>
      </c>
      <c r="L2" s="2" t="inlineStr">
        <is>
          <t>진단 후</t>
        </is>
      </c>
      <c r="M2" s="2" t="inlineStr">
        <is>
          <t>진단 후</t>
        </is>
      </c>
      <c r="N2" s="2" t="inlineStr">
        <is>
          <t>진단 후</t>
        </is>
      </c>
      <c r="O2" s="2" t="inlineStr">
        <is>
          <t>진단 후</t>
        </is>
      </c>
      <c r="P2" s="2" t="inlineStr">
        <is>
          <t>진단 후</t>
        </is>
      </c>
    </row>
    <row r="3">
      <c r="A3"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B3" s="2" t="inlineStr">
        <is>
          <t>1차년도</t>
        </is>
      </c>
      <c r="C3" s="2" t="inlineStr">
        <is>
          <t>1차년도</t>
        </is>
      </c>
      <c r="D3" s="2" t="inlineStr">
        <is>
          <t>1차년도</t>
        </is>
      </c>
      <c r="E3" s="2" t="inlineStr">
        <is>
          <t>1차년도</t>
        </is>
      </c>
      <c r="F3" s="2" t="inlineStr">
        <is>
          <t>2~5
차년도</t>
        </is>
      </c>
      <c r="G3" s="2" t="inlineStr">
        <is>
          <t>6차년도</t>
        </is>
      </c>
      <c r="H3" s="2" t="inlineStr">
        <is>
          <t>6차년도</t>
        </is>
      </c>
      <c r="I3" s="2" t="inlineStr">
        <is>
          <t>6차년도</t>
        </is>
      </c>
      <c r="J3" s="2" t="inlineStr">
        <is>
          <t>6차년도</t>
        </is>
      </c>
      <c r="K3" s="2" t="inlineStr">
        <is>
          <t>7~8
차년도</t>
        </is>
      </c>
      <c r="L3" s="2" t="inlineStr">
        <is>
          <t>9차년도</t>
        </is>
      </c>
      <c r="M3" s="2" t="inlineStr">
        <is>
          <t>9차년도</t>
        </is>
      </c>
      <c r="N3" s="2" t="inlineStr">
        <is>
          <t>10차년도</t>
        </is>
      </c>
      <c r="O3" s="2" t="inlineStr">
        <is>
          <t>10차년도</t>
        </is>
      </c>
      <c r="P3" s="2" t="inlineStr">
        <is>
          <t>10차년도</t>
        </is>
      </c>
    </row>
    <row r="4">
      <c r="A4"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B4" s="2" t="inlineStr">
        <is>
          <t>암수술(C16) 
1,000만원
지급</t>
        </is>
      </c>
      <c r="C4" s="2" t="inlineStr">
        <is>
          <t>암수술(C16) 
1,000만원
지급</t>
        </is>
      </c>
      <c r="D4" s="2" t="inlineStr">
        <is>
          <t>암수술(C16) 
1,000만원
지급</t>
        </is>
      </c>
      <c r="E4" s="2" t="inlineStr">
        <is>
          <t>암수술(C16) 
1,000만원
지급</t>
        </is>
      </c>
      <c r="F4" s="2" t="inlineStr">
        <is>
          <t>-</t>
        </is>
      </c>
      <c r="G4" s="2" t="inlineStr">
        <is>
          <t>항암약물치료
(C16)
1,000만원
지급</t>
        </is>
      </c>
      <c r="H4" s="2" t="inlineStr">
        <is>
          <t>항암약물치료
(C16)
1,000만원
지급</t>
        </is>
      </c>
      <c r="I4" s="2" t="inlineStr">
        <is>
          <t>항암약물치료
(C16)
1,000만원
지급</t>
        </is>
      </c>
      <c r="J4" s="2" t="inlineStr">
        <is>
          <t>항암약물치료
(C16)
1,000만원
지급</t>
        </is>
      </c>
      <c r="K4" s="2" t="inlineStr">
        <is>
          <t>-</t>
        </is>
      </c>
      <c r="L4" s="2" t="inlineStr">
        <is>
          <t>항암약물
치료(C17)
1,000만
원 지급</t>
        </is>
      </c>
      <c r="M4" s="2" t="inlineStr">
        <is>
          <t>항암약물
치료(C17)
1,000만
원 지급</t>
        </is>
      </c>
      <c r="N4" s="2" t="inlineStr">
        <is>
          <t>항암방사선
치료(C17)
1,000만원 
지급</t>
        </is>
      </c>
      <c r="O4" s="2" t="inlineStr">
        <is>
          <t>항암방사선
치료(C17)
1,000만원 
지급</t>
        </is>
      </c>
      <c r="P4" s="2" t="inlineStr">
        <is>
          <t>항암방사선
치료(C17)
1,000만원 
지급</t>
        </is>
      </c>
    </row>
    <row r="5">
      <c r="A5"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B5" s="2" t="inlineStr">
        <is>
          <t>항암약물치료
(C16) 지급 X
(연간1회한도
초과)</t>
        </is>
      </c>
      <c r="C5" s="2" t="inlineStr">
        <is>
          <t>항암약물치료
(C16) 지급 X
(연간1회한도
초과)</t>
        </is>
      </c>
      <c r="D5" s="2" t="inlineStr">
        <is>
          <t>항암약물치료
(C16) 지급 X
(연간1회한도
초과)</t>
        </is>
      </c>
      <c r="E5" s="2" t="inlineStr">
        <is>
          <t>항암약물치료
(C16) 지급 X
(연간1회한도
초과)</t>
        </is>
      </c>
      <c r="F5" s="2" t="inlineStr">
        <is>
          <t>-</t>
        </is>
      </c>
      <c r="G5" s="2" t="inlineStr">
        <is>
          <t>암수술(C17) 
지급 X
(연간1회한도
초과)</t>
        </is>
      </c>
      <c r="H5" s="2" t="inlineStr">
        <is>
          <t>암수술(C17) 
지급 X
(연간1회한도
초과)</t>
        </is>
      </c>
      <c r="I5" s="2" t="inlineStr">
        <is>
          <t>암수술(C17) 
지급 X
(연간1회한도
초과)</t>
        </is>
      </c>
      <c r="J5" s="2" t="inlineStr">
        <is>
          <t>암수술(C17) 
지급 X
(연간1회한도
초과)</t>
        </is>
      </c>
      <c r="K5" s="2" t="inlineStr">
        <is>
          <t>-</t>
        </is>
      </c>
      <c r="L5" s="2" t="inlineStr">
        <is>
          <t>-</t>
        </is>
      </c>
      <c r="M5" s="2" t="inlineStr">
        <is>
          <t>-</t>
        </is>
      </c>
      <c r="N5" s="2" t="inlineStr">
        <is>
          <t>-</t>
        </is>
      </c>
      <c r="O5" s="2" t="inlineStr">
        <is>
          <t>-</t>
        </is>
      </c>
      <c r="P5" s="2" t="inlineStr">
        <is>
          <t>-</t>
        </is>
      </c>
    </row>
    <row r="6">
      <c r="A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B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C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D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E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F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G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H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I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J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K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L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M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N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O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P6"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row>
    <row r="7">
      <c r="A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B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C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D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E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F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G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H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I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J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K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L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M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N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O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c r="P7" s="2" t="inlineStr">
        <is>
          <t>【 예시안내 】
&lt; 암치료급여금(‘기타피부암’, ‘갑상선암’ 제외)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이외의  암(‘기타피부암’,  ‘갑상선암’제외)을  최초  진단받더라도  보험금 
지급기간은 2050년 7월1일로부터 10년입니다.</t>
        </is>
      </c>
    </row>
  </sheetData>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c r="B1" s="1" t="inlineStr">
        <is>
          <t>항암약물치료
(2050.11.1)
암수술
(2050.9.1)</t>
        </is>
      </c>
      <c r="C1" s="1" t="inlineStr">
        <is>
          <t>항암약물치료
(2050.11.1)
암수술
(2050.9.1)</t>
        </is>
      </c>
      <c r="D1" s="1" t="inlineStr">
        <is>
          <t>항암약물치료
(2050.11.1)
암수술
(2050.9.1)</t>
        </is>
      </c>
      <c r="E1" s="1" t="inlineStr">
        <is>
          <t>항암약물치료
(2050.11.1)
암수술
(2050.9.1)</t>
        </is>
      </c>
      <c r="F1" s="1" t="inlineStr">
        <is>
          <t>암수술
(2055.12.3.)
항암약물
치료
(2055.8.1.)</t>
        </is>
      </c>
      <c r="G1" s="1" t="inlineStr">
        <is>
          <t>암수술
(2055.12.3.)
항암약물
치료
(2055.8.1.)</t>
        </is>
      </c>
      <c r="H1" s="1" t="inlineStr">
        <is>
          <t>암수술
(2055.12.3.)
항암약물
치료
(2055.8.1.)</t>
        </is>
      </c>
      <c r="I1" s="1" t="inlineStr">
        <is>
          <t>암수술
(2055.12.3.)
항암약물
치료
(2055.8.1.)</t>
        </is>
      </c>
      <c r="J1" s="1" t="inlineStr">
        <is>
          <t>항암약물치료
(2058.10.13.)</t>
        </is>
      </c>
      <c r="K1" s="1" t="inlineStr">
        <is>
          <t>항암약물치료
(2058.10.13.)</t>
        </is>
      </c>
      <c r="L1" s="1" t="inlineStr">
        <is>
          <t>항암방사선치료
(2059.9.1.)</t>
        </is>
      </c>
      <c r="M1" s="1" t="inlineStr">
        <is>
          <t>항암방사선치료
(2059.9.1.)</t>
        </is>
      </c>
      <c r="N1" s="1" t="inlineStr">
        <is>
          <t>항암방사선치료
(2059.9.1.)</t>
        </is>
      </c>
    </row>
    <row r="2">
      <c r="A2" s="2" t="inlineStr"/>
      <c r="B2" s="2" t="inlineStr">
        <is>
          <t>항암약물치료
(2050.11.1)
암수술
(2050.9.1)</t>
        </is>
      </c>
      <c r="C2" s="2" t="inlineStr">
        <is>
          <t>항암약물치료
(2050.11.1)
암수술
(2050.9.1)</t>
        </is>
      </c>
      <c r="D2" s="2" t="inlineStr">
        <is>
          <t>항암약물치료
(2050.11.1)
암수술
(2050.9.1)</t>
        </is>
      </c>
      <c r="E2" s="2" t="inlineStr">
        <is>
          <t>항암약물치료
(2050.11.1)
암수술
(2050.9.1)</t>
        </is>
      </c>
      <c r="F2" s="2" t="inlineStr">
        <is>
          <t>항암약물치료
(2050.11.1)
암수술
(2050.9.1)</t>
        </is>
      </c>
      <c r="G2" s="2" t="inlineStr">
        <is>
          <t>항암약물치료
(2050.11.1)
암수술
(2050.9.1)</t>
        </is>
      </c>
      <c r="H2" s="2" t="inlineStr">
        <is>
          <t>항암약물치료
(2050.11.1)
암수술
(2050.9.1)</t>
        </is>
      </c>
      <c r="I2" s="2" t="inlineStr">
        <is>
          <t>항암약물치료
(2050.11.1)
암수술
(2050.9.1)</t>
        </is>
      </c>
      <c r="J2" s="2" t="inlineStr">
        <is>
          <t>항암약물치료
(2050.11.1)
암수술
(2050.9.1)</t>
        </is>
      </c>
      <c r="K2" s="2" t="inlineStr">
        <is>
          <t>항암약물치료
(2050.11.1)
암수술
(2050.9.1)</t>
        </is>
      </c>
      <c r="L2" s="2" t="inlineStr">
        <is>
          <t>항암약물치료
(2050.11.1)
암수술
(2050.9.1)</t>
        </is>
      </c>
      <c r="M2" s="2" t="inlineStr">
        <is>
          <t>항암약물치료
(2050.11.1)
암수술
(2050.9.1)</t>
        </is>
      </c>
      <c r="N2" s="2" t="inlineStr">
        <is>
          <t>항암약물치료
(2050.11.1)
암수술
(2050.9.1)</t>
        </is>
      </c>
    </row>
  </sheetData>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진단 후</t>
        </is>
      </c>
      <c r="B1" s="1" t="inlineStr">
        <is>
          <t>진단 후</t>
        </is>
      </c>
      <c r="C1" s="1" t="inlineStr">
        <is>
          <t>진단 후</t>
        </is>
      </c>
      <c r="D1" s="1" t="inlineStr">
        <is>
          <t>진단 후</t>
        </is>
      </c>
      <c r="E1" s="1" t="inlineStr">
        <is>
          <t>진단 후</t>
        </is>
      </c>
      <c r="F1" s="1" t="inlineStr">
        <is>
          <t>진단 후</t>
        </is>
      </c>
    </row>
    <row r="2">
      <c r="A2" s="2" t="inlineStr">
        <is>
          <t>1차년도</t>
        </is>
      </c>
      <c r="B2" s="2" t="inlineStr">
        <is>
          <t>2~5
차년도</t>
        </is>
      </c>
      <c r="C2" s="2" t="inlineStr">
        <is>
          <t>6차년도</t>
        </is>
      </c>
      <c r="D2" s="2" t="inlineStr">
        <is>
          <t>7~8
차년도</t>
        </is>
      </c>
      <c r="E2" s="2" t="inlineStr">
        <is>
          <t>9차년도</t>
        </is>
      </c>
      <c r="F2" s="2" t="inlineStr">
        <is>
          <t>10차년도</t>
        </is>
      </c>
    </row>
    <row r="3">
      <c r="A3" s="2" t="inlineStr">
        <is>
          <t>암수술(C16) 
1,000만원
지급</t>
        </is>
      </c>
      <c r="B3" s="2" t="inlineStr">
        <is>
          <t>-</t>
        </is>
      </c>
      <c r="C3" s="2" t="inlineStr">
        <is>
          <t>항암약물치료
(C16)
1,000만원
지급</t>
        </is>
      </c>
      <c r="D3" s="2" t="inlineStr">
        <is>
          <t>-</t>
        </is>
      </c>
      <c r="E3" s="2" t="inlineStr">
        <is>
          <t>항암약물
치료(C17)
1,000만
원 지급</t>
        </is>
      </c>
      <c r="F3" s="2" t="inlineStr">
        <is>
          <t>항암방사선
치료(C17)
1,000만원 
지급</t>
        </is>
      </c>
    </row>
    <row r="4">
      <c r="A4" s="2" t="inlineStr">
        <is>
          <t>항암약물치료
(C16) 지급 X
(연간1회한도
초과)</t>
        </is>
      </c>
      <c r="B4" s="2" t="inlineStr">
        <is>
          <t>-</t>
        </is>
      </c>
      <c r="C4" s="2" t="inlineStr">
        <is>
          <t>암수술(C17) 
지급 X
(연간1회한도
초과)</t>
        </is>
      </c>
      <c r="D4" s="2" t="inlineStr">
        <is>
          <t>-</t>
        </is>
      </c>
      <c r="E4" s="2" t="inlineStr">
        <is>
          <t>-</t>
        </is>
      </c>
      <c r="F4" s="2" t="inlineStr">
        <is>
          <t>-</t>
        </is>
      </c>
    </row>
  </sheetData>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및 
갑상선암 
치료급여금</t>
        </is>
      </c>
      <c r="B2" s="2" t="inlineStr">
        <is>
          <t>‘기타피부암’및‘갑상선암’ 으로 암 
주요치료를 받은 경우
(단, 최초 진단확정일로부터 최대 
10년간)</t>
        </is>
      </c>
      <c r="C2" s="2" t="inlineStr">
        <is>
          <t>이 보장의 가입금액
(연간 1회한도,
 최대 10회 지급)</t>
        </is>
      </c>
    </row>
  </sheetData>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예시안내 】
&lt; 연간에 대한 예시 &gt;
계약일
최초 진단확정일
진단확정일 전일
연간
2024년 1월 10일
2024년 5월 10일
2025년 5월 9일</t>
        </is>
      </c>
      <c r="B1" s="1" t="inlineStr">
        <is>
          <t>【 예시안내 】
&lt; 연간에 대한 예시 &gt;
계약일
최초 진단확정일
진단확정일 전일
연간
2024년 1월 10일
2024년 5월 10일
2025년 5월 9일</t>
        </is>
      </c>
      <c r="C1" s="1" t="inlineStr">
        <is>
          <t>【 예시안내 】
&lt; 연간에 대한 예시 &gt;
계약일
최초 진단확정일
진단확정일 전일
연간
2024년 1월 10일
2024년 5월 10일
2025년 5월 9일</t>
        </is>
      </c>
      <c r="D1" s="1" t="inlineStr">
        <is>
          <t>【 예시안내 】
&lt; 연간에 대한 예시 &gt;
계약일
최초 진단확정일
진단확정일 전일
연간
2024년 1월 10일
2024년 5월 10일
2025년 5월 9일</t>
        </is>
      </c>
    </row>
    <row r="2">
      <c r="A2" s="2" t="inlineStr">
        <is>
          <t>【 예시안내 】
&lt; 연간에 대한 예시 &gt;
계약일
최초 진단확정일
진단확정일 전일
연간
2024년 1월 10일
2024년 5월 10일
2025년 5월 9일</t>
        </is>
      </c>
      <c r="B2" s="2" t="inlineStr">
        <is>
          <t>【 예시안내 】
&lt; 연간에 대한 예시 &gt;
계약일
최초 진단확정일
진단확정일 전일
연간
2024년 1월 10일
2024년 5월 10일
2025년 5월 9일</t>
        </is>
      </c>
      <c r="C2" s="2" t="inlineStr">
        <is>
          <t>【 예시안내 】
&lt; 연간에 대한 예시 &gt;
계약일
최초 진단확정일
진단확정일 전일
연간
2024년 1월 10일
2024년 5월 10일
2025년 5월 9일</t>
        </is>
      </c>
      <c r="D2" s="2" t="inlineStr">
        <is>
          <t>【 예시안내 】
&lt; 연간에 대한 예시 &gt;
계약일
최초 진단확정일
진단확정일 전일
연간
2024년 1월 10일
2024년 5월 10일
2025년 5월 9일</t>
        </is>
      </c>
    </row>
    <row r="3">
      <c r="A3" s="2" t="inlineStr">
        <is>
          <t>【 예시안내 】
&lt; 연간에 대한 예시 &gt;
계약일
최초 진단확정일
진단확정일 전일
연간
2024년 1월 10일
2024년 5월 10일
2025년 5월 9일</t>
        </is>
      </c>
      <c r="B3" s="2" t="inlineStr">
        <is>
          <t>【 예시안내 】
&lt; 연간에 대한 예시 &gt;
계약일
최초 진단확정일
진단확정일 전일
연간
2024년 1월 10일
2024년 5월 10일
2025년 5월 9일</t>
        </is>
      </c>
      <c r="C3" s="2" t="inlineStr">
        <is>
          <t>【 예시안내 】
&lt; 연간에 대한 예시 &gt;
계약일
최초 진단확정일
진단확정일 전일
연간
2024년 1월 10일
2024년 5월 10일
2025년 5월 9일</t>
        </is>
      </c>
      <c r="D3" s="2" t="inlineStr">
        <is>
          <t>【 예시안내 】
&lt; 연간에 대한 예시 &gt;
계약일
최초 진단확정일
진단확정일 전일
연간
2024년 1월 10일
2024년 5월 10일
2025년 5월 9일</t>
        </is>
      </c>
    </row>
  </sheetData>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2. 면역력 강화 치료</t>
        </is>
      </c>
      <c r="B1" s="1" t="inlineStr">
        <is>
          <t>【 용어해설 】</t>
        </is>
      </c>
    </row>
    <row r="2">
      <c r="A2" s="2" t="inlineStr">
        <is>
          <t>3. 암이나 암 치료로 인하여 발생한 후유증 또는 합병증의 치료</t>
        </is>
      </c>
      <c r="B2" s="2" t="inlineStr">
        <is>
          <t>3. 암이나 암 치료로 인하여 발생한 후유증 또는 합병증의 치료</t>
        </is>
      </c>
    </row>
    <row r="3">
      <c r="A3" s="2" t="inlineStr">
        <is>
          <t>4. 호르몬 관련 치료제</t>
        </is>
      </c>
      <c r="B3" s="2" t="inlineStr">
        <is>
          <t>[신의료기술평가위원회]</t>
        </is>
      </c>
    </row>
    <row r="4">
      <c r="A4" s="2" t="inlineStr">
        <is>
          <t>5. 제1호 내지 제4호 이외의 ‘암 주요치료’에 해당되지 않는 비용(진찰료, 입원료, 마</t>
        </is>
      </c>
      <c r="B4" s="2" t="inlineStr">
        <is>
          <t>의료법 제54조(신의료기술평가위원회의 설치 등)에 의거 설치된 위원회로서 신의</t>
        </is>
      </c>
    </row>
    <row r="5">
      <c r="A5" s="2" t="inlineStr">
        <is>
          <t>취료,검사료 등)</t>
        </is>
      </c>
      <c r="B5" s="2" t="inlineStr">
        <is>
          <t>료기술에 관한 최고의 심의기구를 말합니다.</t>
        </is>
      </c>
    </row>
    <row r="6">
      <c r="A6" s="2" t="inlineStr">
        <is>
          <t>③ 제2항에도 불구하고, 호스피스‧완화의료 및 임종과정에 있는 환자의 연명의료결정에 관</t>
        </is>
      </c>
      <c r="B6" s="2" t="inlineStr">
        <is>
          <t>③ 제2항에도 불구하고, 호스피스‧완화의료 및 임종과정에 있는 환자의 연명의료결정에 관</t>
        </is>
      </c>
    </row>
    <row r="7">
      <c r="A7" s="2" t="inlineStr">
        <is>
          <t>한 법률 제2조 제3호에 해당하는 말기암환자에 대한 치료는 ‘암 주요치료’로 봅니다.</t>
        </is>
      </c>
      <c r="B7" s="2" t="inlineStr">
        <is>
          <t>한 법률 제2조 제3호에 해당하는 말기암환자에 대한 치료는 ‘암 주요치료’로 봅니다.</t>
        </is>
      </c>
    </row>
    <row r="8">
      <c r="A8" s="2" t="inlineStr">
        <is>
          <t>【 관련법규】</t>
        </is>
      </c>
      <c r="B8" s="2" t="inlineStr">
        <is>
          <t>【 예시안내 】</t>
        </is>
      </c>
    </row>
    <row r="9">
      <c r="A9" s="2" t="inlineStr">
        <is>
          <t>&lt; 호스피스‧완화의료 및 임종과정에 있는 환자의 연명의료결정에 관한 법률 &gt;</t>
        </is>
      </c>
      <c r="B9" s="2" t="inlineStr">
        <is>
          <t>&lt;기타 수술의 정의에 해당하지 않는 시술 예시&gt;</t>
        </is>
      </c>
    </row>
    <row r="10">
      <c r="A10" s="2" t="inlineStr">
        <is>
          <t>제2조 제3호</t>
        </is>
      </c>
      <c r="B10" s="2" t="inlineStr">
        <is>
          <t>·체외 충격파 쇄석술     ·변연절제를 동반하지 않은 단순 창상봉합술</t>
        </is>
      </c>
    </row>
    <row r="11">
      <c r="A11" s="2" t="inlineStr">
        <is>
          <t>3. ‘말기환자’란 적극적인 치료에도 불구하고 근원적인 회복의 가능성이 없고</t>
        </is>
      </c>
      <c r="B11" s="2" t="inlineStr">
        <is>
          <t>·절개 또는 배농술       ·치, 치수, 치은, 치근, 치조골의 처치</t>
        </is>
      </c>
    </row>
    <row r="12">
      <c r="A12" s="2" t="inlineStr">
        <is>
          <t>점차 증상이 악화되어 보건복지부령으로 정하는 절차와 기준에 따라 담당의</t>
        </is>
      </c>
      <c r="B12" s="2" t="inlineStr">
        <is>
          <t>·전기소작술             ·IPL(Intense Pulsed Light) : 아이피엘 레이저 시술</t>
        </is>
      </c>
    </row>
    <row r="13">
      <c r="A13" s="2" t="inlineStr">
        <is>
          <t>사와 해당분야의 전문의 1명으로부터 수개월 이내에 사망할 것으로 예상되</t>
        </is>
      </c>
      <c r="B13" s="2" t="inlineStr">
        <is>
          <t>※ 본 시술들은 수술의 정의에 해당하지 않는 시술의 예시로, 예시에 기재되어</t>
        </is>
      </c>
    </row>
    <row r="14">
      <c r="A14" s="2" t="inlineStr">
        <is>
          <t>는 진단을 받은 환자를 말한다.</t>
        </is>
      </c>
      <c r="B14" s="2" t="inlineStr">
        <is>
          <t>있지 않다 하더라도 수술의 정의에 해당하지 않는 경우 보상되지 않습니다.</t>
        </is>
      </c>
    </row>
  </sheetData>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제4조 (암수술 등 정의)</t>
        </is>
      </c>
      <c r="B1" s="1" t="inlineStr">
        <is>
          <t>⑥ 제1항 내지 제4항의 ‘수술’은 ‘항암방사선치료’와 ‘항암약물치료’는 제외합니다.</t>
        </is>
      </c>
    </row>
    <row r="2">
      <c r="A2" s="2" t="inlineStr">
        <is>
          <t>① 이 보장에서 ‘암수술’이라 함은 기타피부암 및 갑상선암의 치료를 직접적인 목적으로</t>
        </is>
      </c>
      <c r="B2" s="2" t="inlineStr">
        <is>
          <t>제5조 (항암약물치료의 정의)</t>
        </is>
      </c>
    </row>
    <row r="3">
      <c r="A3" s="2" t="inlineStr">
        <is>
          <t>‘수술’을 받는 것을 말합니다.</t>
        </is>
      </c>
      <c r="B3" s="2" t="inlineStr">
        <is>
          <t>이 보장에서 ‘항암약물치료’라 함은 내과 전문의 자격증을 가진 자가 피보험자의 암의 직</t>
        </is>
      </c>
    </row>
    <row r="4">
      <c r="A4" s="2" t="inlineStr">
        <is>
          <t>② 제1항의 ‘수술’이라 함은 병원 또는 의원의 의사, 치과의사의 면허를 가진 자(이하</t>
        </is>
      </c>
      <c r="B4" s="2" t="inlineStr">
        <is>
          <t>접적인 치료를 목적으로 화학요법 또는 면역요법(의학계에서 항암약물과 동일한 치료효과가</t>
        </is>
      </c>
    </row>
    <row r="5">
      <c r="A5" s="2" t="inlineStr">
        <is>
          <t>‘의사’라 합니다)에 의하여 치료가 필요하다고 인정된 경우로서 의사의 관리 하에 직</t>
        </is>
      </c>
      <c r="B5" s="2" t="inlineStr">
        <is>
          <t>있다고 인정하는 면역요법에 한함)에 의해 항암약물을 투여하여 치료하는 것을 말합니다.</t>
        </is>
      </c>
    </row>
    <row r="6">
      <c r="A6" s="2" t="inlineStr">
        <is>
          <t>접적인 치료를 목적으로 의료기구를 사용하여 생체(生體)에 절단(切斷, 특정부위를 잘라</t>
        </is>
      </c>
      <c r="B6" s="2" t="inlineStr">
        <is>
          <t>다만, 암세포가 없는 상태에서 면역력을 증가시키는 대체약물치료는 제외합니다.</t>
        </is>
      </c>
    </row>
    <row r="7">
      <c r="A7" s="2" t="inlineStr">
        <is>
          <t>내는 것), 절제(切除, 특정부위를 잘라 없애는 것) 등의 조작(操作)을 가하는 것을 말합</t>
        </is>
      </c>
      <c r="B7" s="2" t="inlineStr">
        <is>
          <t>내는 것), 절제(切除, 특정부위를 잘라 없애는 것) 등의 조작(操作)을 가하는 것을 말합</t>
        </is>
      </c>
    </row>
    <row r="8">
      <c r="A8" s="2" t="inlineStr">
        <is>
          <t>니다.</t>
        </is>
      </c>
      <c r="B8" s="2" t="inlineStr">
        <is>
          <t>제6조 (항암방사선치료의 정의)</t>
        </is>
      </c>
    </row>
    <row r="9">
      <c r="A9" s="2" t="inlineStr">
        <is>
          <t>③ 제2항의 수술에는 보건복지부 산하 신의료기술평가위원회(향후 제도변경시에는 동 위원</t>
        </is>
      </c>
      <c r="B9" s="2" t="inlineStr">
        <is>
          <t>이 보장에서 ‘항암방사선치료’라 함은 방사선종양학과 전문의 자격증을 가진 자가 피보험</t>
        </is>
      </c>
    </row>
    <row r="10">
      <c r="A10" s="2" t="inlineStr">
        <is>
          <t>회와 동일한 기능을 수행하는 기관)로부터 안전성과 치료효과를 인정받은 최신 수술기</t>
        </is>
      </c>
      <c r="B10" s="2" t="inlineStr">
        <is>
          <t>자의 암의 직접적인 치료를 목적으로 고에너지 전리방사선(ionizing radiation)을 조사(照</t>
        </is>
      </c>
    </row>
    <row r="11">
      <c r="A11" s="2" t="inlineStr">
        <is>
          <t>법으로 생체에 절단, 절제 등의 조작을 가하는 것도 포함됩니다.</t>
        </is>
      </c>
      <c r="B11" s="2" t="inlineStr">
        <is>
          <t>射)하여 암세포를 죽이는 치료법을 말합니다.</t>
        </is>
      </c>
    </row>
    <row r="12">
      <c r="A12" s="2" t="inlineStr">
        <is>
          <t>④ 제2항의 수술은 자택 등에서 치료가 곤란하여 의료법 제3조(의료기관)에서 규정한 국내</t>
        </is>
      </c>
      <c r="B12" s="2" t="inlineStr">
        <is>
          <t>④ 제2항의 수술은 자택 등에서 치료가 곤란하여 의료법 제3조(의료기관)에서 규정한 국내</t>
        </is>
      </c>
    </row>
    <row r="13">
      <c r="A13" s="2" t="inlineStr">
        <is>
          <t>의 병원, 의원 또는 국외의 의료기관법에서 정한 의료기관에서 행한 것에 한합니다.</t>
        </is>
      </c>
      <c r="B13" s="2" t="inlineStr">
        <is>
          <t>의 병원, 의원 또는 국외의 의료기관법에서 정한 의료기관에서 행한 것에 한합니다.</t>
        </is>
      </c>
    </row>
  </sheetData>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B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C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D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E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F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G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H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I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J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K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L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M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N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O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P1" s="1"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row>
    <row r="2">
      <c r="A2"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B2" s="2" t="inlineStr">
        <is>
          <t>진단 후</t>
        </is>
      </c>
      <c r="C2" s="2" t="inlineStr">
        <is>
          <t>진단 후</t>
        </is>
      </c>
      <c r="D2" s="2" t="inlineStr">
        <is>
          <t>진단 후</t>
        </is>
      </c>
      <c r="E2" s="2" t="inlineStr">
        <is>
          <t>진단 후</t>
        </is>
      </c>
      <c r="F2" s="2" t="inlineStr">
        <is>
          <t>진단 후</t>
        </is>
      </c>
      <c r="G2" s="2" t="inlineStr">
        <is>
          <t>진단 후</t>
        </is>
      </c>
      <c r="H2" s="2" t="inlineStr">
        <is>
          <t>진단 후</t>
        </is>
      </c>
      <c r="I2" s="2" t="inlineStr">
        <is>
          <t>진단 후</t>
        </is>
      </c>
      <c r="J2" s="2" t="inlineStr">
        <is>
          <t>진단 후</t>
        </is>
      </c>
      <c r="K2" s="2" t="inlineStr">
        <is>
          <t>진단 후</t>
        </is>
      </c>
      <c r="L2" s="2" t="inlineStr">
        <is>
          <t>진단 후</t>
        </is>
      </c>
      <c r="M2" s="2" t="inlineStr">
        <is>
          <t>진단 후</t>
        </is>
      </c>
      <c r="N2" s="2" t="inlineStr">
        <is>
          <t>진단 후</t>
        </is>
      </c>
      <c r="O2" s="2" t="inlineStr">
        <is>
          <t>진단 후</t>
        </is>
      </c>
      <c r="P2" s="2" t="inlineStr">
        <is>
          <t>진단 후</t>
        </is>
      </c>
    </row>
    <row r="3">
      <c r="A3"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B3" s="2" t="inlineStr">
        <is>
          <t>1차년도</t>
        </is>
      </c>
      <c r="C3" s="2" t="inlineStr">
        <is>
          <t>1차년도</t>
        </is>
      </c>
      <c r="D3" s="2" t="inlineStr">
        <is>
          <t>1차년도</t>
        </is>
      </c>
      <c r="E3" s="2" t="inlineStr">
        <is>
          <t>1차년도</t>
        </is>
      </c>
      <c r="F3" s="2" t="inlineStr">
        <is>
          <t>2~5
차년도</t>
        </is>
      </c>
      <c r="G3" s="2" t="inlineStr">
        <is>
          <t>6차년도</t>
        </is>
      </c>
      <c r="H3" s="2" t="inlineStr">
        <is>
          <t>6차년도</t>
        </is>
      </c>
      <c r="I3" s="2" t="inlineStr">
        <is>
          <t>6차년도</t>
        </is>
      </c>
      <c r="J3" s="2" t="inlineStr">
        <is>
          <t>6차년도</t>
        </is>
      </c>
      <c r="K3" s="2" t="inlineStr">
        <is>
          <t>7~8
차년도</t>
        </is>
      </c>
      <c r="L3" s="2" t="inlineStr">
        <is>
          <t>9차년도</t>
        </is>
      </c>
      <c r="M3" s="2" t="inlineStr">
        <is>
          <t>9차년도</t>
        </is>
      </c>
      <c r="N3" s="2" t="inlineStr">
        <is>
          <t>10차년도</t>
        </is>
      </c>
      <c r="O3" s="2" t="inlineStr">
        <is>
          <t>10차년도</t>
        </is>
      </c>
      <c r="P3" s="2" t="inlineStr">
        <is>
          <t>10차년도</t>
        </is>
      </c>
    </row>
    <row r="4">
      <c r="A4"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B4" s="2" t="inlineStr">
        <is>
          <t>암수술(C73) 
200만원지급</t>
        </is>
      </c>
      <c r="C4" s="2" t="inlineStr">
        <is>
          <t>암수술(C73) 
200만원지급</t>
        </is>
      </c>
      <c r="D4" s="2" t="inlineStr">
        <is>
          <t>암수술(C73) 
200만원지급</t>
        </is>
      </c>
      <c r="E4" s="2" t="inlineStr">
        <is>
          <t>암수술(C73) 
200만원지급</t>
        </is>
      </c>
      <c r="F4" s="2" t="inlineStr">
        <is>
          <t>-</t>
        </is>
      </c>
      <c r="G4" s="2" t="inlineStr">
        <is>
          <t>항암약물치료(C
73)
200만원지급</t>
        </is>
      </c>
      <c r="H4" s="2" t="inlineStr">
        <is>
          <t>항암약물치료(C
73)
200만원지급</t>
        </is>
      </c>
      <c r="I4" s="2" t="inlineStr">
        <is>
          <t>항암약물치료(C
73)
200만원지급</t>
        </is>
      </c>
      <c r="J4" s="2" t="inlineStr">
        <is>
          <t>항암약물치료(C
73)
200만원지급</t>
        </is>
      </c>
      <c r="K4" s="2" t="inlineStr">
        <is>
          <t>-</t>
        </is>
      </c>
      <c r="L4" s="2" t="inlineStr">
        <is>
          <t>항암약물치
료(C44)
200만원 
지급</t>
        </is>
      </c>
      <c r="M4" s="2" t="inlineStr">
        <is>
          <t>항암약물치
료(C44)
200만원 
지급</t>
        </is>
      </c>
      <c r="N4" s="2" t="inlineStr">
        <is>
          <t>항암방사선
치료(C44)
200만원 
지급</t>
        </is>
      </c>
      <c r="O4" s="2" t="inlineStr">
        <is>
          <t>항암방사선
치료(C44)
200만원 
지급</t>
        </is>
      </c>
      <c r="P4" s="2" t="inlineStr">
        <is>
          <t>항암방사선
치료(C44)
200만원 
지급</t>
        </is>
      </c>
    </row>
    <row r="5">
      <c r="A5"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B5" s="2" t="inlineStr">
        <is>
          <t>항암약물치료
(C73) 지급 X
(연간1회한도초
과)</t>
        </is>
      </c>
      <c r="C5" s="2" t="inlineStr">
        <is>
          <t>항암약물치료
(C73) 지급 X
(연간1회한도초
과)</t>
        </is>
      </c>
      <c r="D5" s="2" t="inlineStr">
        <is>
          <t>항암약물치료
(C73) 지급 X
(연간1회한도초
과)</t>
        </is>
      </c>
      <c r="E5" s="2" t="inlineStr">
        <is>
          <t>항암약물치료
(C73) 지급 X
(연간1회한도초
과)</t>
        </is>
      </c>
      <c r="F5" s="2" t="inlineStr">
        <is>
          <t>-</t>
        </is>
      </c>
      <c r="G5" s="2" t="inlineStr">
        <is>
          <t>암수술(C44) 
지급 X
(연간1회한도초
과)</t>
        </is>
      </c>
      <c r="H5" s="2" t="inlineStr">
        <is>
          <t>암수술(C44) 
지급 X
(연간1회한도초
과)</t>
        </is>
      </c>
      <c r="I5" s="2" t="inlineStr">
        <is>
          <t>암수술(C44) 
지급 X
(연간1회한도초
과)</t>
        </is>
      </c>
      <c r="J5" s="2" t="inlineStr">
        <is>
          <t>암수술(C44) 
지급 X
(연간1회한도초
과)</t>
        </is>
      </c>
      <c r="K5" s="2" t="inlineStr">
        <is>
          <t>-</t>
        </is>
      </c>
      <c r="L5" s="2" t="inlineStr">
        <is>
          <t>-</t>
        </is>
      </c>
      <c r="M5" s="2" t="inlineStr">
        <is>
          <t>-</t>
        </is>
      </c>
      <c r="N5" s="2" t="inlineStr">
        <is>
          <t>-</t>
        </is>
      </c>
      <c r="O5" s="2" t="inlineStr">
        <is>
          <t>-</t>
        </is>
      </c>
      <c r="P5" s="2" t="inlineStr">
        <is>
          <t>-</t>
        </is>
      </c>
    </row>
    <row r="6">
      <c r="A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B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C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D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E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F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G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H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I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J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K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L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M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N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O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P6"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row>
    <row r="7">
      <c r="A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B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C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D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E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F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G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H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I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J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K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L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M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N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O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c r="P7" s="2" t="inlineStr">
        <is>
          <t>·갑상선암(C73) 최초진단 확정일 : 2050.7월 1일
·기타피부암(C44) 최초진단 확정일 : 2055.8월 1일
- 기타피부암 및 갑상선암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갑상선암(C73) 최초 진단 이후 갑상선암(C73) 이외의 기타피부
암 및 갑상선암을 최초 진단받더라도 보험금 지급기간은 2050년 7월1일로부터 
10년입니다.</t>
        </is>
      </c>
    </row>
  </sheetData>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c r="B1" s="1" t="inlineStr">
        <is>
          <t>항암약물치료
(2050.11.1)
암수술
(2050.9.1)</t>
        </is>
      </c>
      <c r="C1" s="1" t="inlineStr">
        <is>
          <t>항암약물치료
(2050.11.1)
암수술
(2050.9.1)</t>
        </is>
      </c>
      <c r="D1" s="1" t="inlineStr">
        <is>
          <t>항암약물치료
(2050.11.1)
암수술
(2050.9.1)</t>
        </is>
      </c>
      <c r="E1" s="1" t="inlineStr">
        <is>
          <t>항암약물치료
(2050.11.1)
암수술
(2050.9.1)</t>
        </is>
      </c>
      <c r="F1" s="1" t="inlineStr">
        <is>
          <t>암수술
(2055.12.3.)
항암약물
치료
(2055.8.1.)</t>
        </is>
      </c>
      <c r="G1" s="1" t="inlineStr">
        <is>
          <t>암수술
(2055.12.3.)
항암약물
치료
(2055.8.1.)</t>
        </is>
      </c>
      <c r="H1" s="1" t="inlineStr">
        <is>
          <t>암수술
(2055.12.3.)
항암약물
치료
(2055.8.1.)</t>
        </is>
      </c>
      <c r="I1" s="1" t="inlineStr">
        <is>
          <t>암수술
(2055.12.3.)
항암약물
치료
(2055.8.1.)</t>
        </is>
      </c>
      <c r="J1" s="1" t="inlineStr">
        <is>
          <t>항암약물치료
(2058.10.13.)</t>
        </is>
      </c>
      <c r="K1" s="1" t="inlineStr">
        <is>
          <t>항암약물치료
(2058.10.13.)</t>
        </is>
      </c>
      <c r="L1" s="1" t="inlineStr">
        <is>
          <t>항암방사선치료
(2059.9.1.)</t>
        </is>
      </c>
      <c r="M1" s="1" t="inlineStr">
        <is>
          <t>항암방사선치료
(2059.9.1.)</t>
        </is>
      </c>
      <c r="N1" s="1" t="inlineStr">
        <is>
          <t>항암방사선치료
(2059.9.1.)</t>
        </is>
      </c>
    </row>
    <row r="2">
      <c r="A2" s="2" t="inlineStr"/>
      <c r="B2" s="2" t="inlineStr">
        <is>
          <t>항암약물치료
(2050.11.1)
암수술
(2050.9.1)</t>
        </is>
      </c>
      <c r="C2" s="2" t="inlineStr">
        <is>
          <t>항암약물치료
(2050.11.1)
암수술
(2050.9.1)</t>
        </is>
      </c>
      <c r="D2" s="2" t="inlineStr">
        <is>
          <t>항암약물치료
(2050.11.1)
암수술
(2050.9.1)</t>
        </is>
      </c>
      <c r="E2" s="2" t="inlineStr">
        <is>
          <t>항암약물치료
(2050.11.1)
암수술
(2050.9.1)</t>
        </is>
      </c>
      <c r="F2" s="2" t="inlineStr">
        <is>
          <t>항암약물치료
(2050.11.1)
암수술
(2050.9.1)</t>
        </is>
      </c>
      <c r="G2" s="2" t="inlineStr">
        <is>
          <t>항암약물치료
(2050.11.1)
암수술
(2050.9.1)</t>
        </is>
      </c>
      <c r="H2" s="2" t="inlineStr">
        <is>
          <t>항암약물치료
(2050.11.1)
암수술
(2050.9.1)</t>
        </is>
      </c>
      <c r="I2" s="2" t="inlineStr">
        <is>
          <t>항암약물치료
(2050.11.1)
암수술
(2050.9.1)</t>
        </is>
      </c>
      <c r="J2" s="2" t="inlineStr">
        <is>
          <t>항암약물치료
(2050.11.1)
암수술
(2050.9.1)</t>
        </is>
      </c>
      <c r="K2" s="2" t="inlineStr">
        <is>
          <t>항암약물치료
(2050.11.1)
암수술
(2050.9.1)</t>
        </is>
      </c>
      <c r="L2" s="2" t="inlineStr">
        <is>
          <t>항암약물치료
(2050.11.1)
암수술
(2050.9.1)</t>
        </is>
      </c>
      <c r="M2" s="2" t="inlineStr">
        <is>
          <t>항암약물치료
(2050.11.1)
암수술
(2050.9.1)</t>
        </is>
      </c>
      <c r="N2" s="2" t="inlineStr">
        <is>
          <t>항암약물치료
(2050.11.1)
암수술
(2050.9.1)</t>
        </is>
      </c>
    </row>
  </sheetData>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진단 후</t>
        </is>
      </c>
      <c r="B1" s="1" t="inlineStr">
        <is>
          <t>진단 후</t>
        </is>
      </c>
      <c r="C1" s="1" t="inlineStr">
        <is>
          <t>진단 후</t>
        </is>
      </c>
      <c r="D1" s="1" t="inlineStr">
        <is>
          <t>진단 후</t>
        </is>
      </c>
      <c r="E1" s="1" t="inlineStr">
        <is>
          <t>진단 후</t>
        </is>
      </c>
      <c r="F1" s="1" t="inlineStr">
        <is>
          <t>진단 후</t>
        </is>
      </c>
    </row>
    <row r="2">
      <c r="A2" s="2" t="inlineStr">
        <is>
          <t>1차년도</t>
        </is>
      </c>
      <c r="B2" s="2" t="inlineStr">
        <is>
          <t>2~5
차년도</t>
        </is>
      </c>
      <c r="C2" s="2" t="inlineStr">
        <is>
          <t>6차년도</t>
        </is>
      </c>
      <c r="D2" s="2" t="inlineStr">
        <is>
          <t>7~8
차년도</t>
        </is>
      </c>
      <c r="E2" s="2" t="inlineStr">
        <is>
          <t>9차년도</t>
        </is>
      </c>
      <c r="F2" s="2" t="inlineStr">
        <is>
          <t>10차년도</t>
        </is>
      </c>
    </row>
    <row r="3">
      <c r="A3" s="2" t="inlineStr">
        <is>
          <t>암수술(C73) 
200만원지급</t>
        </is>
      </c>
      <c r="B3" s="2" t="inlineStr">
        <is>
          <t>-</t>
        </is>
      </c>
      <c r="C3" s="2" t="inlineStr">
        <is>
          <t>항암약물치료(C
73)
200만원지급</t>
        </is>
      </c>
      <c r="D3" s="2" t="inlineStr">
        <is>
          <t>-</t>
        </is>
      </c>
      <c r="E3" s="2" t="inlineStr">
        <is>
          <t>항암약물치
료(C44)
200만원 
지급</t>
        </is>
      </c>
      <c r="F3" s="2" t="inlineStr">
        <is>
          <t>항암방사선
치료(C44)
200만원 
지급</t>
        </is>
      </c>
    </row>
    <row r="4">
      <c r="A4" s="2" t="inlineStr">
        <is>
          <t>항암약물치료
(C73) 지급 X
(연간1회한도초
과)</t>
        </is>
      </c>
      <c r="B4" s="2" t="inlineStr">
        <is>
          <t>-</t>
        </is>
      </c>
      <c r="C4" s="2" t="inlineStr">
        <is>
          <t>암수술(C44) 
지급 X
(연간1회한도초
과)</t>
        </is>
      </c>
      <c r="D4" s="2" t="inlineStr">
        <is>
          <t>-</t>
        </is>
      </c>
      <c r="E4" s="2" t="inlineStr">
        <is>
          <t>-</t>
        </is>
      </c>
      <c r="F4" s="2" t="inlineStr">
        <is>
          <t>-</t>
        </is>
      </c>
    </row>
  </sheetData>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하이클래스
암치료급여금</t>
        </is>
      </c>
      <c r="B2" s="2" t="inlineStr">
        <is>
          <t>‘암’,‘기타피부암’ 또는 
‘갑상선암’으로 
‘하이클래스 암 주요치료’를 받은 
경우
(단, 최초 진단확정일로부터 최대 
10년간)</t>
        </is>
      </c>
      <c r="C2" s="2" t="inlineStr">
        <is>
          <t>이 특약 보험가입금액
(연간 1회한도, 최대 10회 지급)</t>
        </is>
      </c>
    </row>
  </sheetData>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예시안내 】
&lt; 연간에 대한 예시 &gt;
계약일
최초 진단확정일
진단확정일 전일
연간
2024년 1월 10일
2024년 5월 10일
2025년 5월 9일</t>
        </is>
      </c>
      <c r="B1" s="1" t="inlineStr">
        <is>
          <t>【 예시안내 】
&lt; 연간에 대한 예시 &gt;
계약일
최초 진단확정일
진단확정일 전일
연간
2024년 1월 10일
2024년 5월 10일
2025년 5월 9일</t>
        </is>
      </c>
      <c r="C1" s="1" t="inlineStr">
        <is>
          <t>【 예시안내 】
&lt; 연간에 대한 예시 &gt;
계약일
최초 진단확정일
진단확정일 전일
연간
2024년 1월 10일
2024년 5월 10일
2025년 5월 9일</t>
        </is>
      </c>
      <c r="D1" s="1" t="inlineStr">
        <is>
          <t>【 예시안내 】
&lt; 연간에 대한 예시 &gt;
계약일
최초 진단확정일
진단확정일 전일
연간
2024년 1월 10일
2024년 5월 10일
2025년 5월 9일</t>
        </is>
      </c>
    </row>
    <row r="2">
      <c r="A2" s="2" t="inlineStr">
        <is>
          <t>【 예시안내 】
&lt; 연간에 대한 예시 &gt;
계약일
최초 진단확정일
진단확정일 전일
연간
2024년 1월 10일
2024년 5월 10일
2025년 5월 9일</t>
        </is>
      </c>
      <c r="B2" s="2" t="inlineStr">
        <is>
          <t>【 예시안내 】
&lt; 연간에 대한 예시 &gt;
계약일
최초 진단확정일
진단확정일 전일
연간
2024년 1월 10일
2024년 5월 10일
2025년 5월 9일</t>
        </is>
      </c>
      <c r="C2" s="2" t="inlineStr">
        <is>
          <t>【 예시안내 】
&lt; 연간에 대한 예시 &gt;
계약일
최초 진단확정일
진단확정일 전일
연간
2024년 1월 10일
2024년 5월 10일
2025년 5월 9일</t>
        </is>
      </c>
      <c r="D2" s="2" t="inlineStr">
        <is>
          <t>【 예시안내 】
&lt; 연간에 대한 예시 &gt;
계약일
최초 진단확정일
진단확정일 전일
연간
2024년 1월 10일
2024년 5월 10일
2025년 5월 9일</t>
        </is>
      </c>
    </row>
    <row r="3">
      <c r="A3" s="2" t="inlineStr">
        <is>
          <t>【 예시안내 】
&lt; 연간에 대한 예시 &gt;
계약일
최초 진단확정일
진단확정일 전일
연간
2024년 1월 10일
2024년 5월 10일
2025년 5월 9일</t>
        </is>
      </c>
      <c r="B3" s="2" t="inlineStr">
        <is>
          <t>【 예시안내 】
&lt; 연간에 대한 예시 &gt;
계약일
최초 진단확정일
진단확정일 전일
연간
2024년 1월 10일
2024년 5월 10일
2025년 5월 9일</t>
        </is>
      </c>
      <c r="C3" s="2" t="inlineStr">
        <is>
          <t>【 예시안내 】
&lt; 연간에 대한 예시 &gt;
계약일
최초 진단확정일
진단확정일 전일
연간
2024년 1월 10일
2024년 5월 10일
2025년 5월 9일</t>
        </is>
      </c>
      <c r="D3" s="2" t="inlineStr">
        <is>
          <t>【 예시안내 】
&lt; 연간에 대한 예시 &gt;
계약일
최초 진단확정일
진단확정일 전일
연간
2024년 1월 10일
2024년 5월 10일
2025년 5월 9일</t>
        </is>
      </c>
    </row>
  </sheetData>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c r="D1" s="1" t="inlineStr"/>
    </row>
    <row r="2">
      <c r="A2" s="2" t="inlineStr"/>
      <c r="B2" s="2" t="inlineStr"/>
      <c r="C2" s="2" t="inlineStr">
        <is>
          <t>연간</t>
        </is>
      </c>
      <c r="D2" s="2" t="inlineStr">
        <is>
          <t>연간</t>
        </is>
      </c>
    </row>
    <row r="3">
      <c r="A3" s="2" t="inlineStr"/>
      <c r="B3" s="2" t="inlineStr"/>
      <c r="C3" s="2" t="inlineStr">
        <is>
          <t>연간</t>
        </is>
      </c>
      <c r="D3" s="2" t="inlineStr">
        <is>
          <t>연간</t>
        </is>
      </c>
    </row>
  </sheetData>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견을 기초로 하여야 합니다. 이 경우 ‘암’, ‘기타피부암’ 및 ‘갑상선암’의 진단확</t>
        </is>
      </c>
      <c r="B1" s="1" t="inlineStr">
        <is>
          <t>견을 기초로 하여야 합니다. 이 경우 ‘암’, ‘기타피부암’ 및 ‘갑상선암’의 진단확</t>
        </is>
      </c>
      <c r="C1" s="1" t="inlineStr">
        <is>
          <t>특별</t>
        </is>
      </c>
    </row>
    <row r="2">
      <c r="A2" s="2" t="inlineStr">
        <is>
          <t>정 시점은 상기 검사에 의한 결과보고 시점으로 합니다.</t>
        </is>
      </c>
      <c r="B2" s="2" t="inlineStr">
        <is>
          <t>【 유의사항 】</t>
        </is>
      </c>
      <c r="C2" s="2" t="inlineStr">
        <is>
          <t>약관</t>
        </is>
      </c>
    </row>
    <row r="3">
      <c r="A3" s="2" t="inlineStr">
        <is>
          <t>⑤ 제4항에 따른 진단방법이 가능하지 않을 때에는 피보험자가 ‘암’, ‘기타피부암’ 및</t>
        </is>
      </c>
      <c r="B3" s="2" t="inlineStr">
        <is>
          <t>⑤ 제4항에 따른 진단방법이 가능하지 않을 때에는 피보험자가 ‘암’, ‘기타피부암’ 및</t>
        </is>
      </c>
      <c r="C3" s="2" t="inlineStr">
        <is>
          <t>⑤ 제4항에 따른 진단방법이 가능하지 않을 때에는 피보험자가 ‘암’, ‘기타피부암’ 및</t>
        </is>
      </c>
    </row>
    <row r="4">
      <c r="A4" s="2" t="inlineStr">
        <is>
          <t>‘갑상선암’으로 진단 또는 치료를 받고 있음을 증명할 만한 문서화된 기록 또는 증거</t>
        </is>
      </c>
      <c r="B4" s="2" t="inlineStr">
        <is>
          <t>한국표준질병사인분류 지침서의 ‘사망 및 질병이환의 분류번호부여를 위한 선정</t>
        </is>
      </c>
      <c r="C4" s="2" t="inlineStr">
        <is>
          <t>한국표준질병사인분류 지침서의 ‘사망 및 질병이환의 분류번호부여를 위한 선정</t>
        </is>
      </c>
    </row>
    <row r="5">
      <c r="A5" s="2" t="inlineStr">
        <is>
          <t>가 있어야 합니다.</t>
        </is>
      </c>
      <c r="B5" s="2" t="inlineStr">
        <is>
          <t>준칙과 지침’에 따라 C77~C80(불명확한, 이차성 및 상세불명 부위의 악성신생물</t>
        </is>
      </c>
      <c r="C5" s="2" t="inlineStr">
        <is>
          <t>준칙과 지침’에 따라 C77~C80(불명확한, 이차성 및 상세불명 부위의 악성신생물</t>
        </is>
      </c>
    </row>
    <row r="6">
      <c r="A6" s="2" t="inlineStr">
        <is>
          <t>가 있어야 합니다.</t>
        </is>
      </c>
      <c r="B6" s="2" t="inlineStr">
        <is>
          <t>(암))의 경우 일차성 악성신생물(암)이 확인되는 경우에는 원발부위(최초 발생한</t>
        </is>
      </c>
      <c r="C6" s="2" t="inlineStr">
        <is>
          <t>(암))의 경우 일차성 악성신생물(암)이 확인되는 경우에는 원발부위(최초 발생한</t>
        </is>
      </c>
    </row>
    <row r="7">
      <c r="A7" s="2" t="inlineStr">
        <is>
          <t>가 있어야 합니다.</t>
        </is>
      </c>
      <c r="B7" s="2" t="inlineStr">
        <is>
          <t>부위)를 기준으로 분류합니다. 다만, 이 경우에도 원발부위의 암이 완치되었다면</t>
        </is>
      </c>
      <c r="C7" s="2" t="inlineStr">
        <is>
          <t>부위)를 기준으로 분류합니다. 다만, 이 경우에도 원발부위의 암이 완치되었다면</t>
        </is>
      </c>
    </row>
    <row r="8">
      <c r="A8" s="2" t="inlineStr">
        <is>
          <t>【 예시안내 】</t>
        </is>
      </c>
      <c r="B8" s="2" t="inlineStr">
        <is>
          <t>이차성 및 상세불명 부위의 악성신생물(암)(C77~C80)의 진단확정 시점은 원발암</t>
        </is>
      </c>
      <c r="C8" s="2" t="inlineStr">
        <is>
          <t>이차성 및 상세불명 부위의 악성신생물(암)(C77~C80)의 진단확정 시점은 원발암</t>
        </is>
      </c>
    </row>
    <row r="9">
      <c r="A9" s="2" t="inlineStr">
        <is>
          <t>【 예시안내 】</t>
        </is>
      </c>
      <c r="B9" s="2" t="inlineStr">
        <is>
          <t>진단확정 시점으로 변경되지 않습니다.</t>
        </is>
      </c>
      <c r="C9" s="2" t="inlineStr">
        <is>
          <t>진단확정 시점으로 변경되지 않습니다.</t>
        </is>
      </c>
    </row>
    <row r="10">
      <c r="A10" s="2" t="inlineStr">
        <is>
          <t>&lt; ‘제4항에 따른 진단방법이 가능하지 않을 때’ 예시&gt;</t>
        </is>
      </c>
      <c r="B10" s="2" t="inlineStr">
        <is>
          <t>&lt;원발부위(최초 발생한 부위) 기준 예시&gt;</t>
        </is>
      </c>
      <c r="C10" s="2" t="inlineStr">
        <is>
          <t>상해</t>
        </is>
      </c>
    </row>
    <row r="11">
      <c r="A11" s="2" t="inlineStr">
        <is>
          <t>· 피보험자가 조직검사 등 병리학적 검사를 받을 여유없이 급속한 병증 악화로 사망한</t>
        </is>
      </c>
      <c r="B11" s="2" t="inlineStr">
        <is>
          <t>·‘갑상선암(C73)’과 ‘갑상선암의 림프절 전이로 인해 림프절의 이차성 및 상</t>
        </is>
      </c>
      <c r="C11" s="2" t="inlineStr">
        <is>
          <t>·‘갑상선암(C73)’과 ‘갑상선암의 림프절 전이로 인해 림프절의 이차성 및 상</t>
        </is>
      </c>
    </row>
    <row r="12">
      <c r="A12" s="2" t="inlineStr">
        <is>
          <t>경우</t>
        </is>
      </c>
      <c r="B12" s="2" t="inlineStr">
        <is>
          <t>세  불명의  악성신생물(C77)’로  진단된  경우‘갑상선암(C73)’에  해당하는</t>
        </is>
      </c>
      <c r="C12" s="2" t="inlineStr">
        <is>
          <t>세  불명의  악성신생물(C77)’로  진단된  경우‘갑상선암(C73)’에  해당하는</t>
        </is>
      </c>
    </row>
    <row r="13">
      <c r="A13" s="2" t="inlineStr">
        <is>
          <t>· 종양의 발생부위 및 피보험자의 신체상태 등의 이유로 조직을 추출하는 경우 생명의</t>
        </is>
      </c>
      <c r="B13" s="2" t="inlineStr">
        <is>
          <t>질병으로 봅니다.</t>
        </is>
      </c>
      <c r="C13" s="2" t="inlineStr">
        <is>
          <t>질병</t>
        </is>
      </c>
    </row>
    <row r="14">
      <c r="A14" s="2" t="inlineStr">
        <is>
          <t>위험을 초래할 수 있어 병리학적 검사를 시행할 수 없는 경우</t>
        </is>
      </c>
      <c r="B14" s="2" t="inlineStr">
        <is>
          <t>·‘유방의  악성신생물(C50)’이  폐로  전이되어‘폐의  이차성  악성신생물</t>
        </is>
      </c>
      <c r="C14" s="2" t="inlineStr">
        <is>
          <t>·‘유방의  악성신생물(C50)’이  폐로  전이되어‘폐의  이차성  악성신생물</t>
        </is>
      </c>
    </row>
    <row r="15">
      <c r="A15" s="2" t="inlineStr">
        <is>
          <t>위험을 초래할 수 있어 병리학적 검사를 시행할 수 없는 경우</t>
        </is>
      </c>
      <c r="B15" s="2" t="inlineStr">
        <is>
          <t>(C78.0)’로  진단된  경우‘유방의  악성신생물(C50)’에  해당하는  질병으로</t>
        </is>
      </c>
      <c r="C15" s="2" t="inlineStr">
        <is>
          <t>(C78.0)’로  진단된  경우‘유방의  악성신생물(C50)’에  해당하는  질병으로</t>
        </is>
      </c>
    </row>
    <row r="16">
      <c r="A16" s="2" t="inlineStr">
        <is>
          <t>⑥ 제4항의 진단확정은 병리학적 검사결과와 임상소견이 상이할 경우 병리학적검사 결과를</t>
        </is>
      </c>
      <c r="B16" s="2" t="inlineStr">
        <is>
          <t>봅니다.</t>
        </is>
      </c>
      <c r="C16" s="2" t="inlineStr">
        <is>
          <t>봅니다.</t>
        </is>
      </c>
    </row>
    <row r="17">
      <c r="A17" s="2" t="inlineStr">
        <is>
          <t>우선 적용하며, 병리검사 결과보고일을 진단 기준일로 합니다.</t>
        </is>
      </c>
      <c r="B17" s="2" t="inlineStr">
        <is>
          <t>·‘위의 악성신생물(C16)’이 뇌로 전이되어 ‘뇌 및 뇌막의 이차성 악성신생물</t>
        </is>
      </c>
      <c r="C17" s="2" t="inlineStr">
        <is>
          <t>상해</t>
        </is>
      </c>
    </row>
    <row r="18">
      <c r="A18" s="2" t="inlineStr">
        <is>
          <t>우선 적용하며, 병리검사 결과보고일을 진단 기준일로 합니다.</t>
        </is>
      </c>
      <c r="B18" s="2" t="inlineStr">
        <is>
          <t>(C79.3)’로 진단된 경우‘위의 악성신생물(C16)’에 해당하는 질병으로 봅</t>
        </is>
      </c>
      <c r="C18" s="2" t="inlineStr">
        <is>
          <t>및 질
병</t>
        </is>
      </c>
    </row>
    <row r="19">
      <c r="A19" s="2" t="inlineStr">
        <is>
          <t>우선 적용하며, 병리검사 결과보고일을 진단 기준일로 합니다.</t>
        </is>
      </c>
      <c r="B19" s="2" t="inlineStr">
        <is>
          <t>니다.</t>
        </is>
      </c>
      <c r="C19" s="2" t="inlineStr">
        <is>
          <t>니다.</t>
        </is>
      </c>
    </row>
    <row r="20">
      <c r="A20" s="2" t="inlineStr">
        <is>
          <t>우선 적용하며, 병리검사 결과보고일을 진단 기준일로 합니다.</t>
        </is>
      </c>
      <c r="B20" s="2" t="inlineStr">
        <is>
          <t>즉, 이차성암으로 진단시 이차성암의 원인이 되는 원발암이 확인된 경우</t>
        </is>
      </c>
      <c r="C20" s="2" t="inlineStr">
        <is>
          <t>비용</t>
        </is>
      </c>
    </row>
    <row r="21">
      <c r="A21" s="2" t="inlineStr">
        <is>
          <t>우선 적용하며, 병리검사 결과보고일을 진단 기준일로 합니다.</t>
        </is>
      </c>
      <c r="B21" s="2" t="inlineStr">
        <is>
          <t>원발암을 기준으로 보험금을 지급하며, 이차성암에 대한 보험금은 별도로</t>
        </is>
      </c>
      <c r="C21" s="2" t="inlineStr">
        <is>
          <t>손해</t>
        </is>
      </c>
    </row>
    <row r="22">
      <c r="A22" s="2" t="inlineStr">
        <is>
          <t>우선 적용하며, 병리검사 결과보고일을 진단 기준일로 합니다.</t>
        </is>
      </c>
      <c r="B22" s="2" t="inlineStr">
        <is>
          <t>지급하지 않습니다.</t>
        </is>
      </c>
      <c r="C22" s="2" t="inlineStr">
        <is>
          <t>지급하지 않습니다.</t>
        </is>
      </c>
    </row>
    <row r="23">
      <c r="A23" s="2" t="inlineStr">
        <is>
          <t>우선 적용하며, 병리검사 결과보고일을 진단 기준일로 합니다.</t>
        </is>
      </c>
      <c r="B23" s="2" t="inlineStr">
        <is>
          <t>다만  원발암이  확인되지  않은  경우에는  이차성암이  발생된  부위의  암을</t>
        </is>
      </c>
      <c r="C23" s="2" t="inlineStr">
        <is>
          <t>배상</t>
        </is>
      </c>
    </row>
    <row r="24">
      <c r="A24" s="2" t="inlineStr">
        <is>
          <t>우선 적용하며, 병리검사 결과보고일을 진단 기준일로 합니다.</t>
        </is>
      </c>
      <c r="B24" s="2" t="inlineStr">
        <is>
          <t>기준으로 보험금을 지급합니다.</t>
        </is>
      </c>
      <c r="C24" s="2" t="inlineStr">
        <is>
          <t>책임</t>
        </is>
      </c>
    </row>
  </sheetData>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①  이  특약에서  ‘하이클래스  암  주요치료’라  함은  ‘암수술(전액본인부담(비급여포</t>
        </is>
      </c>
      <c r="B1" s="1" t="inlineStr">
        <is>
          <t>청소년</t>
        </is>
      </c>
    </row>
    <row r="2">
      <c r="A2" s="2" t="inlineStr">
        <is>
          <t>함))’,  ‘항암방사선치료(전액본인부담(비급여포함))’,  ‘항암약물치료(전액본인부담</t>
        </is>
      </c>
      <c r="B2" s="2" t="inlineStr">
        <is>
          <t>관련</t>
        </is>
      </c>
    </row>
    <row r="3">
      <c r="A3" s="2" t="inlineStr">
        <is>
          <t>(비급여포함))’를 말합니다.</t>
        </is>
      </c>
      <c r="B3" s="2" t="inlineStr">
        <is>
          <t>임신ㆍ</t>
        </is>
      </c>
    </row>
    <row r="4">
      <c r="A4" s="2" t="inlineStr">
        <is>
          <t>② ‘하이클래스 암 주요치료’에는 다음 각 호의 사항은 포함되지 않습니다.</t>
        </is>
      </c>
      <c r="B4" s="2" t="inlineStr">
        <is>
          <t>출산</t>
        </is>
      </c>
    </row>
    <row r="5">
      <c r="A5" s="2" t="inlineStr">
        <is>
          <t>1. 식이요법, 명상요법 등 암의 제거 또는 암의 증식 억제를 위하여 의학적으로 안전성</t>
        </is>
      </c>
      <c r="B5" s="2" t="inlineStr">
        <is>
          <t>관련</t>
        </is>
      </c>
    </row>
    <row r="6">
      <c r="A6" s="2" t="inlineStr">
        <is>
          <t>과 유효성이 입증되지 않은 치료</t>
        </is>
      </c>
      <c r="B6" s="2" t="inlineStr">
        <is>
          <t>과 유효성이 입증되지 않은 치료</t>
        </is>
      </c>
    </row>
    <row r="7">
      <c r="A7" s="2" t="inlineStr">
        <is>
          <t>2. 면역력 강화 치료</t>
        </is>
      </c>
      <c r="B7" s="2" t="inlineStr">
        <is>
          <t>부양자</t>
        </is>
      </c>
    </row>
    <row r="8">
      <c r="A8" s="2" t="inlineStr">
        <is>
          <t>3. ‘암’, ‘기타피부암’ 또는 ‘갑상선암’이나 ‘암’, ‘기타피부암’ 또는 ‘갑</t>
        </is>
      </c>
      <c r="B8" s="2" t="inlineStr">
        <is>
          <t>관련</t>
        </is>
      </c>
    </row>
    <row r="9">
      <c r="A9" s="2" t="inlineStr">
        <is>
          <t>상선암’치료로 인하여 발생한 후유증 또는 합병증의 치료</t>
        </is>
      </c>
      <c r="B9" s="2" t="inlineStr">
        <is>
          <t>상선암’치료로 인하여 발생한 후유증 또는 합병증의 치료</t>
        </is>
      </c>
    </row>
    <row r="10">
      <c r="A10" s="2" t="inlineStr">
        <is>
          <t>4. 호르몬 관련 치료제</t>
        </is>
      </c>
      <c r="B10" s="2" t="inlineStr">
        <is>
          <t>기타</t>
        </is>
      </c>
    </row>
    <row r="11">
      <c r="A11" s="2" t="inlineStr">
        <is>
          <t>5. 제1호 내지 제4호 이외의 ‘하이클래스 암 주요치료’에 해당되지 않는 비용(진찰료,</t>
        </is>
      </c>
      <c r="B11" s="2" t="inlineStr">
        <is>
          <t>특별</t>
        </is>
      </c>
    </row>
    <row r="12">
      <c r="A12" s="2" t="inlineStr">
        <is>
          <t>입원료, 마취료, 검사료 등)</t>
        </is>
      </c>
      <c r="B12" s="2" t="inlineStr">
        <is>
          <t>약관</t>
        </is>
      </c>
    </row>
  </sheetData>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5" customWidth="1" min="1" max="1"/>
    <col width="25" customWidth="1" min="2" max="2"/>
  </cols>
  <sheetData>
    <row r="1">
      <c r="A1" s="1" t="inlineStr">
        <is>
          <t>④ 제1항에서 비급여라 함은 「국민건강보험법」 또는 「의료급여법」에 따라 보건복지부장</t>
        </is>
      </c>
      <c r="B1" s="1" t="inlineStr">
        <is>
          <t>【 용어해설 】</t>
        </is>
      </c>
    </row>
    <row r="2">
      <c r="A2" s="2" t="inlineStr">
        <is>
          <t>관이 정한 비급여 대상(「국민건강보험법」에서 정한 요양급여 또는 「의료급여법」에서</t>
        </is>
      </c>
      <c r="B2" s="2" t="inlineStr">
        <is>
          <t>관이 정한 비급여 대상(「국민건강보험법」에서 정한 요양급여 또는 「의료급여법」에서</t>
        </is>
      </c>
    </row>
    <row r="3">
      <c r="A3" s="2" t="inlineStr">
        <is>
          <t>정한 의료급여 절차를 거쳤지만 급여항목이 발생하지 않은 경우로 「국민건강보험법」</t>
        </is>
      </c>
      <c r="B3" s="2" t="inlineStr">
        <is>
          <t>[신의료기술평가위원회]</t>
        </is>
      </c>
    </row>
    <row r="4">
      <c r="A4" s="2" t="inlineStr">
        <is>
          <t>또는 「의료급여법」에 따른 비급여 항목 포함)을 말합니다.</t>
        </is>
      </c>
      <c r="B4" s="2" t="inlineStr">
        <is>
          <t>의료법 제54조(신의료기술평가위원회의 설치 등)에 의거 설치된 위원회로서 신의</t>
        </is>
      </c>
    </row>
    <row r="5">
      <c r="A5" s="2" t="inlineStr">
        <is>
          <t>⑤ 제 1항의 ‘암수술(전액본인부담(비급여포함))’은 암수술로 인해 발생한 진료비 세부내</t>
        </is>
      </c>
      <c r="B5" s="2" t="inlineStr">
        <is>
          <t>료기술에 관한 최고의 심의기구를 말합니다.</t>
        </is>
      </c>
    </row>
    <row r="6">
      <c r="A6" s="2" t="inlineStr">
        <is>
          <t>역서의 처치 및 수술료 중 직접적으로 암을 제거하거나 암의 증식을 억제하는 수술에 사</t>
        </is>
      </c>
      <c r="B6" s="2" t="inlineStr">
        <is>
          <t>역서의 처치 및 수술료 중 직접적으로 암을 제거하거나 암의 증식을 억제하는 수술에 사</t>
        </is>
      </c>
    </row>
    <row r="7">
      <c r="A7" s="2" t="inlineStr">
        <is>
          <t>용한 비용이 제 3항 및 제 4항의 전액본인부담 또는 비급여에 해당하는 경우를 말합니</t>
        </is>
      </c>
      <c r="B7" s="2" t="inlineStr">
        <is>
          <t>용한 비용이 제 3항 및 제 4항의 전액본인부담 또는 비급여에 해당하는 경우를 말합니</t>
        </is>
      </c>
    </row>
    <row r="8">
      <c r="A8" s="2" t="inlineStr">
        <is>
          <t>다.</t>
        </is>
      </c>
      <c r="B8" s="2" t="inlineStr">
        <is>
          <t>【 예시안내 】</t>
        </is>
      </c>
    </row>
    <row r="9">
      <c r="A9" s="2" t="inlineStr">
        <is>
          <t>⑥  제  1항의  ‘항암약물치료(전액본인부담(비급여포함))’은  항암약물치료로  인해  발생한</t>
        </is>
      </c>
      <c r="B9" s="2" t="inlineStr">
        <is>
          <t>&lt;기타 수술의 정의에 해당하지 않는 시술 예시&gt;</t>
        </is>
      </c>
    </row>
    <row r="10">
      <c r="A10" s="2" t="inlineStr">
        <is>
          <t>진료비 세부 내역서의 항암제의 약제비가 제 3항 및 제 4항의 전액본인부담 또는 비급여</t>
        </is>
      </c>
      <c r="B10" s="2" t="inlineStr">
        <is>
          <t>·체외 충격파 쇄석술</t>
        </is>
      </c>
    </row>
    <row r="11">
      <c r="A11" s="2" t="inlineStr">
        <is>
          <t>에 해당하는 경우를 말합니다. 다만, 호르몬 관련 치료제 및 직접적인 치료 이외의 보조</t>
        </is>
      </c>
      <c r="B11" s="2" t="inlineStr">
        <is>
          <t>·변연절제를 동반하지 않은 단순 창상봉합술</t>
        </is>
      </c>
    </row>
    <row r="12">
      <c r="A12" s="2" t="inlineStr">
        <is>
          <t>적인 약제는 항암제의 범위에서 제외됩니다.</t>
        </is>
      </c>
      <c r="B12" s="2" t="inlineStr">
        <is>
          <t>·절개 또는 배농술</t>
        </is>
      </c>
    </row>
    <row r="13">
      <c r="A13" s="2" t="inlineStr">
        <is>
          <t>⑦ 제 1항의 ‘항암방사선치료(전액본인부담(비급여포함))’은 항암방사선치료로 인해 발생</t>
        </is>
      </c>
      <c r="B13" s="2" t="inlineStr">
        <is>
          <t>·치, 치수, 치은, 치근, 치조골의 처치</t>
        </is>
      </c>
    </row>
    <row r="14">
      <c r="A14" s="2" t="inlineStr">
        <is>
          <t>한 진료비 세부 내역서의 방사선치료료가 제 3항 및 제 4항의 전액본인부담 또는 비급여</t>
        </is>
      </c>
      <c r="B14" s="2" t="inlineStr">
        <is>
          <t>·전기소작술</t>
        </is>
      </c>
    </row>
    <row r="15">
      <c r="A15" s="2" t="inlineStr">
        <is>
          <t>에 해당하는 경우를 말합니다. 다만, 방사선치료료에는 방사선 모의치료 및 치료계획 등</t>
        </is>
      </c>
      <c r="B15" s="2" t="inlineStr">
        <is>
          <t>·IPL(Intense Pulsed Light) : 아이피엘 레이저 시술</t>
        </is>
      </c>
    </row>
    <row r="16">
      <c r="A16" s="2" t="inlineStr">
        <is>
          <t>직접적인 치료 이외의 부수적인 행위는 제외됩니다.</t>
        </is>
      </c>
      <c r="B16" s="2" t="inlineStr">
        <is>
          <t>※ 본 시술들은 수술의 정의에 해당하지 않는 시술의 예시로, 예시에 기재되어</t>
        </is>
      </c>
    </row>
    <row r="17">
      <c r="A17" s="2" t="inlineStr">
        <is>
          <t>제4조 (암수술 등의 정의)</t>
        </is>
      </c>
      <c r="B17" s="2" t="inlineStr">
        <is>
          <t>있지 않다 하더라도 수술의 정의에 해당하지 않는 경우 보상되지 않습니다.</t>
        </is>
      </c>
    </row>
    <row r="18">
      <c r="A18" s="2" t="inlineStr">
        <is>
          <t>① 이 특약에서 ‘암수술’이라 함은 ‘암’, ‘기타피부암’ 또는 ‘갑상선암’의 치료를</t>
        </is>
      </c>
      <c r="B18" s="2" t="inlineStr">
        <is>
          <t>⑥ 제1항 내지 제4항의 ‘수술’은 ‘항암방사선치료’와 ‘항암약물치료’는 제외합니</t>
        </is>
      </c>
    </row>
    <row r="19">
      <c r="A19" s="2" t="inlineStr">
        <is>
          <t>직접적인 목적으로 ‘수술’을 받는 것을 말합니다.</t>
        </is>
      </c>
      <c r="B19" s="2" t="inlineStr">
        <is>
          <t>다.</t>
        </is>
      </c>
    </row>
    <row r="20">
      <c r="A20" s="2" t="inlineStr">
        <is>
          <t>② 제1항의 ‘수술’이라 함은 병원 또는 의원의 의사, 치과의사의 면허를 가진 자(이하</t>
        </is>
      </c>
      <c r="B20" s="2" t="inlineStr">
        <is>
          <t>② 제1항의 ‘수술’이라 함은 병원 또는 의원의 의사, 치과의사의 면허를 가진 자(이하</t>
        </is>
      </c>
    </row>
    <row r="21">
      <c r="A21" s="2" t="inlineStr">
        <is>
          <t>‘의사’라 합니다)에 의하여 치료가 필요하다고 인정된 경우로서 의사의 관리 하에 직</t>
        </is>
      </c>
      <c r="B21" s="2" t="inlineStr">
        <is>
          <t>제5조 (항암약물치료의 정의)</t>
        </is>
      </c>
    </row>
    <row r="22">
      <c r="A22" s="2" t="inlineStr">
        <is>
          <t>접적인 치료를 목적으로 의료기구를 사용하여 생체(生體)에 절단(切斷, 특정부위를 잘라</t>
        </is>
      </c>
      <c r="B22" s="2" t="inlineStr">
        <is>
          <t>이 특약에서 ‘항암약물치료’라 함은 내과 전문의 자격증을 가진 자가 피보험자의 ‘암’,</t>
        </is>
      </c>
    </row>
    <row r="23">
      <c r="A23" s="2" t="inlineStr">
        <is>
          <t>내는 것), 절제(切除, 특정부위를 잘라 없애는 것) 등의 조작(操作)을 가하는 것을 말합</t>
        </is>
      </c>
      <c r="B23" s="2" t="inlineStr">
        <is>
          <t>‘기타피부암’ 또는 ‘갑상선암’의 직접적인 치료를 목적으로 화학요법 또는 면역요법(의</t>
        </is>
      </c>
    </row>
    <row r="24">
      <c r="A24" s="2" t="inlineStr">
        <is>
          <t>니다.</t>
        </is>
      </c>
      <c r="B24" s="2" t="inlineStr">
        <is>
          <t>학계에서 항암약물과 동일한 치료효과가 있다고 인정하는 면역요법에 한함)에 의해 항암약</t>
        </is>
      </c>
    </row>
    <row r="25">
      <c r="A25" s="2" t="inlineStr">
        <is>
          <t>③ 제2항의 수술에는 보건복지부 산하 신의료기술평가위원회(향후 제도변경시에는 동 위원</t>
        </is>
      </c>
      <c r="B25" s="2" t="inlineStr">
        <is>
          <t>물을 투여하여 치료하는 것을 말합니다. 다만, 암세포가 없는 상태에서 면역력을 증가시키</t>
        </is>
      </c>
    </row>
    <row r="26">
      <c r="A26" s="2" t="inlineStr">
        <is>
          <t>회와 동일한 기능을 수행하는 기관)로부터 안전성과 치료효과를 인정받은 최신 수술기법</t>
        </is>
      </c>
      <c r="B26" s="2" t="inlineStr">
        <is>
          <t>는 대체약물치료는 제외합니다.</t>
        </is>
      </c>
    </row>
    <row r="27">
      <c r="A27" s="2" t="inlineStr">
        <is>
          <t>으로 생체에 절단, 절제 등의 조작을 가하는 것도 포함됩니다.</t>
        </is>
      </c>
      <c r="B27" s="2" t="inlineStr">
        <is>
          <t>으로 생체에 절단, 절제 등의 조작을 가하는 것도 포함됩니다.</t>
        </is>
      </c>
    </row>
    <row r="28">
      <c r="A28" s="2" t="inlineStr">
        <is>
          <t>④ 제2항의 수술은 자택 등에서 치료가 곤란하여 의료법 제3조(의료기관)에서 규정한 국내</t>
        </is>
      </c>
      <c r="B28" s="2" t="inlineStr">
        <is>
          <t>제6조 (항암방사선치료의 정의)</t>
        </is>
      </c>
    </row>
    <row r="29">
      <c r="A29" s="2" t="inlineStr">
        <is>
          <t>의 병원, 의원 또는 국외의 의료기관법에서 정한 의료기관에서 행한 것에 한합니다.</t>
        </is>
      </c>
      <c r="B29" s="2" t="inlineStr">
        <is>
          <t>이 특약에서 ‘항암방사선치료’라 함은 방사선종양학과 전문의 자격증을 가진 자가 피보험</t>
        </is>
      </c>
    </row>
    <row r="30">
      <c r="A30" s="2" t="inlineStr">
        <is>
          <t>⑤ 제2항의 수술에서 아래 각호의 사항은 제외합니다.</t>
        </is>
      </c>
      <c r="B30" s="2" t="inlineStr">
        <is>
          <t>자의 ‘암’, ‘기타피부암’ 또는 ‘갑상선암’의 직접적인 치료를 목적으로 고에너지 전</t>
        </is>
      </c>
    </row>
    <row r="31">
      <c r="A31" s="2" t="inlineStr">
        <is>
          <t>1. 흡인(吸引, 주사기 등으로 빨아들이는 것)</t>
        </is>
      </c>
      <c r="B31" s="2" t="inlineStr">
        <is>
          <t>리방사선(ionizing radiation)을 조사(照射)하여 암세포를 죽이는 치료법을 말합니다.</t>
        </is>
      </c>
    </row>
    <row r="32">
      <c r="A32" s="2" t="inlineStr">
        <is>
          <t>2. 천자(穿刺, 바늘 또는 관을 꽂아 체액ㆍ조직을 뽑아내거나 약물을 주입하는 것)등의</t>
        </is>
      </c>
      <c r="B32" s="2" t="inlineStr">
        <is>
          <t>2. 천자(穿刺, 바늘 또는 관을 꽂아 체액ㆍ조직을 뽑아내거나 약물을 주입하는 것)등의</t>
        </is>
      </c>
    </row>
    <row r="33">
      <c r="A33" s="2" t="inlineStr">
        <is>
          <t>조치</t>
        </is>
      </c>
      <c r="B33" s="2" t="inlineStr">
        <is>
          <t>조치</t>
        </is>
      </c>
    </row>
  </sheetData>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row r="2">
      <c r="A2"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2" s="2" t="inlineStr">
        <is>
          <t>진단 후</t>
        </is>
      </c>
      <c r="C2" s="2" t="inlineStr">
        <is>
          <t>진단 후</t>
        </is>
      </c>
      <c r="D2" s="2" t="inlineStr">
        <is>
          <t>진단 후</t>
        </is>
      </c>
      <c r="E2" s="2" t="inlineStr">
        <is>
          <t>진단 후</t>
        </is>
      </c>
      <c r="F2" s="2" t="inlineStr">
        <is>
          <t>진단 후</t>
        </is>
      </c>
      <c r="G2" s="2" t="inlineStr">
        <is>
          <t>진단 후</t>
        </is>
      </c>
      <c r="H2" s="2" t="inlineStr">
        <is>
          <t>진단 후</t>
        </is>
      </c>
      <c r="I2" s="2" t="inlineStr">
        <is>
          <t>진단 후</t>
        </is>
      </c>
      <c r="J2" s="2" t="inlineStr">
        <is>
          <t>진단 후</t>
        </is>
      </c>
      <c r="K2" s="2" t="inlineStr">
        <is>
          <t>진단 후</t>
        </is>
      </c>
      <c r="L2" s="2" t="inlineStr">
        <is>
          <t>진단 후</t>
        </is>
      </c>
      <c r="M2" s="2" t="inlineStr">
        <is>
          <t>진단 후</t>
        </is>
      </c>
      <c r="N2" s="2" t="inlineStr">
        <is>
          <t>진단 후</t>
        </is>
      </c>
      <c r="O2" s="2" t="inlineStr">
        <is>
          <t>진단 후</t>
        </is>
      </c>
      <c r="P2" s="2" t="inlineStr">
        <is>
          <t>진단 후</t>
        </is>
      </c>
    </row>
    <row r="3">
      <c r="A3"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3" s="2" t="inlineStr">
        <is>
          <t>1차년도</t>
        </is>
      </c>
      <c r="C3" s="2" t="inlineStr">
        <is>
          <t>1차년도</t>
        </is>
      </c>
      <c r="D3" s="2" t="inlineStr">
        <is>
          <t>1차년도</t>
        </is>
      </c>
      <c r="E3" s="2" t="inlineStr">
        <is>
          <t>1차년도</t>
        </is>
      </c>
      <c r="F3" s="2" t="inlineStr">
        <is>
          <t>2~5
차년도</t>
        </is>
      </c>
      <c r="G3" s="2" t="inlineStr">
        <is>
          <t>6차년도</t>
        </is>
      </c>
      <c r="H3" s="2" t="inlineStr">
        <is>
          <t>6차년도</t>
        </is>
      </c>
      <c r="I3" s="2" t="inlineStr">
        <is>
          <t>6차년도</t>
        </is>
      </c>
      <c r="J3" s="2" t="inlineStr">
        <is>
          <t>6차년도</t>
        </is>
      </c>
      <c r="K3" s="2" t="inlineStr">
        <is>
          <t>7~8
차년도</t>
        </is>
      </c>
      <c r="L3" s="2" t="inlineStr">
        <is>
          <t>9차년도</t>
        </is>
      </c>
      <c r="M3" s="2" t="inlineStr">
        <is>
          <t>9차년도</t>
        </is>
      </c>
      <c r="N3" s="2" t="inlineStr">
        <is>
          <t>10차년도</t>
        </is>
      </c>
      <c r="O3" s="2" t="inlineStr">
        <is>
          <t>10차년도</t>
        </is>
      </c>
      <c r="P3" s="2" t="inlineStr">
        <is>
          <t>10차년도</t>
        </is>
      </c>
    </row>
    <row r="4">
      <c r="A4"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4" s="2" t="inlineStr">
        <is>
          <t>암수술(C16) 
1,000만원
지급</t>
        </is>
      </c>
      <c r="C4" s="2" t="inlineStr">
        <is>
          <t>암수술(C16) 
1,000만원
지급</t>
        </is>
      </c>
      <c r="D4" s="2" t="inlineStr">
        <is>
          <t>암수술(C16) 
1,000만원
지급</t>
        </is>
      </c>
      <c r="E4" s="2" t="inlineStr">
        <is>
          <t>암수술(C16) 
1,000만원
지급</t>
        </is>
      </c>
      <c r="F4" s="2" t="inlineStr">
        <is>
          <t>-</t>
        </is>
      </c>
      <c r="G4" s="2" t="inlineStr">
        <is>
          <t>항암약물치료
(C16)
1,000만원
지급</t>
        </is>
      </c>
      <c r="H4" s="2" t="inlineStr">
        <is>
          <t>항암약물치료
(C16)
1,000만원
지급</t>
        </is>
      </c>
      <c r="I4" s="2" t="inlineStr">
        <is>
          <t>항암약물치료
(C16)
1,000만원
지급</t>
        </is>
      </c>
      <c r="J4" s="2" t="inlineStr">
        <is>
          <t>항암약물치료
(C16)
1,000만원
지급</t>
        </is>
      </c>
      <c r="K4" s="2" t="inlineStr">
        <is>
          <t>-</t>
        </is>
      </c>
      <c r="L4" s="2" t="inlineStr">
        <is>
          <t>항암약물
치료(C17)
1,000만
원 지급</t>
        </is>
      </c>
      <c r="M4" s="2" t="inlineStr">
        <is>
          <t>항암약물
치료(C17)
1,000만
원 지급</t>
        </is>
      </c>
      <c r="N4" s="2" t="inlineStr">
        <is>
          <t>항암방사선
치료(C17)
1,000만원 
지급</t>
        </is>
      </c>
      <c r="O4" s="2" t="inlineStr">
        <is>
          <t>항암방사선
치료(C17)
1,000만원 
지급</t>
        </is>
      </c>
      <c r="P4" s="2" t="inlineStr">
        <is>
          <t>항암방사선
치료(C17)
1,000만원 
지급</t>
        </is>
      </c>
    </row>
    <row r="5">
      <c r="A5"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5" s="2" t="inlineStr">
        <is>
          <t>항암약물치료
(C16) 지급 X
(연간1회한도
초과)</t>
        </is>
      </c>
      <c r="C5" s="2" t="inlineStr">
        <is>
          <t>항암약물치료
(C16) 지급 X
(연간1회한도
초과)</t>
        </is>
      </c>
      <c r="D5" s="2" t="inlineStr">
        <is>
          <t>항암약물치료
(C16) 지급 X
(연간1회한도
초과)</t>
        </is>
      </c>
      <c r="E5" s="2" t="inlineStr">
        <is>
          <t>항암약물치료
(C16) 지급 X
(연간1회한도
초과)</t>
        </is>
      </c>
      <c r="F5" s="2" t="inlineStr">
        <is>
          <t>-</t>
        </is>
      </c>
      <c r="G5" s="2" t="inlineStr">
        <is>
          <t>암수술(C17) 
지급 X
(연간1회한도
초과)</t>
        </is>
      </c>
      <c r="H5" s="2" t="inlineStr">
        <is>
          <t>암수술(C17) 
지급 X
(연간1회한도
초과)</t>
        </is>
      </c>
      <c r="I5" s="2" t="inlineStr">
        <is>
          <t>암수술(C17) 
지급 X
(연간1회한도
초과)</t>
        </is>
      </c>
      <c r="J5" s="2" t="inlineStr">
        <is>
          <t>암수술(C17) 
지급 X
(연간1회한도
초과)</t>
        </is>
      </c>
      <c r="K5" s="2" t="inlineStr">
        <is>
          <t>-</t>
        </is>
      </c>
      <c r="L5" s="2" t="inlineStr">
        <is>
          <t>-</t>
        </is>
      </c>
      <c r="M5" s="2" t="inlineStr">
        <is>
          <t>-</t>
        </is>
      </c>
      <c r="N5" s="2" t="inlineStr">
        <is>
          <t>-</t>
        </is>
      </c>
      <c r="O5" s="2" t="inlineStr">
        <is>
          <t>-</t>
        </is>
      </c>
      <c r="P5" s="2" t="inlineStr">
        <is>
          <t>-</t>
        </is>
      </c>
    </row>
    <row r="6">
      <c r="A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row r="7">
      <c r="A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sheetData>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c r="B1" s="1" t="inlineStr">
        <is>
          <t>항암약물치료
(2050.11.1)
암수술
(2050.9.1)</t>
        </is>
      </c>
      <c r="C1" s="1" t="inlineStr">
        <is>
          <t>항암약물치료
(2050.11.1)
암수술
(2050.9.1)</t>
        </is>
      </c>
      <c r="D1" s="1" t="inlineStr">
        <is>
          <t>항암약물치료
(2050.11.1)
암수술
(2050.9.1)</t>
        </is>
      </c>
      <c r="E1" s="1" t="inlineStr">
        <is>
          <t>항암약물치료
(2050.11.1)
암수술
(2050.9.1)</t>
        </is>
      </c>
      <c r="F1" s="1" t="inlineStr">
        <is>
          <t>암수술
(2055.12.3.)
항암약물
치료
(2055.8.1.)</t>
        </is>
      </c>
      <c r="G1" s="1" t="inlineStr">
        <is>
          <t>암수술
(2055.12.3.)
항암약물
치료
(2055.8.1.)</t>
        </is>
      </c>
      <c r="H1" s="1" t="inlineStr">
        <is>
          <t>암수술
(2055.12.3.)
항암약물
치료
(2055.8.1.)</t>
        </is>
      </c>
      <c r="I1" s="1" t="inlineStr">
        <is>
          <t>암수술
(2055.12.3.)
항암약물
치료
(2055.8.1.)</t>
        </is>
      </c>
      <c r="J1" s="1" t="inlineStr">
        <is>
          <t>항암약물치료
(2058.10.13.)</t>
        </is>
      </c>
      <c r="K1" s="1" t="inlineStr">
        <is>
          <t>항암약물치료
(2058.10.13.)</t>
        </is>
      </c>
      <c r="L1" s="1" t="inlineStr">
        <is>
          <t>항암방사선치료
(2059.9.1.)</t>
        </is>
      </c>
      <c r="M1" s="1" t="inlineStr">
        <is>
          <t>항암방사선치료
(2059.9.1.)</t>
        </is>
      </c>
      <c r="N1" s="1" t="inlineStr">
        <is>
          <t>항암방사선치료
(2059.9.1.)</t>
        </is>
      </c>
    </row>
    <row r="2">
      <c r="A2" s="2" t="inlineStr"/>
      <c r="B2" s="2" t="inlineStr">
        <is>
          <t>항암약물치료
(2050.11.1)
암수술
(2050.9.1)</t>
        </is>
      </c>
      <c r="C2" s="2" t="inlineStr">
        <is>
          <t>항암약물치료
(2050.11.1)
암수술
(2050.9.1)</t>
        </is>
      </c>
      <c r="D2" s="2" t="inlineStr">
        <is>
          <t>항암약물치료
(2050.11.1)
암수술
(2050.9.1)</t>
        </is>
      </c>
      <c r="E2" s="2" t="inlineStr">
        <is>
          <t>항암약물치료
(2050.11.1)
암수술
(2050.9.1)</t>
        </is>
      </c>
      <c r="F2" s="2" t="inlineStr">
        <is>
          <t>항암약물치료
(2050.11.1)
암수술
(2050.9.1)</t>
        </is>
      </c>
      <c r="G2" s="2" t="inlineStr">
        <is>
          <t>항암약물치료
(2050.11.1)
암수술
(2050.9.1)</t>
        </is>
      </c>
      <c r="H2" s="2" t="inlineStr">
        <is>
          <t>항암약물치료
(2050.11.1)
암수술
(2050.9.1)</t>
        </is>
      </c>
      <c r="I2" s="2" t="inlineStr">
        <is>
          <t>항암약물치료
(2050.11.1)
암수술
(2050.9.1)</t>
        </is>
      </c>
      <c r="J2" s="2" t="inlineStr">
        <is>
          <t>항암약물치료
(2050.11.1)
암수술
(2050.9.1)</t>
        </is>
      </c>
      <c r="K2" s="2" t="inlineStr">
        <is>
          <t>항암약물치료
(2050.11.1)
암수술
(2050.9.1)</t>
        </is>
      </c>
      <c r="L2" s="2" t="inlineStr">
        <is>
          <t>항암약물치료
(2050.11.1)
암수술
(2050.9.1)</t>
        </is>
      </c>
      <c r="M2" s="2" t="inlineStr">
        <is>
          <t>항암약물치료
(2050.11.1)
암수술
(2050.9.1)</t>
        </is>
      </c>
      <c r="N2" s="2" t="inlineStr">
        <is>
          <t>항암약물치료
(2050.11.1)
암수술
(2050.9.1)</t>
        </is>
      </c>
    </row>
  </sheetData>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진단 후</t>
        </is>
      </c>
      <c r="B1" s="1" t="inlineStr">
        <is>
          <t>진단 후</t>
        </is>
      </c>
      <c r="C1" s="1" t="inlineStr">
        <is>
          <t>진단 후</t>
        </is>
      </c>
      <c r="D1" s="1" t="inlineStr">
        <is>
          <t>진단 후</t>
        </is>
      </c>
      <c r="E1" s="1" t="inlineStr">
        <is>
          <t>진단 후</t>
        </is>
      </c>
      <c r="F1" s="1" t="inlineStr">
        <is>
          <t>진단 후</t>
        </is>
      </c>
    </row>
    <row r="2">
      <c r="A2" s="2" t="inlineStr">
        <is>
          <t>1차년도</t>
        </is>
      </c>
      <c r="B2" s="2" t="inlineStr">
        <is>
          <t>2~5
차년도</t>
        </is>
      </c>
      <c r="C2" s="2" t="inlineStr">
        <is>
          <t>6차년도</t>
        </is>
      </c>
      <c r="D2" s="2" t="inlineStr">
        <is>
          <t>7~8
차년도</t>
        </is>
      </c>
      <c r="E2" s="2" t="inlineStr">
        <is>
          <t>9차년도</t>
        </is>
      </c>
      <c r="F2" s="2" t="inlineStr">
        <is>
          <t>10차년도</t>
        </is>
      </c>
    </row>
    <row r="3">
      <c r="A3" s="2" t="inlineStr">
        <is>
          <t>암수술(C16) 
1,000만원
지급</t>
        </is>
      </c>
      <c r="B3" s="2" t="inlineStr">
        <is>
          <t>-</t>
        </is>
      </c>
      <c r="C3" s="2" t="inlineStr">
        <is>
          <t>항암약물치료
(C16)
1,000만원
지급</t>
        </is>
      </c>
      <c r="D3" s="2" t="inlineStr">
        <is>
          <t>-</t>
        </is>
      </c>
      <c r="E3" s="2" t="inlineStr">
        <is>
          <t>항암약물
치료(C17)
1,000만
원 지급</t>
        </is>
      </c>
      <c r="F3" s="2" t="inlineStr">
        <is>
          <t>항암방사선
치료(C17)
1,000만원 
지급</t>
        </is>
      </c>
    </row>
    <row r="4">
      <c r="A4" s="2" t="inlineStr">
        <is>
          <t>항암약물치료
(C16) 지급 X
(연간1회한도
초과)</t>
        </is>
      </c>
      <c r="B4" s="2" t="inlineStr">
        <is>
          <t>-</t>
        </is>
      </c>
      <c r="C4" s="2" t="inlineStr">
        <is>
          <t>암수술(C17) 
지급 X
(연간1회한도
초과)</t>
        </is>
      </c>
      <c r="D4" s="2" t="inlineStr">
        <is>
          <t>-</t>
        </is>
      </c>
      <c r="E4" s="2" t="inlineStr">
        <is>
          <t>-</t>
        </is>
      </c>
      <c r="F4" s="2" t="inlineStr">
        <is>
          <t>-</t>
        </is>
      </c>
    </row>
  </sheetData>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25" customWidth="1" min="1" max="1"/>
  </cols>
  <sheetData>
    <row r="1">
      <c r="A1" s="1" t="inlineStr">
        <is>
          <t>제1항을 따릅니다.</t>
        </is>
      </c>
    </row>
    <row r="2">
      <c r="A2" s="2" t="inlineStr">
        <is>
          <t>제9조 (특약의 소멸)</t>
        </is>
      </c>
    </row>
    <row r="3">
      <c r="A3" s="2" t="inlineStr">
        <is>
          <t>피보험자가 제1조(보험금의 지급사유) 제1항에 따라 ‘암’, ‘기타피부암’ 또는 ‘갑상선</t>
        </is>
      </c>
    </row>
    <row r="4">
      <c r="A4" s="2" t="inlineStr">
        <is>
          <t>암’으로 최초 진단확정 받고 제1조(보험금의 지급사유) 제2항에서 정한 보험금 지급기간이</t>
        </is>
      </c>
    </row>
    <row r="5">
      <c r="A5" s="2" t="inlineStr">
        <is>
          <t>경과하거나 피보험자가 사망한 경우에는 이 특약은 그 때부터 효력이 없습니다.</t>
        </is>
      </c>
    </row>
    <row r="6">
      <c r="A6" s="2" t="inlineStr">
        <is>
          <t>제10조 (제2회 이후 보장 보험료의 납입)</t>
        </is>
      </c>
    </row>
    <row r="7">
      <c r="A7" s="2" t="inlineStr">
        <is>
          <t>① 이 특약의 제2회 이후 보장보험료의 납입은 보통약관 제26조를 따릅니다.</t>
        </is>
      </c>
    </row>
    <row r="8">
      <c r="A8" s="2" t="inlineStr">
        <is>
          <t>②  제1항에도  불구하고  제1조(보험금의  지급사유)  제1항의  ‘암’,  ‘기타피부암’  또는</t>
        </is>
      </c>
    </row>
    <row r="9">
      <c r="A9" s="2" t="inlineStr">
        <is>
          <t>‘갑상선암’으로 최초 진단확정을 받은 경우에는 차회 이후부터 보장보험료를 더 이상</t>
        </is>
      </c>
    </row>
    <row r="10">
      <c r="A10" s="2" t="inlineStr">
        <is>
          <t>납입하지 않습니다.</t>
        </is>
      </c>
    </row>
    <row r="11">
      <c r="A11" s="2" t="inlineStr">
        <is>
          <t>③ 제1항에도 불구하고 2종(해약환급금 미지급형) 보장 특약의 경우, 제2항에 따라 차회 이</t>
        </is>
      </c>
    </row>
    <row r="12">
      <c r="A12" s="2" t="inlineStr">
        <is>
          <t>후 보험료를 납입하지 않는 사유가 발생한 이후 해지하는 경우에는 보통약관 제42조(해</t>
        </is>
      </c>
    </row>
    <row r="13">
      <c r="A13" s="2" t="inlineStr">
        <is>
          <t>약환급금)에도 불구하고 1종(표준형) 해약환급금과 동일한 금액을 지급합니다.</t>
        </is>
      </c>
    </row>
    <row r="14">
      <c r="A14" s="2" t="inlineStr">
        <is>
          <t>제11조 (약관상 보장하지 않는 원인으로 사망시 지급금)</t>
        </is>
      </c>
    </row>
    <row r="15">
      <c r="A15" s="2" t="inlineStr">
        <is>
          <t>① 피보험자가 보험기간 중 사망하였을 경우에는 ‘보험료 및 해약환급금 산출방법서’에서</t>
        </is>
      </c>
    </row>
    <row r="16">
      <c r="A16" s="2" t="inlineStr">
        <is>
          <t>정하는 바에 따라 회사가 적립한 해당 피보험자에 대한 이 특약의 사망당시 계약자적립</t>
        </is>
      </c>
    </row>
    <row r="17">
      <c r="A17" s="2" t="inlineStr">
        <is>
          <t>액 및 미경과보험료를 계약자에게 지급합니다.</t>
        </is>
      </c>
    </row>
    <row r="18">
      <c r="A18" s="2" t="inlineStr">
        <is>
          <t>② 제1항 및 제9조(특약의 소멸)의 ‘사망’에는 보험기간에 다음 어느 하나의 사유가 발생</t>
        </is>
      </c>
    </row>
    <row r="19">
      <c r="A19" s="2" t="inlineStr">
        <is>
          <t>한 경우를 포함합니다.</t>
        </is>
      </c>
    </row>
    <row r="20">
      <c r="A20" s="2" t="inlineStr">
        <is>
          <t>1. 실종선고를 받은 경우 : 법원에서 인정한 실종기간이 끝나는 때에 사망한 것으로 봅</t>
        </is>
      </c>
    </row>
    <row r="21">
      <c r="A21" s="2" t="inlineStr">
        <is>
          <t>니다.</t>
        </is>
      </c>
    </row>
    <row r="22">
      <c r="A22" s="2" t="inlineStr">
        <is>
          <t>2. 관공서에서 수해, 화재나 그밖의 재난을 조사하고 사망한 것으로 통보하는 경우 : 가</t>
        </is>
      </c>
    </row>
    <row r="23">
      <c r="A23" s="2" t="inlineStr">
        <is>
          <t>족관계등록부에 기재된 사망연월일을 기준으로 합니다.</t>
        </is>
      </c>
    </row>
    <row r="24">
      <c r="A24" s="2" t="inlineStr">
        <is>
          <t>제12조 (준용규정)</t>
        </is>
      </c>
    </row>
    <row r="25">
      <c r="A25" s="2" t="inlineStr">
        <is>
          <t>이 특약에서 정하지 않은 사항은 보통약관을 따릅니다.</t>
        </is>
      </c>
    </row>
    <row r="26">
      <c r="A26" s="2" t="inlineStr">
        <is>
          <t>다만, 제12조(중도인출금), 제14조(출산지원금(중도환급금)의 지급) 및 제15조(만기환급금</t>
        </is>
      </c>
    </row>
    <row r="27">
      <c r="A27" s="2" t="inlineStr">
        <is>
          <t>의 지급)의 규정은 제외합니다.</t>
        </is>
      </c>
    </row>
  </sheetData>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예시안내 】
&lt; 연간에 대한 예시 &gt;
계약일
최초 진단확정일
진단확정일 전일
연간
2024년 1월 10일
2024년 5월 10일
2025년 5월 9일</t>
        </is>
      </c>
      <c r="B1" s="1" t="inlineStr">
        <is>
          <t>【 예시안내 】
&lt; 연간에 대한 예시 &gt;
계약일
최초 진단확정일
진단확정일 전일
연간
2024년 1월 10일
2024년 5월 10일
2025년 5월 9일</t>
        </is>
      </c>
      <c r="C1" s="1" t="inlineStr">
        <is>
          <t>【 예시안내 】
&lt; 연간에 대한 예시 &gt;
계약일
최초 진단확정일
진단확정일 전일
연간
2024년 1월 10일
2024년 5월 10일
2025년 5월 9일</t>
        </is>
      </c>
      <c r="D1" s="1" t="inlineStr">
        <is>
          <t>【 예시안내 】
&lt; 연간에 대한 예시 &gt;
계약일
최초 진단확정일
진단확정일 전일
연간
2024년 1월 10일
2024년 5월 10일
2025년 5월 9일</t>
        </is>
      </c>
    </row>
    <row r="2">
      <c r="A2" s="2" t="inlineStr">
        <is>
          <t>【 예시안내 】
&lt; 연간에 대한 예시 &gt;
계약일
최초 진단확정일
진단확정일 전일
연간
2024년 1월 10일
2024년 5월 10일
2025년 5월 9일</t>
        </is>
      </c>
      <c r="B2" s="2" t="inlineStr">
        <is>
          <t>【 예시안내 】
&lt; 연간에 대한 예시 &gt;
계약일
최초 진단확정일
진단확정일 전일
연간
2024년 1월 10일
2024년 5월 10일
2025년 5월 9일</t>
        </is>
      </c>
      <c r="C2" s="2" t="inlineStr">
        <is>
          <t>【 예시안내 】
&lt; 연간에 대한 예시 &gt;
계약일
최초 진단확정일
진단확정일 전일
연간
2024년 1월 10일
2024년 5월 10일
2025년 5월 9일</t>
        </is>
      </c>
      <c r="D2" s="2" t="inlineStr">
        <is>
          <t>【 예시안내 】
&lt; 연간에 대한 예시 &gt;
계약일
최초 진단확정일
진단확정일 전일
연간
2024년 1월 10일
2024년 5월 10일
2025년 5월 9일</t>
        </is>
      </c>
    </row>
    <row r="3">
      <c r="A3" s="2" t="inlineStr">
        <is>
          <t>【 예시안내 】
&lt; 연간에 대한 예시 &gt;
계약일
최초 진단확정일
진단확정일 전일
연간
2024년 1월 10일
2024년 5월 10일
2025년 5월 9일</t>
        </is>
      </c>
      <c r="B3" s="2" t="inlineStr">
        <is>
          <t>【 예시안내 】
&lt; 연간에 대한 예시 &gt;
계약일
최초 진단확정일
진단확정일 전일
연간
2024년 1월 10일
2024년 5월 10일
2025년 5월 9일</t>
        </is>
      </c>
      <c r="C3" s="2" t="inlineStr">
        <is>
          <t>【 예시안내 】
&lt; 연간에 대한 예시 &gt;
계약일
최초 진단확정일
진단확정일 전일
연간
2024년 1월 10일
2024년 5월 10일
2025년 5월 9일</t>
        </is>
      </c>
      <c r="D3" s="2" t="inlineStr">
        <is>
          <t>【 예시안내 】
&lt; 연간에 대한 예시 &gt;
계약일
최초 진단확정일
진단확정일 전일
연간
2024년 1월 10일
2024년 5월 10일
2025년 5월 9일</t>
        </is>
      </c>
    </row>
  </sheetData>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하이클래스
항암약물치
료보험금</t>
        </is>
      </c>
      <c r="B2" s="2" t="inlineStr">
        <is>
          <t>‘암’,‘기타피부암’ 또는 
‘갑상선암’으로 ‘하이클래스 
항암약물치료’를 받은 경우
(단, 최초 진단확정일로부터 최대 10년간)</t>
        </is>
      </c>
      <c r="C2" s="2" t="inlineStr">
        <is>
          <t>이 특약 보험가입금액
(연간 1회한도, 최대 10회 
지급)</t>
        </is>
      </c>
    </row>
  </sheetData>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 유의사항 】</t>
        </is>
      </c>
      <c r="B1" s="1" t="inlineStr">
        <is>
          <t>2. 면역력 강화 치료</t>
        </is>
      </c>
    </row>
    <row r="2">
      <c r="A2" s="2" t="inlineStr">
        <is>
          <t>【 유의사항 】</t>
        </is>
      </c>
      <c r="B2" s="2" t="inlineStr">
        <is>
          <t>3. ‘암’, ‘기타피부암’ 또는 ‘갑상선암’이나 ‘암’, ‘기타피부암’ 또는 ‘갑</t>
        </is>
      </c>
    </row>
    <row r="3">
      <c r="A3" s="2" t="inlineStr">
        <is>
          <t>【 유의사항 】</t>
        </is>
      </c>
      <c r="B3" s="2" t="inlineStr">
        <is>
          <t>상선암’치료로 인하여 발생한 후유증 또는 합병증의 치료</t>
        </is>
      </c>
    </row>
    <row r="4">
      <c r="A4" s="2" t="inlineStr">
        <is>
          <t>한국표준질병사인분류 지침서의 ‘사망 및 질병이환의 분류번호부여를 위한 선정</t>
        </is>
      </c>
      <c r="B4" s="2" t="inlineStr">
        <is>
          <t>4. 호르몬 관련 치료제</t>
        </is>
      </c>
    </row>
    <row r="5">
      <c r="A5" s="2" t="inlineStr">
        <is>
          <t>준칙과 지침’에 따라 C77~C80(불명확한, 이차성 및 상세불명 부위의 악성신생물</t>
        </is>
      </c>
      <c r="B5" s="2" t="inlineStr">
        <is>
          <t>5. 제1호 내지 제4호 이외의 ‘하이클래스 항암약물치료’에 해당되지 않는 비용(진찰</t>
        </is>
      </c>
    </row>
    <row r="6">
      <c r="A6" s="2" t="inlineStr">
        <is>
          <t>(암))의 경우 일차성 악성신생물(암)이 확인되는 경우에는 원발부위(최초 발생한</t>
        </is>
      </c>
      <c r="B6" s="2" t="inlineStr">
        <is>
          <t>료, 입원료, 마취료, 검사료 등)</t>
        </is>
      </c>
    </row>
    <row r="7">
      <c r="A7" s="2" t="inlineStr">
        <is>
          <t>부위)를 기준으로 분류합니다. 다만, 이 경우에도 원발부위의 암이 완치되었다면</t>
        </is>
      </c>
      <c r="B7" s="2" t="inlineStr">
        <is>
          <t>③ 제1항에서 전액본인부담이라 함은 「국민건강보험법」에서 정한 요양급여 또는 「의</t>
        </is>
      </c>
    </row>
    <row r="8">
      <c r="A8" s="2" t="inlineStr">
        <is>
          <t>이차성 및 상세불명 부위의 악성신생물(암)(C77~C80)의 진단확정 시점은 원발암</t>
        </is>
      </c>
      <c r="B8" s="2" t="inlineStr">
        <is>
          <t>료급여법」에서 정한 의료급여 비용의 전부를 본인이 부담하는 경우를 말합니다.</t>
        </is>
      </c>
    </row>
    <row r="9">
      <c r="A9" s="2" t="inlineStr">
        <is>
          <t>진단확정 시점으로 변경되지 않습니다.</t>
        </is>
      </c>
      <c r="B9" s="2" t="inlineStr">
        <is>
          <t>④ 제1항에서 비급여라 함은 「국민건강보험법」 또는 「의료급여법」에 따라 보건복지</t>
        </is>
      </c>
    </row>
    <row r="10">
      <c r="A10" s="2" t="inlineStr">
        <is>
          <t>&lt;원발부위(최초 발생한 부위) 기준 예시&gt;</t>
        </is>
      </c>
      <c r="B10" s="2" t="inlineStr">
        <is>
          <t>부장관이 정한 비급여 대상(「국민건강보험법」에서 정한 요양급여 또는 「의료급여</t>
        </is>
      </c>
    </row>
    <row r="11">
      <c r="A11" s="2" t="inlineStr">
        <is>
          <t>·‘갑상선암(C73)’과 ‘갑상선암의 림프절 전이로 인해 림프절의 이차성 및 상</t>
        </is>
      </c>
      <c r="B11" s="2" t="inlineStr">
        <is>
          <t>법」에서 정한 의료급여 절차를 거쳤지만 급여항목이 발생하지 않은 경우로 「국민</t>
        </is>
      </c>
    </row>
    <row r="12">
      <c r="A12" s="2" t="inlineStr">
        <is>
          <t>세  불명의  악성신생물(C77)’로  진단된  경우‘갑상선암(C73)’에  해당하는</t>
        </is>
      </c>
      <c r="B12" s="2" t="inlineStr">
        <is>
          <t>건강보험법」 또는 「의료급여법」에 따른 비급여 항목 포함)을 말합니다.</t>
        </is>
      </c>
    </row>
    <row r="13">
      <c r="A13" s="2" t="inlineStr">
        <is>
          <t>질병으로 봅니다.</t>
        </is>
      </c>
      <c r="B13" s="2" t="inlineStr">
        <is>
          <t>질병으로 봅니다.</t>
        </is>
      </c>
    </row>
    <row r="14">
      <c r="A14" s="2" t="inlineStr">
        <is>
          <t>·‘유방의  악성신생물(C50)’이  폐로  전이되어‘폐의  이차성  악성신생물</t>
        </is>
      </c>
      <c r="B14" s="2" t="inlineStr">
        <is>
          <t>제5조 (보험금 지급에 관한 세부규정)</t>
        </is>
      </c>
    </row>
    <row r="15">
      <c r="A15" s="2" t="inlineStr">
        <is>
          <t>(C78.0)’로  진단된  경우‘유방의  악성신생물(C50)’에  해당하는  질병으로</t>
        </is>
      </c>
      <c r="B15" s="2" t="inlineStr">
        <is>
          <t>① 회사는 피보험자가 ‘하이클래스 항암약물치료’를 각각 연 1회 이상 이용한 경우에도 1</t>
        </is>
      </c>
    </row>
    <row r="16">
      <c r="A16" s="2" t="inlineStr">
        <is>
          <t>봅니다.</t>
        </is>
      </c>
      <c r="B16" s="2" t="inlineStr">
        <is>
          <t>회의 이용으로 간주하여 하나의 하이클래스 항암약물치료보험금만 지급합니다.</t>
        </is>
      </c>
    </row>
    <row r="17">
      <c r="A17" s="2" t="inlineStr">
        <is>
          <t>·‘위의 악성신생물(C16)’이 뇌로 전이되어 ‘뇌 및 뇌막의 이차성 악성신생물</t>
        </is>
      </c>
      <c r="B17" s="2" t="inlineStr">
        <is>
          <t>② 보험수익자와 회사가 제1조(보험금의 지급사유)의 보험금 지급사유에 대해 합의하지 못</t>
        </is>
      </c>
    </row>
    <row r="18">
      <c r="A18" s="2" t="inlineStr">
        <is>
          <t>(C79.3)’로 진단된 경우‘위의 악성신생물(C16)’에 해당하는 질병으로 봅</t>
        </is>
      </c>
      <c r="B18" s="2" t="inlineStr">
        <is>
          <t>할 때는 보험수익자와 회사가 함께 제3자를 정하고 그 제3자의 의견에 따를 수 있습니</t>
        </is>
      </c>
    </row>
    <row r="19">
      <c r="A19" s="2" t="inlineStr">
        <is>
          <t>니다.</t>
        </is>
      </c>
      <c r="B19" s="2" t="inlineStr">
        <is>
          <t>다. 제3자는 의료법 제3조(의료기관)에 규정한 종합병원 소속 전문의 중에 정하며, 보험</t>
        </is>
      </c>
    </row>
    <row r="20">
      <c r="A20" s="2" t="inlineStr">
        <is>
          <t>즉, 이차성암으로 진단시 이차성암의 원인이 되는 원발암이 확인된 경우</t>
        </is>
      </c>
      <c r="B20" s="2" t="inlineStr">
        <is>
          <t>금 지급사유 판정에 드는 의료비용은 회사가 전액 부담합니다.</t>
        </is>
      </c>
    </row>
    <row r="21">
      <c r="A21" s="2" t="inlineStr">
        <is>
          <t>원발암을 기준으로 보험금을 지급하며, 이차성암에 대한 보험금은 별도로</t>
        </is>
      </c>
      <c r="B21" s="2" t="inlineStr">
        <is>
          <t>【 관련법규 】</t>
        </is>
      </c>
    </row>
    <row r="22">
      <c r="A22" s="2" t="inlineStr">
        <is>
          <t>지급하지 않습니다.</t>
        </is>
      </c>
      <c r="B22" s="2" t="inlineStr">
        <is>
          <t>지급하지 않습니다.</t>
        </is>
      </c>
    </row>
    <row r="23">
      <c r="A23" s="2" t="inlineStr">
        <is>
          <t>다만  원발암이  확인되지  않은  경우에는  이차성암이  발생된  부위의  암을</t>
        </is>
      </c>
      <c r="B23" s="2" t="inlineStr">
        <is>
          <t>※ 의료법 제3조(의료기관) 내지 제3조의3(종합병원)의 규정에 의한 종합병원</t>
        </is>
      </c>
    </row>
    <row r="24">
      <c r="A24" s="2" t="inlineStr">
        <is>
          <t>기준으로 보험금을 지급합니다.</t>
        </is>
      </c>
      <c r="B24" s="2" t="inlineStr">
        <is>
          <t>: 100개 이상의 병상 구비, 병상수에 따라 일정 개수의 진료과목을 갖추고, 각</t>
        </is>
      </c>
    </row>
    <row r="25">
      <c r="A25" s="2" t="inlineStr">
        <is>
          <t>기준으로 보험금을 지급합니다.</t>
        </is>
      </c>
      <c r="B25" s="2" t="inlineStr">
        <is>
          <t>진료과목마다 전속하는 전문의를 둘 것</t>
        </is>
      </c>
    </row>
  </sheetData>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row r="2">
      <c r="A2"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2" s="2" t="inlineStr">
        <is>
          <t>진단 후</t>
        </is>
      </c>
      <c r="C2" s="2" t="inlineStr">
        <is>
          <t>진단 후</t>
        </is>
      </c>
      <c r="D2" s="2" t="inlineStr">
        <is>
          <t>진단 후</t>
        </is>
      </c>
      <c r="E2" s="2" t="inlineStr">
        <is>
          <t>진단 후</t>
        </is>
      </c>
      <c r="F2" s="2" t="inlineStr">
        <is>
          <t>진단 후</t>
        </is>
      </c>
      <c r="G2" s="2" t="inlineStr">
        <is>
          <t>진단 후</t>
        </is>
      </c>
      <c r="H2" s="2" t="inlineStr">
        <is>
          <t>진단 후</t>
        </is>
      </c>
      <c r="I2" s="2" t="inlineStr">
        <is>
          <t>진단 후</t>
        </is>
      </c>
      <c r="J2" s="2" t="inlineStr">
        <is>
          <t>진단 후</t>
        </is>
      </c>
      <c r="K2" s="2" t="inlineStr">
        <is>
          <t>진단 후</t>
        </is>
      </c>
      <c r="L2" s="2" t="inlineStr">
        <is>
          <t>진단 후</t>
        </is>
      </c>
      <c r="M2" s="2" t="inlineStr">
        <is>
          <t>진단 후</t>
        </is>
      </c>
      <c r="N2" s="2" t="inlineStr">
        <is>
          <t>진단 후</t>
        </is>
      </c>
      <c r="O2" s="2" t="inlineStr">
        <is>
          <t>진단 후</t>
        </is>
      </c>
      <c r="P2" s="2" t="inlineStr">
        <is>
          <t>진단 후</t>
        </is>
      </c>
    </row>
    <row r="3">
      <c r="A3"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3" s="2" t="inlineStr">
        <is>
          <t>1차년도</t>
        </is>
      </c>
      <c r="C3" s="2" t="inlineStr">
        <is>
          <t>1차년도</t>
        </is>
      </c>
      <c r="D3" s="2" t="inlineStr">
        <is>
          <t>1차년도</t>
        </is>
      </c>
      <c r="E3" s="2" t="inlineStr">
        <is>
          <t>1차년도</t>
        </is>
      </c>
      <c r="F3" s="2" t="inlineStr">
        <is>
          <t>2~5
차년도</t>
        </is>
      </c>
      <c r="G3" s="2" t="inlineStr">
        <is>
          <t>6차년도</t>
        </is>
      </c>
      <c r="H3" s="2" t="inlineStr">
        <is>
          <t>6차년도</t>
        </is>
      </c>
      <c r="I3" s="2" t="inlineStr">
        <is>
          <t>6차년도</t>
        </is>
      </c>
      <c r="J3" s="2" t="inlineStr">
        <is>
          <t>6차년도</t>
        </is>
      </c>
      <c r="K3" s="2" t="inlineStr">
        <is>
          <t>7~8
차년도</t>
        </is>
      </c>
      <c r="L3" s="2" t="inlineStr">
        <is>
          <t>9차년도</t>
        </is>
      </c>
      <c r="M3" s="2" t="inlineStr">
        <is>
          <t>9차년도</t>
        </is>
      </c>
      <c r="N3" s="2" t="inlineStr">
        <is>
          <t>10차년도</t>
        </is>
      </c>
      <c r="O3" s="2" t="inlineStr">
        <is>
          <t>10차년도</t>
        </is>
      </c>
      <c r="P3" s="2" t="inlineStr">
        <is>
          <t>10차년도</t>
        </is>
      </c>
    </row>
    <row r="4">
      <c r="A4"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4" s="2" t="inlineStr">
        <is>
          <t>항암약물치료
(C16) 
1,000만원
지급</t>
        </is>
      </c>
      <c r="C4" s="2" t="inlineStr">
        <is>
          <t>항암약물치료
(C16) 
1,000만원
지급</t>
        </is>
      </c>
      <c r="D4" s="2" t="inlineStr">
        <is>
          <t>항암약물치료
(C16) 
1,000만원
지급</t>
        </is>
      </c>
      <c r="E4" s="2" t="inlineStr">
        <is>
          <t>항암약물치료
(C16) 
1,000만원
지급</t>
        </is>
      </c>
      <c r="F4" s="2" t="inlineStr">
        <is>
          <t>-</t>
        </is>
      </c>
      <c r="G4" s="2" t="inlineStr">
        <is>
          <t>항암약물치료
(C16)
1,000만원
지급</t>
        </is>
      </c>
      <c r="H4" s="2" t="inlineStr">
        <is>
          <t>항암약물치료
(C16)
1,000만원
지급</t>
        </is>
      </c>
      <c r="I4" s="2" t="inlineStr">
        <is>
          <t>항암약물치료
(C16)
1,000만원
지급</t>
        </is>
      </c>
      <c r="J4" s="2" t="inlineStr">
        <is>
          <t>항암약물치료
(C16)
1,000만원
지급</t>
        </is>
      </c>
      <c r="K4" s="2" t="inlineStr">
        <is>
          <t>-</t>
        </is>
      </c>
      <c r="L4" s="2" t="inlineStr">
        <is>
          <t>항암약물
치료(C17)
1,000만원 
지급</t>
        </is>
      </c>
      <c r="M4" s="2" t="inlineStr">
        <is>
          <t>항암약물
치료(C17)
1,000만원 
지급</t>
        </is>
      </c>
      <c r="N4" s="2" t="inlineStr">
        <is>
          <t>항암약물
치료(C17)
1,000만원 
지급</t>
        </is>
      </c>
      <c r="O4" s="2" t="inlineStr">
        <is>
          <t>항암약물
치료(C17)
1,000만원 
지급</t>
        </is>
      </c>
      <c r="P4" s="2" t="inlineStr">
        <is>
          <t>항암약물
치료(C17)
1,000만원 
지급</t>
        </is>
      </c>
    </row>
    <row r="5">
      <c r="A5"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5" s="2" t="inlineStr">
        <is>
          <t>항암약물치료
(C16) 지급 X
(연간1회한도
초과)</t>
        </is>
      </c>
      <c r="C5" s="2" t="inlineStr">
        <is>
          <t>항암약물치료
(C16) 지급 X
(연간1회한도
초과)</t>
        </is>
      </c>
      <c r="D5" s="2" t="inlineStr">
        <is>
          <t>항암약물치료
(C16) 지급 X
(연간1회한도
초과)</t>
        </is>
      </c>
      <c r="E5" s="2" t="inlineStr">
        <is>
          <t>항암약물치료
(C16) 지급 X
(연간1회한도
초과)</t>
        </is>
      </c>
      <c r="F5" s="2" t="inlineStr">
        <is>
          <t>-</t>
        </is>
      </c>
      <c r="G5" s="2" t="inlineStr">
        <is>
          <t>항암약물치료
(C17) 지급 X
(연간1회한도
초과)</t>
        </is>
      </c>
      <c r="H5" s="2" t="inlineStr">
        <is>
          <t>항암약물치료
(C17) 지급 X
(연간1회한도
초과)</t>
        </is>
      </c>
      <c r="I5" s="2" t="inlineStr">
        <is>
          <t>항암약물치료
(C17) 지급 X
(연간1회한도
초과)</t>
        </is>
      </c>
      <c r="J5" s="2" t="inlineStr">
        <is>
          <t>항암약물치료
(C17) 지급 X
(연간1회한도
초과)</t>
        </is>
      </c>
      <c r="K5" s="2" t="inlineStr">
        <is>
          <t>-</t>
        </is>
      </c>
      <c r="L5" s="2" t="inlineStr">
        <is>
          <t>-</t>
        </is>
      </c>
      <c r="M5" s="2" t="inlineStr">
        <is>
          <t>-</t>
        </is>
      </c>
      <c r="N5" s="2" t="inlineStr">
        <is>
          <t>-</t>
        </is>
      </c>
      <c r="O5" s="2" t="inlineStr">
        <is>
          <t>-</t>
        </is>
      </c>
      <c r="P5" s="2" t="inlineStr">
        <is>
          <t>-</t>
        </is>
      </c>
    </row>
    <row r="6">
      <c r="A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row r="7">
      <c r="A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sheetData>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c r="B1" s="1" t="inlineStr">
        <is>
          <t>항암약물치료
(2050.11.1)
항암약물
치료
(2050.9.1)</t>
        </is>
      </c>
      <c r="C1" s="1" t="inlineStr">
        <is>
          <t>항암약물치료
(2050.11.1)
항암약물
치료
(2050.9.1)</t>
        </is>
      </c>
      <c r="D1" s="1" t="inlineStr">
        <is>
          <t>항암약물치료
(2050.11.1)
항암약물
치료
(2050.9.1)</t>
        </is>
      </c>
      <c r="E1" s="1" t="inlineStr">
        <is>
          <t>항암약물치료
(2050.11.1)
항암약물
치료
(2050.9.1)</t>
        </is>
      </c>
      <c r="F1" s="1" t="inlineStr">
        <is>
          <t>항암약물치료
(2055.12.3.)
항암약물
치료
(2055.8.1.)</t>
        </is>
      </c>
      <c r="G1" s="1" t="inlineStr">
        <is>
          <t>항암약물치료
(2055.12.3.)
항암약물
치료
(2055.8.1.)</t>
        </is>
      </c>
      <c r="H1" s="1" t="inlineStr">
        <is>
          <t>항암약물치료
(2055.12.3.)
항암약물
치료
(2055.8.1.)</t>
        </is>
      </c>
      <c r="I1" s="1" t="inlineStr">
        <is>
          <t>항암약물치료
(2055.12.3.)
항암약물
치료
(2055.8.1.)</t>
        </is>
      </c>
      <c r="J1" s="1" t="inlineStr">
        <is>
          <t>항암약물치료
(2058.10.13.)</t>
        </is>
      </c>
      <c r="K1" s="1" t="inlineStr">
        <is>
          <t>항암약물치료
(2058.10.13.)</t>
        </is>
      </c>
      <c r="L1" s="1" t="inlineStr">
        <is>
          <t>항암약물치료
(2059.9.1.)</t>
        </is>
      </c>
      <c r="M1" s="1" t="inlineStr">
        <is>
          <t>항암약물치료
(2059.9.1.)</t>
        </is>
      </c>
      <c r="N1" s="1" t="inlineStr">
        <is>
          <t>항암약물치료
(2059.9.1.)</t>
        </is>
      </c>
    </row>
    <row r="2">
      <c r="A2" s="2" t="inlineStr"/>
      <c r="B2" s="2" t="inlineStr">
        <is>
          <t>항암약물치료
(2050.11.1)
항암약물
치료
(2050.9.1)</t>
        </is>
      </c>
      <c r="C2" s="2" t="inlineStr">
        <is>
          <t>항암약물치료
(2050.11.1)
항암약물
치료
(2050.9.1)</t>
        </is>
      </c>
      <c r="D2" s="2" t="inlineStr">
        <is>
          <t>항암약물치료
(2050.11.1)
항암약물
치료
(2050.9.1)</t>
        </is>
      </c>
      <c r="E2" s="2" t="inlineStr">
        <is>
          <t>항암약물치료
(2050.11.1)
항암약물
치료
(2050.9.1)</t>
        </is>
      </c>
      <c r="F2" s="2" t="inlineStr">
        <is>
          <t>항암약물치료
(2050.11.1)
항암약물
치료
(2050.9.1)</t>
        </is>
      </c>
      <c r="G2" s="2" t="inlineStr">
        <is>
          <t>항암약물치료
(2050.11.1)
항암약물
치료
(2050.9.1)</t>
        </is>
      </c>
      <c r="H2" s="2" t="inlineStr">
        <is>
          <t>항암약물치료
(2050.11.1)
항암약물
치료
(2050.9.1)</t>
        </is>
      </c>
      <c r="I2" s="2" t="inlineStr">
        <is>
          <t>항암약물치료
(2050.11.1)
항암약물
치료
(2050.9.1)</t>
        </is>
      </c>
      <c r="J2" s="2" t="inlineStr">
        <is>
          <t>항암약물치료
(2050.11.1)
항암약물
치료
(2050.9.1)</t>
        </is>
      </c>
      <c r="K2" s="2" t="inlineStr">
        <is>
          <t>항암약물치료
(2050.11.1)
항암약물
치료
(2050.9.1)</t>
        </is>
      </c>
      <c r="L2" s="2" t="inlineStr">
        <is>
          <t>항암약물치료
(2050.11.1)
항암약물
치료
(2050.9.1)</t>
        </is>
      </c>
      <c r="M2" s="2" t="inlineStr">
        <is>
          <t>항암약물치료
(2050.11.1)
항암약물
치료
(2050.9.1)</t>
        </is>
      </c>
      <c r="N2" s="2" t="inlineStr">
        <is>
          <t>항암약물치료
(2050.11.1)
항암약물
치료
(2050.9.1)</t>
        </is>
      </c>
    </row>
  </sheetData>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진단 후</t>
        </is>
      </c>
      <c r="B1" s="1" t="inlineStr">
        <is>
          <t>진단 후</t>
        </is>
      </c>
      <c r="C1" s="1" t="inlineStr">
        <is>
          <t>진단 후</t>
        </is>
      </c>
      <c r="D1" s="1" t="inlineStr">
        <is>
          <t>진단 후</t>
        </is>
      </c>
      <c r="E1" s="1" t="inlineStr">
        <is>
          <t>진단 후</t>
        </is>
      </c>
      <c r="F1" s="1" t="inlineStr">
        <is>
          <t>진단 후</t>
        </is>
      </c>
    </row>
    <row r="2">
      <c r="A2" s="2" t="inlineStr">
        <is>
          <t>1차년도</t>
        </is>
      </c>
      <c r="B2" s="2" t="inlineStr">
        <is>
          <t>2~5
차년도</t>
        </is>
      </c>
      <c r="C2" s="2" t="inlineStr">
        <is>
          <t>6차년도</t>
        </is>
      </c>
      <c r="D2" s="2" t="inlineStr">
        <is>
          <t>7~8
차년도</t>
        </is>
      </c>
      <c r="E2" s="2" t="inlineStr">
        <is>
          <t>9차년도</t>
        </is>
      </c>
      <c r="F2" s="2" t="inlineStr">
        <is>
          <t>10차년도</t>
        </is>
      </c>
    </row>
    <row r="3">
      <c r="A3" s="2" t="inlineStr">
        <is>
          <t>항암약물치료
(C16) 
1,000만원
지급</t>
        </is>
      </c>
      <c r="B3" s="2" t="inlineStr">
        <is>
          <t>-</t>
        </is>
      </c>
      <c r="C3" s="2" t="inlineStr">
        <is>
          <t>항암약물치료
(C16)
1,000만원
지급</t>
        </is>
      </c>
      <c r="D3" s="2" t="inlineStr">
        <is>
          <t>-</t>
        </is>
      </c>
      <c r="E3" s="2" t="inlineStr">
        <is>
          <t>항암약물
치료(C17)
1,000만원 
지급</t>
        </is>
      </c>
      <c r="F3" s="2" t="inlineStr">
        <is>
          <t>항암약물
치료(C17)
1,000만원 
지급</t>
        </is>
      </c>
    </row>
    <row r="4">
      <c r="A4" s="2" t="inlineStr">
        <is>
          <t>항암약물치료
(C16) 지급 X
(연간1회한도
초과)</t>
        </is>
      </c>
      <c r="B4" s="2" t="inlineStr">
        <is>
          <t>-</t>
        </is>
      </c>
      <c r="C4" s="2" t="inlineStr">
        <is>
          <t>항암약물치료
(C17) 지급 X
(연간1회한도
초과)</t>
        </is>
      </c>
      <c r="D4" s="2" t="inlineStr">
        <is>
          <t>-</t>
        </is>
      </c>
      <c r="E4" s="2" t="inlineStr">
        <is>
          <t>-</t>
        </is>
      </c>
      <c r="F4" s="2" t="inlineStr">
        <is>
          <t>-</t>
        </is>
      </c>
    </row>
  </sheetData>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하이클래스
암치료급여금</t>
        </is>
      </c>
      <c r="B2" s="2" t="inlineStr">
        <is>
          <t>‘암’,‘기타피부암’ 또는 
‘갑상선암’으로 
상급종합병원 또는 국립암센터에서 
‘하이클래스 암 주요치료’를 받은 경우
(단, 최초 진단확정일로부터 최대 10년간)</t>
        </is>
      </c>
      <c r="C2" s="2" t="inlineStr">
        <is>
          <t>이 특약 보험가입금액
(연간 1회한도, 최대 
10회 지급)</t>
        </is>
      </c>
    </row>
  </sheetData>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예시안내 】
&lt; 연간에 대한 예시 &gt;
계약일
최초 진단확정일
진단확정일 전일
연간
2024년 1월 10일
2024년 5월 10일
2025년 5월 9일</t>
        </is>
      </c>
      <c r="B1" s="1" t="inlineStr">
        <is>
          <t>【 예시안내 】
&lt; 연간에 대한 예시 &gt;
계약일
최초 진단확정일
진단확정일 전일
연간
2024년 1월 10일
2024년 5월 10일
2025년 5월 9일</t>
        </is>
      </c>
      <c r="C1" s="1" t="inlineStr">
        <is>
          <t>【 예시안내 】
&lt; 연간에 대한 예시 &gt;
계약일
최초 진단확정일
진단확정일 전일
연간
2024년 1월 10일
2024년 5월 10일
2025년 5월 9일</t>
        </is>
      </c>
      <c r="D1" s="1" t="inlineStr">
        <is>
          <t>【 예시안내 】
&lt; 연간에 대한 예시 &gt;
계약일
최초 진단확정일
진단확정일 전일
연간
2024년 1월 10일
2024년 5월 10일
2025년 5월 9일</t>
        </is>
      </c>
    </row>
    <row r="2">
      <c r="A2" s="2" t="inlineStr">
        <is>
          <t>【 예시안내 】
&lt; 연간에 대한 예시 &gt;
계약일
최초 진단확정일
진단확정일 전일
연간
2024년 1월 10일
2024년 5월 10일
2025년 5월 9일</t>
        </is>
      </c>
      <c r="B2" s="2" t="inlineStr">
        <is>
          <t>【 예시안내 】
&lt; 연간에 대한 예시 &gt;
계약일
최초 진단확정일
진단확정일 전일
연간
2024년 1월 10일
2024년 5월 10일
2025년 5월 9일</t>
        </is>
      </c>
      <c r="C2" s="2" t="inlineStr">
        <is>
          <t>【 예시안내 】
&lt; 연간에 대한 예시 &gt;
계약일
최초 진단확정일
진단확정일 전일
연간
2024년 1월 10일
2024년 5월 10일
2025년 5월 9일</t>
        </is>
      </c>
      <c r="D2" s="2" t="inlineStr">
        <is>
          <t>【 예시안내 】
&lt; 연간에 대한 예시 &gt;
계약일
최초 진단확정일
진단확정일 전일
연간
2024년 1월 10일
2024년 5월 10일
2025년 5월 9일</t>
        </is>
      </c>
    </row>
    <row r="3">
      <c r="A3" s="2" t="inlineStr">
        <is>
          <t>【 예시안내 】
&lt; 연간에 대한 예시 &gt;
계약일
최초 진단확정일
진단확정일 전일
연간
2024년 1월 10일
2024년 5월 10일
2025년 5월 9일</t>
        </is>
      </c>
      <c r="B3" s="2" t="inlineStr">
        <is>
          <t>【 예시안내 】
&lt; 연간에 대한 예시 &gt;
계약일
최초 진단확정일
진단확정일 전일
연간
2024년 1월 10일
2024년 5월 10일
2025년 5월 9일</t>
        </is>
      </c>
      <c r="C3" s="2" t="inlineStr">
        <is>
          <t>【 예시안내 】
&lt; 연간에 대한 예시 &gt;
계약일
최초 진단확정일
진단확정일 전일
연간
2024년 1월 10일
2024년 5월 10일
2025년 5월 9일</t>
        </is>
      </c>
      <c r="D3" s="2" t="inlineStr">
        <is>
          <t>【 예시안내 】
&lt; 연간에 대한 예시 &gt;
계약일
최초 진단확정일
진단확정일 전일
연간
2024년 1월 10일
2024년 5월 10일
2025년 5월 9일</t>
        </is>
      </c>
    </row>
  </sheetData>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is>
          <t>연간</t>
        </is>
      </c>
      <c r="D1" s="1" t="inlineStr">
        <is>
          <t>연간</t>
        </is>
      </c>
    </row>
    <row r="2">
      <c r="A2" s="2" t="inlineStr"/>
      <c r="B2" s="2" t="inlineStr"/>
      <c r="C2" s="2" t="inlineStr">
        <is>
          <t>연간</t>
        </is>
      </c>
      <c r="D2" s="2" t="inlineStr">
        <is>
          <t>연간</t>
        </is>
      </c>
    </row>
    <row r="3">
      <c r="A3" s="2" t="inlineStr"/>
      <c r="B3" s="2" t="inlineStr"/>
      <c r="C3" s="2" t="inlineStr">
        <is>
          <t>연간</t>
        </is>
      </c>
      <c r="D3" s="2" t="inlineStr">
        <is>
          <t>연간</t>
        </is>
      </c>
    </row>
  </sheetData>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④ 제1항에서 비급여라 함은 「국민건강보험법」 또는 「의료급여법」에 따라 보건복지부장</t>
        </is>
      </c>
      <c r="C1" s="1" t="inlineStr">
        <is>
          <t>특별</t>
        </is>
      </c>
    </row>
    <row r="2">
      <c r="A2" s="2" t="inlineStr">
        <is>
          <t>【 유의사항 】</t>
        </is>
      </c>
      <c r="B2" s="2" t="inlineStr">
        <is>
          <t>관이 정한 비급여 대상(「국민건강보험법」에서 정한 요양급여 또는 「의료급여법」에서</t>
        </is>
      </c>
      <c r="C2" s="2" t="inlineStr">
        <is>
          <t>약관</t>
        </is>
      </c>
    </row>
    <row r="3">
      <c r="A3" s="2" t="inlineStr">
        <is>
          <t>【 유의사항 】</t>
        </is>
      </c>
      <c r="B3" s="2" t="inlineStr">
        <is>
          <t>정한 의료급여 절차를 거쳤지만 급여항목이 발생하지 않은 경우로 「국민건강보험법」</t>
        </is>
      </c>
      <c r="C3" s="2" t="inlineStr">
        <is>
          <t>정한 의료급여 절차를 거쳤지만 급여항목이 발생하지 않은 경우로 「국민건강보험법」</t>
        </is>
      </c>
    </row>
    <row r="4">
      <c r="A4" s="2" t="inlineStr">
        <is>
          <t>한국표준질병사인분류 지침서의 ‘사망 및 질병이환의 분류번호부여를 위한 선정</t>
        </is>
      </c>
      <c r="B4" s="2" t="inlineStr">
        <is>
          <t>또는 「의료급여법」에 따른 비급여 항목 포함)을 말합니다.</t>
        </is>
      </c>
      <c r="C4" s="2" t="inlineStr">
        <is>
          <t>또는 「의료급여법」에 따른 비급여 항목 포함)을 말합니다.</t>
        </is>
      </c>
    </row>
    <row r="5">
      <c r="A5" s="2" t="inlineStr">
        <is>
          <t>준칙과 지침’에 따라 C77~C80(불명확한, 이차성 및 상세불명 부위의 악성신생물</t>
        </is>
      </c>
      <c r="B5" s="2" t="inlineStr">
        <is>
          <t>⑤ 제 1항의 ‘암수술(전액본인부담(비급여포함))’은 암수술로 인해 발생한 진료비 세부내</t>
        </is>
      </c>
      <c r="C5" s="2" t="inlineStr">
        <is>
          <t>⑤ 제 1항의 ‘암수술(전액본인부담(비급여포함))’은 암수술로 인해 발생한 진료비 세부내</t>
        </is>
      </c>
    </row>
    <row r="6">
      <c r="A6" s="2" t="inlineStr">
        <is>
          <t>(암))의 경우 일차성 악성신생물(암)이 확인되는 경우에는 원발부위(최초 발생한</t>
        </is>
      </c>
      <c r="B6" s="2" t="inlineStr">
        <is>
          <t>역서의 처치 및 수술료 중 직접적으로 암을 제거하거나 암의 증식을 억제하는 수술에 사</t>
        </is>
      </c>
      <c r="C6" s="2" t="inlineStr">
        <is>
          <t>역서의 처치 및 수술료 중 직접적으로 암을 제거하거나 암의 증식을 억제하는 수술에 사</t>
        </is>
      </c>
    </row>
    <row r="7">
      <c r="A7" s="2" t="inlineStr">
        <is>
          <t>부위)를 기준으로 분류합니다. 다만, 이 경우에도 원발부위의 암이 완치되었다면</t>
        </is>
      </c>
      <c r="B7" s="2" t="inlineStr">
        <is>
          <t>용한 비용이 제 3항 및 제 4항의 전액본인부담 또는 비급여에 해당하는 경우를 말합니</t>
        </is>
      </c>
      <c r="C7" s="2" t="inlineStr">
        <is>
          <t>용한 비용이 제 3항 및 제 4항의 전액본인부담 또는 비급여에 해당하는 경우를 말합니</t>
        </is>
      </c>
    </row>
    <row r="8">
      <c r="A8" s="2" t="inlineStr">
        <is>
          <t>이차성 및 상세불명 부위의 악성신생물(암)(C77~C80)의 진단확정 시점은 원발암</t>
        </is>
      </c>
      <c r="B8" s="2" t="inlineStr">
        <is>
          <t>다.</t>
        </is>
      </c>
      <c r="C8" s="2" t="inlineStr">
        <is>
          <t>다.</t>
        </is>
      </c>
    </row>
    <row r="9">
      <c r="A9" s="2" t="inlineStr">
        <is>
          <t>진단확정 시점으로 변경되지 않습니다.</t>
        </is>
      </c>
      <c r="B9" s="2" t="inlineStr">
        <is>
          <t>⑥  제  1항의  ‘항암약물치료(전액본인부담(비급여포함))’은  항암약물치료로  인해  발생한</t>
        </is>
      </c>
      <c r="C9" s="2" t="inlineStr">
        <is>
          <t>⑥  제  1항의  ‘항암약물치료(전액본인부담(비급여포함))’은  항암약물치료로  인해  발생한</t>
        </is>
      </c>
    </row>
    <row r="10">
      <c r="A10" s="2" t="inlineStr">
        <is>
          <t>&lt;원발부위(최초 발생한 부위) 기준 예시&gt;</t>
        </is>
      </c>
      <c r="B10" s="2" t="inlineStr">
        <is>
          <t>진료비 세부 내역서의 항암제의 약제비가 제 3항 및 제 4항의 전액본인부담 또는 비급여</t>
        </is>
      </c>
      <c r="C10" s="2" t="inlineStr">
        <is>
          <t>상해</t>
        </is>
      </c>
    </row>
    <row r="11">
      <c r="A11" s="2" t="inlineStr">
        <is>
          <t>·‘갑상선암(C73)’과 ‘갑상선암의 림프절 전이로 인해 림프절의 이차성 및 상</t>
        </is>
      </c>
      <c r="B11" s="2" t="inlineStr">
        <is>
          <t>에 해당하는 경우를 말합니다. 다만, 호르몬 관련 치료제 및 직접적인 치료 이외의 보조</t>
        </is>
      </c>
      <c r="C11" s="2" t="inlineStr">
        <is>
          <t>에 해당하는 경우를 말합니다. 다만, 호르몬 관련 치료제 및 직접적인 치료 이외의 보조</t>
        </is>
      </c>
    </row>
    <row r="12">
      <c r="A12" s="2" t="inlineStr">
        <is>
          <t>세  불명의  악성신생물(C77)’로  진단된  경우‘갑상선암(C73)’에  해당하는</t>
        </is>
      </c>
      <c r="B12" s="2" t="inlineStr">
        <is>
          <t>적인 약제는 항암제의 범위에서 제외됩니다.</t>
        </is>
      </c>
      <c r="C12" s="2" t="inlineStr">
        <is>
          <t>적인 약제는 항암제의 범위에서 제외됩니다.</t>
        </is>
      </c>
    </row>
    <row r="13">
      <c r="A13" s="2" t="inlineStr">
        <is>
          <t>질병으로 봅니다.</t>
        </is>
      </c>
      <c r="B13" s="2" t="inlineStr">
        <is>
          <t>⑦ 제 1항의 ‘항암방사선치료(전액본인부담(비급여포함))’은 항암방사선치료로 인해 발생</t>
        </is>
      </c>
      <c r="C13" s="2" t="inlineStr">
        <is>
          <t>질병</t>
        </is>
      </c>
    </row>
    <row r="14">
      <c r="A14" s="2" t="inlineStr">
        <is>
          <t>·‘유방의  악성신생물(C50)’이  폐로  전이되어‘폐의  이차성  악성신생물</t>
        </is>
      </c>
      <c r="B14" s="2" t="inlineStr">
        <is>
          <t>한 진료비 세부 내역서의 방사선치료료가 제 3항 및 제 4항의 전액본인부담 또는 비급여</t>
        </is>
      </c>
      <c r="C14" s="2" t="inlineStr">
        <is>
          <t>한 진료비 세부 내역서의 방사선치료료가 제 3항 및 제 4항의 전액본인부담 또는 비급여</t>
        </is>
      </c>
    </row>
    <row r="15">
      <c r="A15" s="2" t="inlineStr">
        <is>
          <t>(C78.0)’로  진단된  경우‘유방의  악성신생물(C50)’에  해당하는  질병으로</t>
        </is>
      </c>
      <c r="B15" s="2" t="inlineStr">
        <is>
          <t>에 해당하는 경우를 말합니다. 다만, 방사선치료료에는 방사선 모의치료 및 치료계획 등</t>
        </is>
      </c>
      <c r="C15" s="2" t="inlineStr">
        <is>
          <t>에 해당하는 경우를 말합니다. 다만, 방사선치료료에는 방사선 모의치료 및 치료계획 등</t>
        </is>
      </c>
    </row>
    <row r="16">
      <c r="A16" s="2" t="inlineStr">
        <is>
          <t>봅니다.</t>
        </is>
      </c>
      <c r="B16" s="2" t="inlineStr">
        <is>
          <t>직접적인 치료 이외의 부수적인 행위는 제외됩니다.</t>
        </is>
      </c>
      <c r="C16" s="2" t="inlineStr">
        <is>
          <t>직접적인 치료 이외의 부수적인 행위는 제외됩니다.</t>
        </is>
      </c>
    </row>
    <row r="17">
      <c r="A17" s="2" t="inlineStr">
        <is>
          <t>·‘위의 악성신생물(C16)’이 뇌로 전이되어 ‘뇌 및 뇌막의 이차성 악성신생물</t>
        </is>
      </c>
      <c r="B17" s="2" t="inlineStr">
        <is>
          <t>·‘위의 악성신생물(C16)’이 뇌로 전이되어 ‘뇌 및 뇌막의 이차성 악성신생물</t>
        </is>
      </c>
      <c r="C17" s="2" t="inlineStr">
        <is>
          <t>상해</t>
        </is>
      </c>
    </row>
    <row r="18">
      <c r="A18" s="2" t="inlineStr">
        <is>
          <t>(C79.3)’로 진단된 경우‘위의 악성신생물(C16)’에 해당하는 질병으로 봅</t>
        </is>
      </c>
      <c r="B18" s="2" t="inlineStr">
        <is>
          <t>제4조 (암수술 등의 정의)</t>
        </is>
      </c>
      <c r="C18" s="2" t="inlineStr">
        <is>
          <t>및 질
병</t>
        </is>
      </c>
    </row>
    <row r="19">
      <c r="A19" s="2" t="inlineStr">
        <is>
          <t>니다.</t>
        </is>
      </c>
      <c r="B19" s="2" t="inlineStr">
        <is>
          <t>① 이 특약에서 ‘암수술’이라 함은 ‘암’, ‘기타피부암’ 또는 ‘갑상선암’의 치료를</t>
        </is>
      </c>
      <c r="C19" s="2" t="inlineStr">
        <is>
          <t>① 이 특약에서 ‘암수술’이라 함은 ‘암’, ‘기타피부암’ 또는 ‘갑상선암’의 치료를</t>
        </is>
      </c>
    </row>
    <row r="20">
      <c r="A20" s="2" t="inlineStr">
        <is>
          <t>즉, 이차성암으로 진단시 이차성암의 원인이 되는 원발암이 확인된 경우</t>
        </is>
      </c>
      <c r="B20" s="2" t="inlineStr">
        <is>
          <t>직접적인 목적으로 ‘수술’을 받는 것을 말합니다.</t>
        </is>
      </c>
      <c r="C20" s="2" t="inlineStr">
        <is>
          <t>비용</t>
        </is>
      </c>
    </row>
    <row r="21">
      <c r="A21" s="2" t="inlineStr">
        <is>
          <t>원발암을 기준으로 보험금을 지급하며, 이차성암에 대한 보험금은 별도로</t>
        </is>
      </c>
      <c r="B21" s="2" t="inlineStr">
        <is>
          <t>② 제1항의 ‘수술’이라 함은 병원 또는 의원의 의사, 치과의사의 면허를 가진 자(이하</t>
        </is>
      </c>
      <c r="C21" s="2" t="inlineStr">
        <is>
          <t>손해</t>
        </is>
      </c>
    </row>
    <row r="22">
      <c r="A22" s="2" t="inlineStr">
        <is>
          <t>지급하지 않습니다.</t>
        </is>
      </c>
      <c r="B22" s="2" t="inlineStr">
        <is>
          <t>‘의사’라 합니다)에 의하여 치료가 필요하다고 인정된 경우로서 의사의 관리 하에 직</t>
        </is>
      </c>
      <c r="C22" s="2" t="inlineStr">
        <is>
          <t>‘의사’라 합니다)에 의하여 치료가 필요하다고 인정된 경우로서 의사의 관리 하에 직</t>
        </is>
      </c>
    </row>
    <row r="23">
      <c r="A23" s="2" t="inlineStr">
        <is>
          <t>다만  원발암이  확인되지  않은  경우에는  이차성암이  발생된  부위의  암을</t>
        </is>
      </c>
      <c r="B23" s="2" t="inlineStr">
        <is>
          <t>접적인 치료를 목적으로 의료기구를 사용하여 생체(生體)에 절단(切斷, 특정부위를 잘라</t>
        </is>
      </c>
      <c r="C23" s="2" t="inlineStr">
        <is>
          <t>배상</t>
        </is>
      </c>
    </row>
    <row r="24">
      <c r="A24" s="2" t="inlineStr">
        <is>
          <t>기준으로 보험금을 지급합니다.</t>
        </is>
      </c>
      <c r="B24" s="2" t="inlineStr">
        <is>
          <t>내는 것), 절제(切除, 특정부위를 잘라 없애는 것) 등의 조작(操作)을 가하는 것을 말합</t>
        </is>
      </c>
      <c r="C24" s="2" t="inlineStr">
        <is>
          <t>책임</t>
        </is>
      </c>
    </row>
    <row r="25">
      <c r="A25" s="2" t="inlineStr">
        <is>
          <t>기준으로 보험금을 지급합니다.</t>
        </is>
      </c>
      <c r="B25" s="2" t="inlineStr">
        <is>
          <t>니다.</t>
        </is>
      </c>
      <c r="C25" s="2" t="inlineStr">
        <is>
          <t>니다.</t>
        </is>
      </c>
    </row>
    <row r="26">
      <c r="A26" s="2" t="inlineStr">
        <is>
          <t>기준으로 보험금을 지급합니다.</t>
        </is>
      </c>
      <c r="B26" s="2" t="inlineStr">
        <is>
          <t>③ 제2항의 수술에는 보건복지부 산하 신의료기술평가위원회(향후 제도변경시에는 동 위원</t>
        </is>
      </c>
      <c r="C26" s="2" t="inlineStr">
        <is>
          <t>③ 제2항의 수술에는 보건복지부 산하 신의료기술평가위원회(향후 제도변경시에는 동 위원</t>
        </is>
      </c>
    </row>
    <row r="27">
      <c r="A27" s="2" t="inlineStr">
        <is>
          <t>제3조 (하이클래스 암 주요치료의 정의)</t>
        </is>
      </c>
      <c r="B27" s="2" t="inlineStr">
        <is>
          <t>회와 동일한 기능을 수행하는 기관)로부터 안전성과 치료효과를 인정받은 최신 수술기법</t>
        </is>
      </c>
      <c r="C27" s="2" t="inlineStr">
        <is>
          <t>어린이·</t>
        </is>
      </c>
    </row>
    <row r="28">
      <c r="A28" s="2" t="inlineStr">
        <is>
          <t>①  이  특약에서  ‘하이클래스  암  주요치료’라  함은  ‘암수술(전액본인부담(비급여포</t>
        </is>
      </c>
      <c r="B28" s="2" t="inlineStr">
        <is>
          <t>으로 생체에 절단, 절제 등의 조작을 가하는 것도 포함됩니다.</t>
        </is>
      </c>
      <c r="C28" s="2" t="inlineStr">
        <is>
          <t>청소년</t>
        </is>
      </c>
    </row>
    <row r="29">
      <c r="A29" s="2" t="inlineStr">
        <is>
          <t>함))’,  ‘항암방사선치료(전액본인부담(비급여포함))’,  ‘항암약물치료(전액본인부담</t>
        </is>
      </c>
      <c r="B29" s="2" t="inlineStr">
        <is>
          <t>④ 제2항의 수술은 자택 등에서 치료가 곤란하여 의료법 제3조(의료기관)에서 규정한 국내</t>
        </is>
      </c>
      <c r="C29" s="2" t="inlineStr">
        <is>
          <t>관련</t>
        </is>
      </c>
    </row>
    <row r="30">
      <c r="A30" s="2" t="inlineStr">
        <is>
          <t>(비급여포함))’를 말합니다.</t>
        </is>
      </c>
      <c r="B30" s="2" t="inlineStr">
        <is>
          <t>의 병원, 의원 또는 국외의 의료기관법에서 정한 의료기관에서 행한 것에 한합니다.</t>
        </is>
      </c>
      <c r="C30" s="2" t="inlineStr">
        <is>
          <t>임신ㆍ</t>
        </is>
      </c>
    </row>
    <row r="31">
      <c r="A31" s="2" t="inlineStr">
        <is>
          <t>② ‘하이클래스 암 주요치료’에는 다음 각 호의 사항은 포함되지 않습니다.</t>
        </is>
      </c>
      <c r="B31" s="2" t="inlineStr">
        <is>
          <t>⑤ 제2항의 수술에서 아래 각호의 사항은 제외합니다.</t>
        </is>
      </c>
      <c r="C31" s="2" t="inlineStr">
        <is>
          <t>⑤ 제2항의 수술에서 아래 각호의 사항은 제외합니다.</t>
        </is>
      </c>
    </row>
  </sheetData>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이  특약에서  ‘하이클래스  암  주요치료’라  함은  ‘암수술(전액본인부담(비급여포</t>
        </is>
      </c>
      <c r="B1" s="1" t="inlineStr">
        <is>
          <t>으로 생체에 절단, 절제 등의 조작을 가하는 것도 포함됩니다.</t>
        </is>
      </c>
      <c r="C1" s="1" t="inlineStr">
        <is>
          <t>청소년</t>
        </is>
      </c>
    </row>
    <row r="2">
      <c r="A2" s="2" t="inlineStr">
        <is>
          <t>함))’,  ‘항암방사선치료(전액본인부담(비급여포함))’,  ‘항암약물치료(전액본인부담</t>
        </is>
      </c>
      <c r="B2" s="2" t="inlineStr">
        <is>
          <t>④ 제2항의 수술은 자택 등에서 치료가 곤란하여 의료법 제3조(의료기관)에서 규정한 국내</t>
        </is>
      </c>
      <c r="C2" s="2" t="inlineStr">
        <is>
          <t>관련</t>
        </is>
      </c>
    </row>
    <row r="3">
      <c r="A3" s="2" t="inlineStr">
        <is>
          <t>(비급여포함))’를 말합니다.</t>
        </is>
      </c>
      <c r="B3" s="2" t="inlineStr">
        <is>
          <t>의 병원, 의원 또는 국외의 의료기관법에서 정한 의료기관에서 행한 것에 한합니다.</t>
        </is>
      </c>
      <c r="C3" s="2" t="inlineStr">
        <is>
          <t>임신ㆍ</t>
        </is>
      </c>
    </row>
    <row r="4">
      <c r="A4" s="2" t="inlineStr">
        <is>
          <t>② ‘하이클래스 암 주요치료’에는 다음 각 호의 사항은 포함되지 않습니다.</t>
        </is>
      </c>
      <c r="B4" s="2" t="inlineStr">
        <is>
          <t>⑤ 제2항의 수술에서 아래 각호의 사항은 제외합니다.</t>
        </is>
      </c>
      <c r="C4" s="2" t="inlineStr">
        <is>
          <t>출산</t>
        </is>
      </c>
    </row>
    <row r="5">
      <c r="A5" s="2" t="inlineStr">
        <is>
          <t>1. 식이요법, 명상요법 등 암의 제거 또는 암의 증식 억제를 위하여 의학적으로 안전성</t>
        </is>
      </c>
      <c r="B5" s="2" t="inlineStr">
        <is>
          <t>1. 흡인(吸引, 주사기 등으로 빨아들이는 것)</t>
        </is>
      </c>
      <c r="C5" s="2" t="inlineStr">
        <is>
          <t>관련</t>
        </is>
      </c>
    </row>
    <row r="6">
      <c r="A6" s="2" t="inlineStr">
        <is>
          <t>과 유효성이 입증되지 않은 치료</t>
        </is>
      </c>
      <c r="B6" s="2" t="inlineStr">
        <is>
          <t>2. 천자(穿刺, 바늘 또는 관을 꽂아 체액ㆍ조직을 뽑아내거나 약물을 주입하는 것)등의</t>
        </is>
      </c>
      <c r="C6" s="2" t="inlineStr">
        <is>
          <t>2. 천자(穿刺, 바늘 또는 관을 꽂아 체액ㆍ조직을 뽑아내거나 약물을 주입하는 것)등의</t>
        </is>
      </c>
    </row>
    <row r="7">
      <c r="A7" s="2" t="inlineStr">
        <is>
          <t>2. 면역력 강화 치료</t>
        </is>
      </c>
      <c r="B7" s="2" t="inlineStr">
        <is>
          <t>조치</t>
        </is>
      </c>
      <c r="C7" s="2" t="inlineStr">
        <is>
          <t>부양자</t>
        </is>
      </c>
    </row>
    <row r="8">
      <c r="A8" s="2" t="inlineStr">
        <is>
          <t>3. ‘암’, ‘기타피부암’ 또는 ‘갑상선암’이나 ‘암’, ‘기타피부암’ 또는 ‘갑</t>
        </is>
      </c>
      <c r="B8" s="2" t="inlineStr">
        <is>
          <t>3. 신경(神經) 차단(NERVE BLOCK)</t>
        </is>
      </c>
      <c r="C8" s="2" t="inlineStr">
        <is>
          <t>관련</t>
        </is>
      </c>
    </row>
    <row r="9">
      <c r="A9" s="2" t="inlineStr">
        <is>
          <t>상선암’치료로 인하여 발생한 후유증 또는 합병증의 치료</t>
        </is>
      </c>
      <c r="B9" s="2" t="inlineStr">
        <is>
          <t>4. 미용성형 목적의 수술</t>
        </is>
      </c>
      <c r="C9" s="2" t="inlineStr">
        <is>
          <t>4. 미용성형 목적의 수술</t>
        </is>
      </c>
    </row>
    <row r="10">
      <c r="A10" s="2" t="inlineStr">
        <is>
          <t>4. 호르몬 관련 치료제</t>
        </is>
      </c>
      <c r="B10" s="2" t="inlineStr">
        <is>
          <t>5. 피임(避妊) 목적의 수술</t>
        </is>
      </c>
      <c r="C10" s="2" t="inlineStr">
        <is>
          <t>기타</t>
        </is>
      </c>
    </row>
    <row r="11">
      <c r="A11" s="2" t="inlineStr">
        <is>
          <t>5. 제1호 내지 제4호 이외의 ‘하이클래스 암 주요치료’에 해당되지 않는 비용(진찰료,</t>
        </is>
      </c>
      <c r="B11" s="2" t="inlineStr">
        <is>
          <t>6. 검사 및 진단을 위한 수술(생검(生檢), 복강경검사(腹腔鏡檢査) 등)</t>
        </is>
      </c>
      <c r="C11" s="2" t="inlineStr">
        <is>
          <t>특별</t>
        </is>
      </c>
    </row>
    <row r="12">
      <c r="A12" s="2" t="inlineStr">
        <is>
          <t>입원료, 마취료, 검사료 등)</t>
        </is>
      </c>
      <c r="B12" s="2" t="inlineStr">
        <is>
          <t>7. 기타 수술의 정의에 해당되지 않는 시술</t>
        </is>
      </c>
      <c r="C12" s="2" t="inlineStr">
        <is>
          <t>7. 기타 수술의 정의에 해당되지 않는 시술</t>
        </is>
      </c>
    </row>
  </sheetData>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 용어해설 】</t>
        </is>
      </c>
      <c r="B1" s="1" t="inlineStr">
        <is>
          <t>【 관련법규 】</t>
        </is>
      </c>
    </row>
    <row r="2">
      <c r="A2" s="2" t="inlineStr">
        <is>
          <t>[신의료기술평가위원회]</t>
        </is>
      </c>
      <c r="B2" s="2" t="inlineStr">
        <is>
          <t>&lt; 의료법 제3조의4(상급종합병원 지정)에 따른 상급종합병원 요건 &gt;</t>
        </is>
      </c>
    </row>
    <row r="3">
      <c r="A3" s="2" t="inlineStr">
        <is>
          <t>의료법 제54조(신의료기술평가위원회의 설치 등)에 의거 설치된 위원회로서 신의</t>
        </is>
      </c>
      <c r="B3" s="2" t="inlineStr">
        <is>
          <t>ㆍ 보건복지부령으로 정하는 20개 이상의 진료과목을 갖추고 각 진료과목마다 전속</t>
        </is>
      </c>
    </row>
    <row r="4">
      <c r="A4" s="2" t="inlineStr">
        <is>
          <t>료기술에 관한 최고의 심의기구를 말합니다.</t>
        </is>
      </c>
      <c r="B4" s="2" t="inlineStr">
        <is>
          <t>하는 전문의를 두어야 함</t>
        </is>
      </c>
    </row>
    <row r="5">
      <c r="A5" s="2" t="inlineStr">
        <is>
          <t>【 예시안내 】</t>
        </is>
      </c>
      <c r="B5" s="2" t="inlineStr">
        <is>
          <t>ㆍ 의료법 제77조(전문의) 제1항에 따라 전문의가 되려는 자를 수련시키는 기관이</t>
        </is>
      </c>
    </row>
    <row r="6">
      <c r="A6" s="2" t="inlineStr">
        <is>
          <t>【 예시안내 】</t>
        </is>
      </c>
      <c r="B6" s="2" t="inlineStr">
        <is>
          <t>어야 함</t>
        </is>
      </c>
    </row>
    <row r="7">
      <c r="A7" s="2" t="inlineStr">
        <is>
          <t>&lt;기타 수술의 정의에 해당하지 않는 시술 예시&gt;</t>
        </is>
      </c>
      <c r="B7" s="2" t="inlineStr">
        <is>
          <t>ㆍ 보건복지부령으로 정하는 인력⋅시설⋅장비 등을 갖추어야 함</t>
        </is>
      </c>
    </row>
    <row r="8">
      <c r="A8" s="2" t="inlineStr">
        <is>
          <t>·체외 충격파 쇄석술</t>
        </is>
      </c>
      <c r="B8" s="2" t="inlineStr">
        <is>
          <t>ㆍ 질병군별 환자구성 비율이 보건복지부령으로 정하는 기준에 해당하여야 함</t>
        </is>
      </c>
    </row>
    <row r="9">
      <c r="A9" s="2" t="inlineStr">
        <is>
          <t>·변연절제를 동반하지 않은 단순 창상봉합술</t>
        </is>
      </c>
      <c r="B9" s="2" t="inlineStr">
        <is>
          <t>·변연절제를 동반하지 않은 단순 창상봉합술</t>
        </is>
      </c>
    </row>
    <row r="10">
      <c r="A10" s="2" t="inlineStr">
        <is>
          <t>·절개 또는 배농술</t>
        </is>
      </c>
      <c r="B10" s="2" t="inlineStr">
        <is>
          <t>제8조 (국립암센터의 정의)</t>
        </is>
      </c>
    </row>
    <row r="11">
      <c r="A11" s="2" t="inlineStr">
        <is>
          <t>·치, 치수, 치은, 치근, 치조골의 처치</t>
        </is>
      </c>
      <c r="B11" s="2" t="inlineStr">
        <is>
          <t>이 특약에서 ‘국립암센터’라 함은 암관리법 제27조(국립암센터 설립 등)에서 정한 국립암</t>
        </is>
      </c>
    </row>
    <row r="12">
      <c r="A12" s="2" t="inlineStr">
        <is>
          <t>·전기소작술</t>
        </is>
      </c>
      <c r="B12" s="2" t="inlineStr">
        <is>
          <t>센터를 말합니다.</t>
        </is>
      </c>
    </row>
    <row r="13">
      <c r="A13" s="2" t="inlineStr">
        <is>
          <t>·IPL(Intense Pulsed Light) : 아이피엘 레이저 시술</t>
        </is>
      </c>
      <c r="B13" s="2" t="inlineStr">
        <is>
          <t>·IPL(Intense Pulsed Light) : 아이피엘 레이저 시술</t>
        </is>
      </c>
    </row>
    <row r="14">
      <c r="A14" s="2" t="inlineStr">
        <is>
          <t>※ 본 시술들은 수술의 정의에 해당하지 않는 시술의 예시로, 예시에 기재되어</t>
        </is>
      </c>
      <c r="B14" s="2" t="inlineStr">
        <is>
          <t>【 관련법규 】</t>
        </is>
      </c>
    </row>
    <row r="15">
      <c r="A15" s="2" t="inlineStr">
        <is>
          <t>있지 않다 하더라도 수술의 정의에 해당하지 않는 경우 보상되지 않습니다.</t>
        </is>
      </c>
      <c r="B15" s="2" t="inlineStr">
        <is>
          <t>있지 않다 하더라도 수술의 정의에 해당하지 않는 경우 보상되지 않습니다.</t>
        </is>
      </c>
    </row>
  </sheetData>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다.</t>
        </is>
      </c>
      <c r="B1" s="1" t="inlineStr">
        <is>
          <t>ㆍ 암에 관한 전문적인 연구와 암환자의 진료 등을 위하여 국립암센터를 설립⋅운</t>
        </is>
      </c>
    </row>
    <row r="2">
      <c r="A2" s="2" t="inlineStr">
        <is>
          <t>제5조 (항암약물치료의 정의)</t>
        </is>
      </c>
      <c r="B2" s="2" t="inlineStr">
        <is>
          <t>영함</t>
        </is>
      </c>
    </row>
    <row r="3">
      <c r="A3" s="2" t="inlineStr">
        <is>
          <t>이 특약에서 ‘항암약물치료’라 함은 내과 전문의 자격증을 가진 자가 피보험자의 ‘암’,</t>
        </is>
      </c>
      <c r="B3" s="2" t="inlineStr">
        <is>
          <t>이 특약에서 ‘항암약물치료’라 함은 내과 전문의 자격증을 가진 자가 피보험자의 ‘암’,</t>
        </is>
      </c>
    </row>
    <row r="4">
      <c r="A4" s="2" t="inlineStr">
        <is>
          <t>‘기타피부암’ 또는 ‘갑상선암’의 직접적인 치료를 목적으로 화학요법 또는 면역요법(의</t>
        </is>
      </c>
      <c r="B4" s="2" t="inlineStr">
        <is>
          <t>제9조 (보험금 지급에 관한 세부규정)</t>
        </is>
      </c>
    </row>
    <row r="5">
      <c r="A5" s="2" t="inlineStr">
        <is>
          <t>학계에서 항암약물과 동일한 치료효과가 있다고 인정하는 면역요법에 한함)에 의해 항암약</t>
        </is>
      </c>
      <c r="B5" s="2" t="inlineStr">
        <is>
          <t>① 피보험자가 보험기간 중 보장개시일 이후에 ‘암’, ‘기타피부암’ 또는 ‘갑상선암’</t>
        </is>
      </c>
    </row>
    <row r="6">
      <c r="A6" s="2" t="inlineStr">
        <is>
          <t>물을 투여하여 치료하는 것을 말합니다. 다만, 암세포가 없는 상태에서 면역력을 증가시키</t>
        </is>
      </c>
      <c r="B6" s="2" t="inlineStr">
        <is>
          <t>으로 최초 진단확정 받고 보험기간이 만료되더라도 ‘보험금 지급기간’이 만료되지 않</t>
        </is>
      </c>
    </row>
    <row r="7">
      <c r="A7" s="2" t="inlineStr">
        <is>
          <t>는 대체약물치료는 제외합니다.</t>
        </is>
      </c>
      <c r="B7" s="2" t="inlineStr">
        <is>
          <t>았을 경우에는 보험기간 만기와 관계없이 제1조(보험금의 지급사유)에 따라 하이클래스</t>
        </is>
      </c>
    </row>
    <row r="8">
      <c r="A8" s="2" t="inlineStr">
        <is>
          <t>제6조 (항암방사선치료의 정의)</t>
        </is>
      </c>
      <c r="B8" s="2" t="inlineStr">
        <is>
          <t>암치료급여금을 보장합니다.</t>
        </is>
      </c>
    </row>
    <row r="9">
      <c r="A9" s="2" t="inlineStr">
        <is>
          <t>이 특약에서 ‘항암방사선치료’라 함은 방사선종양학과 전문의 자격증을 가진 자가 피보험</t>
        </is>
      </c>
      <c r="B9" s="2" t="inlineStr">
        <is>
          <t>② 회사는 피보험자가 ‘하이클래스 암 주요치료’를 각각 연 1회 이상 이용한 경우에도 1</t>
        </is>
      </c>
    </row>
    <row r="10">
      <c r="A10" s="2" t="inlineStr">
        <is>
          <t>자의 ‘암’, ‘기타피부암’ 또는 ‘갑상선암’의 직접적인 치료를 목적으로 고에너지 전</t>
        </is>
      </c>
      <c r="B10" s="2" t="inlineStr">
        <is>
          <t>회의 이용으로 간주하여 하나의 하이클래스 암치료급여금만 지급합니다.</t>
        </is>
      </c>
    </row>
    <row r="11">
      <c r="A11" s="2" t="inlineStr">
        <is>
          <t>리방사선(ionizing radiation)을 조사(照射)하여 암세포를 죽이는 치료법을 말합니다.</t>
        </is>
      </c>
      <c r="B11" s="2" t="inlineStr">
        <is>
          <t>③ 보험수익자와 회사가 제1조(보험금의 지급사유)의 보험금 지급사유에 대해 합의하지 못</t>
        </is>
      </c>
    </row>
    <row r="12">
      <c r="A12" s="2" t="inlineStr">
        <is>
          <t>리방사선(ionizing radiation)을 조사(照射)하여 암세포를 죽이는 치료법을 말합니다.</t>
        </is>
      </c>
      <c r="B12" s="2" t="inlineStr">
        <is>
          <t>할 때는 보험수익자와 회사가 함께 제3자를 정하고 그 제3자의 의견에 따를 수 있습니</t>
        </is>
      </c>
    </row>
    <row r="13">
      <c r="A13" s="2" t="inlineStr">
        <is>
          <t>제7조 (상급종합병원의 정의)</t>
        </is>
      </c>
      <c r="B13" s="2" t="inlineStr">
        <is>
          <t>다. 제3자는 의료법 제3조(의료기관)에 규정한 종합병원 소속 전문의 중에 정하며, 보험</t>
        </is>
      </c>
    </row>
    <row r="14">
      <c r="A14" s="2" t="inlineStr">
        <is>
          <t>이 특약에서 ‘상급종합병원’이라 함은 의료법 제3조의4(상급종합병원 지정)에서 정한 상</t>
        </is>
      </c>
      <c r="B14" s="2" t="inlineStr">
        <is>
          <t>금 지급사유 판정에 드는 의료비용은 회사가 전액 부담합니다.</t>
        </is>
      </c>
    </row>
    <row r="15">
      <c r="A15" s="2" t="inlineStr">
        <is>
          <t>급종합병원을 말합니다.</t>
        </is>
      </c>
      <c r="B15" s="2" t="inlineStr">
        <is>
          <t>【 관련법규 】</t>
        </is>
      </c>
    </row>
  </sheetData>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1" s="1"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row r="2">
      <c r="A2"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2" s="2" t="inlineStr">
        <is>
          <t>진단 후</t>
        </is>
      </c>
      <c r="C2" s="2" t="inlineStr">
        <is>
          <t>진단 후</t>
        </is>
      </c>
      <c r="D2" s="2" t="inlineStr">
        <is>
          <t>진단 후</t>
        </is>
      </c>
      <c r="E2" s="2" t="inlineStr">
        <is>
          <t>진단 후</t>
        </is>
      </c>
      <c r="F2" s="2" t="inlineStr">
        <is>
          <t>진단 후</t>
        </is>
      </c>
      <c r="G2" s="2" t="inlineStr">
        <is>
          <t>진단 후</t>
        </is>
      </c>
      <c r="H2" s="2" t="inlineStr">
        <is>
          <t>진단 후</t>
        </is>
      </c>
      <c r="I2" s="2" t="inlineStr">
        <is>
          <t>진단 후</t>
        </is>
      </c>
      <c r="J2" s="2" t="inlineStr">
        <is>
          <t>진단 후</t>
        </is>
      </c>
      <c r="K2" s="2" t="inlineStr">
        <is>
          <t>진단 후</t>
        </is>
      </c>
      <c r="L2" s="2" t="inlineStr">
        <is>
          <t>진단 후</t>
        </is>
      </c>
      <c r="M2" s="2" t="inlineStr">
        <is>
          <t>진단 후</t>
        </is>
      </c>
      <c r="N2" s="2" t="inlineStr">
        <is>
          <t>진단 후</t>
        </is>
      </c>
      <c r="O2" s="2" t="inlineStr">
        <is>
          <t>진단 후</t>
        </is>
      </c>
      <c r="P2" s="2" t="inlineStr">
        <is>
          <t>진단 후</t>
        </is>
      </c>
    </row>
    <row r="3">
      <c r="A3"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3" s="2" t="inlineStr">
        <is>
          <t>1차년도</t>
        </is>
      </c>
      <c r="C3" s="2" t="inlineStr">
        <is>
          <t>1차년도</t>
        </is>
      </c>
      <c r="D3" s="2" t="inlineStr">
        <is>
          <t>1차년도</t>
        </is>
      </c>
      <c r="E3" s="2" t="inlineStr">
        <is>
          <t>1차년도</t>
        </is>
      </c>
      <c r="F3" s="2" t="inlineStr">
        <is>
          <t>2~5
차년도</t>
        </is>
      </c>
      <c r="G3" s="2" t="inlineStr">
        <is>
          <t>6차년도</t>
        </is>
      </c>
      <c r="H3" s="2" t="inlineStr">
        <is>
          <t>6차년도</t>
        </is>
      </c>
      <c r="I3" s="2" t="inlineStr">
        <is>
          <t>6차년도</t>
        </is>
      </c>
      <c r="J3" s="2" t="inlineStr">
        <is>
          <t>6차년도</t>
        </is>
      </c>
      <c r="K3" s="2" t="inlineStr">
        <is>
          <t>7~8
차년도</t>
        </is>
      </c>
      <c r="L3" s="2" t="inlineStr">
        <is>
          <t>9차년도</t>
        </is>
      </c>
      <c r="M3" s="2" t="inlineStr">
        <is>
          <t>9차년도</t>
        </is>
      </c>
      <c r="N3" s="2" t="inlineStr">
        <is>
          <t>10차년도</t>
        </is>
      </c>
      <c r="O3" s="2" t="inlineStr">
        <is>
          <t>10차년도</t>
        </is>
      </c>
      <c r="P3" s="2" t="inlineStr">
        <is>
          <t>10차년도</t>
        </is>
      </c>
    </row>
    <row r="4">
      <c r="A4"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4" s="2" t="inlineStr">
        <is>
          <t>암수술(C16) 
1,000만원
지급</t>
        </is>
      </c>
      <c r="C4" s="2" t="inlineStr">
        <is>
          <t>암수술(C16) 
1,000만원
지급</t>
        </is>
      </c>
      <c r="D4" s="2" t="inlineStr">
        <is>
          <t>암수술(C16) 
1,000만원
지급</t>
        </is>
      </c>
      <c r="E4" s="2" t="inlineStr">
        <is>
          <t>암수술(C16) 
1,000만원
지급</t>
        </is>
      </c>
      <c r="F4" s="2" t="inlineStr">
        <is>
          <t>-</t>
        </is>
      </c>
      <c r="G4" s="2" t="inlineStr">
        <is>
          <t>항암약물치료
(C16)
1,000만원
지급</t>
        </is>
      </c>
      <c r="H4" s="2" t="inlineStr">
        <is>
          <t>항암약물치료
(C16)
1,000만원
지급</t>
        </is>
      </c>
      <c r="I4" s="2" t="inlineStr">
        <is>
          <t>항암약물치료
(C16)
1,000만원
지급</t>
        </is>
      </c>
      <c r="J4" s="2" t="inlineStr">
        <is>
          <t>항암약물치료
(C16)
1,000만원
지급</t>
        </is>
      </c>
      <c r="K4" s="2" t="inlineStr">
        <is>
          <t>-</t>
        </is>
      </c>
      <c r="L4" s="2" t="inlineStr">
        <is>
          <t>항암약물
치료(C17)
1,000만
원 지급</t>
        </is>
      </c>
      <c r="M4" s="2" t="inlineStr">
        <is>
          <t>항암약물
치료(C17)
1,000만
원 지급</t>
        </is>
      </c>
      <c r="N4" s="2" t="inlineStr">
        <is>
          <t>항암방사선
치료(C17)
1,000만원 
지급</t>
        </is>
      </c>
      <c r="O4" s="2" t="inlineStr">
        <is>
          <t>항암방사선
치료(C17)
1,000만원 
지급</t>
        </is>
      </c>
      <c r="P4" s="2" t="inlineStr">
        <is>
          <t>항암방사선
치료(C17)
1,000만원 
지급</t>
        </is>
      </c>
    </row>
    <row r="5">
      <c r="A5"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5" s="2" t="inlineStr">
        <is>
          <t>항암약물치료
(C16) 지급 X
(연간1회한도
초과)</t>
        </is>
      </c>
      <c r="C5" s="2" t="inlineStr">
        <is>
          <t>항암약물치료
(C16) 지급 X
(연간1회한도
초과)</t>
        </is>
      </c>
      <c r="D5" s="2" t="inlineStr">
        <is>
          <t>항암약물치료
(C16) 지급 X
(연간1회한도
초과)</t>
        </is>
      </c>
      <c r="E5" s="2" t="inlineStr">
        <is>
          <t>항암약물치료
(C16) 지급 X
(연간1회한도
초과)</t>
        </is>
      </c>
      <c r="F5" s="2" t="inlineStr">
        <is>
          <t>-</t>
        </is>
      </c>
      <c r="G5" s="2" t="inlineStr">
        <is>
          <t>암수술(C17) 
지급 X
(연간1회한도
초과)</t>
        </is>
      </c>
      <c r="H5" s="2" t="inlineStr">
        <is>
          <t>암수술(C17) 
지급 X
(연간1회한도
초과)</t>
        </is>
      </c>
      <c r="I5" s="2" t="inlineStr">
        <is>
          <t>암수술(C17) 
지급 X
(연간1회한도
초과)</t>
        </is>
      </c>
      <c r="J5" s="2" t="inlineStr">
        <is>
          <t>암수술(C17) 
지급 X
(연간1회한도
초과)</t>
        </is>
      </c>
      <c r="K5" s="2" t="inlineStr">
        <is>
          <t>-</t>
        </is>
      </c>
      <c r="L5" s="2" t="inlineStr">
        <is>
          <t>-</t>
        </is>
      </c>
      <c r="M5" s="2" t="inlineStr">
        <is>
          <t>-</t>
        </is>
      </c>
      <c r="N5" s="2" t="inlineStr">
        <is>
          <t>-</t>
        </is>
      </c>
      <c r="O5" s="2" t="inlineStr">
        <is>
          <t>-</t>
        </is>
      </c>
      <c r="P5" s="2" t="inlineStr">
        <is>
          <t>-</t>
        </is>
      </c>
    </row>
    <row r="6">
      <c r="A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6"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row r="7">
      <c r="A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7" s="2" t="inlineStr">
        <is>
          <t>【 예시안내 】
&lt; 하이클래스 암치료급여금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암수술
(2050.11.1)
(2055.12.3.)
항암약물
암수술
항암약물치료
항암방사선치료
치료
(2050.9.1)
(2058.10.13.)
(2059.9.1.)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sheetData>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c r="B1" s="1" t="inlineStr">
        <is>
          <t>항암약물치료
(2050.11.1)
암수술
(2050.9.1)</t>
        </is>
      </c>
      <c r="C1" s="1" t="inlineStr">
        <is>
          <t>항암약물치료
(2050.11.1)
암수술
(2050.9.1)</t>
        </is>
      </c>
      <c r="D1" s="1" t="inlineStr">
        <is>
          <t>항암약물치료
(2050.11.1)
암수술
(2050.9.1)</t>
        </is>
      </c>
      <c r="E1" s="1" t="inlineStr">
        <is>
          <t>항암약물치료
(2050.11.1)
암수술
(2050.9.1)</t>
        </is>
      </c>
      <c r="F1" s="1" t="inlineStr">
        <is>
          <t>암수술
(2055.12.3.)
항암약물
치료
(2055.8.1.)</t>
        </is>
      </c>
      <c r="G1" s="1" t="inlineStr">
        <is>
          <t>암수술
(2055.12.3.)
항암약물
치료
(2055.8.1.)</t>
        </is>
      </c>
      <c r="H1" s="1" t="inlineStr">
        <is>
          <t>암수술
(2055.12.3.)
항암약물
치료
(2055.8.1.)</t>
        </is>
      </c>
      <c r="I1" s="1" t="inlineStr">
        <is>
          <t>암수술
(2055.12.3.)
항암약물
치료
(2055.8.1.)</t>
        </is>
      </c>
      <c r="J1" s="1" t="inlineStr">
        <is>
          <t>항암약물치료
(2058.10.13.)</t>
        </is>
      </c>
      <c r="K1" s="1" t="inlineStr">
        <is>
          <t>항암약물치료
(2058.10.13.)</t>
        </is>
      </c>
      <c r="L1" s="1" t="inlineStr">
        <is>
          <t>항암방사선치료
(2059.9.1.)</t>
        </is>
      </c>
      <c r="M1" s="1" t="inlineStr">
        <is>
          <t>항암방사선치료
(2059.9.1.)</t>
        </is>
      </c>
      <c r="N1" s="1" t="inlineStr">
        <is>
          <t>항암방사선치료
(2059.9.1.)</t>
        </is>
      </c>
    </row>
    <row r="2">
      <c r="A2" s="2" t="inlineStr"/>
      <c r="B2" s="2" t="inlineStr">
        <is>
          <t>항암약물치료
(2050.11.1)
암수술
(2050.9.1)</t>
        </is>
      </c>
      <c r="C2" s="2" t="inlineStr">
        <is>
          <t>항암약물치료
(2050.11.1)
암수술
(2050.9.1)</t>
        </is>
      </c>
      <c r="D2" s="2" t="inlineStr">
        <is>
          <t>항암약물치료
(2050.11.1)
암수술
(2050.9.1)</t>
        </is>
      </c>
      <c r="E2" s="2" t="inlineStr">
        <is>
          <t>항암약물치료
(2050.11.1)
암수술
(2050.9.1)</t>
        </is>
      </c>
      <c r="F2" s="2" t="inlineStr">
        <is>
          <t>항암약물치료
(2050.11.1)
암수술
(2050.9.1)</t>
        </is>
      </c>
      <c r="G2" s="2" t="inlineStr">
        <is>
          <t>항암약물치료
(2050.11.1)
암수술
(2050.9.1)</t>
        </is>
      </c>
      <c r="H2" s="2" t="inlineStr">
        <is>
          <t>항암약물치료
(2050.11.1)
암수술
(2050.9.1)</t>
        </is>
      </c>
      <c r="I2" s="2" t="inlineStr">
        <is>
          <t>항암약물치료
(2050.11.1)
암수술
(2050.9.1)</t>
        </is>
      </c>
      <c r="J2" s="2" t="inlineStr">
        <is>
          <t>항암약물치료
(2050.11.1)
암수술
(2050.9.1)</t>
        </is>
      </c>
      <c r="K2" s="2" t="inlineStr">
        <is>
          <t>항암약물치료
(2050.11.1)
암수술
(2050.9.1)</t>
        </is>
      </c>
      <c r="L2" s="2" t="inlineStr">
        <is>
          <t>항암약물치료
(2050.11.1)
암수술
(2050.9.1)</t>
        </is>
      </c>
      <c r="M2" s="2" t="inlineStr">
        <is>
          <t>항암약물치료
(2050.11.1)
암수술
(2050.9.1)</t>
        </is>
      </c>
      <c r="N2" s="2" t="inlineStr">
        <is>
          <t>항암약물치료
(2050.11.1)
암수술
(2050.9.1)</t>
        </is>
      </c>
    </row>
  </sheetData>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진단 후</t>
        </is>
      </c>
      <c r="B1" s="1" t="inlineStr">
        <is>
          <t>진단 후</t>
        </is>
      </c>
      <c r="C1" s="1" t="inlineStr">
        <is>
          <t>진단 후</t>
        </is>
      </c>
      <c r="D1" s="1" t="inlineStr">
        <is>
          <t>진단 후</t>
        </is>
      </c>
      <c r="E1" s="1" t="inlineStr">
        <is>
          <t>진단 후</t>
        </is>
      </c>
      <c r="F1" s="1" t="inlineStr">
        <is>
          <t>진단 후</t>
        </is>
      </c>
    </row>
    <row r="2">
      <c r="A2" s="2" t="inlineStr">
        <is>
          <t>1차년도</t>
        </is>
      </c>
      <c r="B2" s="2" t="inlineStr">
        <is>
          <t>2~5
차년도</t>
        </is>
      </c>
      <c r="C2" s="2" t="inlineStr">
        <is>
          <t>6차년도</t>
        </is>
      </c>
      <c r="D2" s="2" t="inlineStr">
        <is>
          <t>7~8
차년도</t>
        </is>
      </c>
      <c r="E2" s="2" t="inlineStr">
        <is>
          <t>9차년도</t>
        </is>
      </c>
      <c r="F2" s="2" t="inlineStr">
        <is>
          <t>10차년도</t>
        </is>
      </c>
    </row>
    <row r="3">
      <c r="A3" s="2" t="inlineStr">
        <is>
          <t>암수술(C16) 
1,000만원
지급</t>
        </is>
      </c>
      <c r="B3" s="2" t="inlineStr">
        <is>
          <t>-</t>
        </is>
      </c>
      <c r="C3" s="2" t="inlineStr">
        <is>
          <t>항암약물치료
(C16)
1,000만원
지급</t>
        </is>
      </c>
      <c r="D3" s="2" t="inlineStr">
        <is>
          <t>-</t>
        </is>
      </c>
      <c r="E3" s="2" t="inlineStr">
        <is>
          <t>항암약물
치료(C17)
1,000만
원 지급</t>
        </is>
      </c>
      <c r="F3" s="2" t="inlineStr">
        <is>
          <t>항암방사선
치료(C17)
1,000만원 
지급</t>
        </is>
      </c>
    </row>
    <row r="4">
      <c r="A4" s="2" t="inlineStr">
        <is>
          <t>항암약물치료
(C16) 지급 X
(연간1회한도
초과)</t>
        </is>
      </c>
      <c r="B4" s="2" t="inlineStr">
        <is>
          <t>-</t>
        </is>
      </c>
      <c r="C4" s="2" t="inlineStr">
        <is>
          <t>암수술(C17) 
지급 X
(연간1회한도
초과)</t>
        </is>
      </c>
      <c r="D4" s="2" t="inlineStr">
        <is>
          <t>-</t>
        </is>
      </c>
      <c r="E4" s="2" t="inlineStr">
        <is>
          <t>-</t>
        </is>
      </c>
      <c r="F4" s="2" t="inlineStr">
        <is>
          <t>-</t>
        </is>
      </c>
    </row>
  </sheetData>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예시안내 】
&lt; 연간에 대한 예시 &gt;
계약일
최초 진단확정일
진단확정일 전일
연간
2024년 1월 10일
2024년 5월 10일
2025년 5월 9일</t>
        </is>
      </c>
      <c r="B1" s="1" t="inlineStr">
        <is>
          <t>【 예시안내 】
&lt; 연간에 대한 예시 &gt;
계약일
최초 진단확정일
진단확정일 전일
연간
2024년 1월 10일
2024년 5월 10일
2025년 5월 9일</t>
        </is>
      </c>
      <c r="C1" s="1" t="inlineStr">
        <is>
          <t>【 예시안내 】
&lt; 연간에 대한 예시 &gt;
계약일
최초 진단확정일
진단확정일 전일
연간
2024년 1월 10일
2024년 5월 10일
2025년 5월 9일</t>
        </is>
      </c>
      <c r="D1" s="1" t="inlineStr">
        <is>
          <t>【 예시안내 】
&lt; 연간에 대한 예시 &gt;
계약일
최초 진단확정일
진단확정일 전일
연간
2024년 1월 10일
2024년 5월 10일
2025년 5월 9일</t>
        </is>
      </c>
    </row>
    <row r="2">
      <c r="A2" s="2" t="inlineStr">
        <is>
          <t>【 예시안내 】
&lt; 연간에 대한 예시 &gt;
계약일
최초 진단확정일
진단확정일 전일
연간
2024년 1월 10일
2024년 5월 10일
2025년 5월 9일</t>
        </is>
      </c>
      <c r="B2" s="2" t="inlineStr">
        <is>
          <t>【 예시안내 】
&lt; 연간에 대한 예시 &gt;
계약일
최초 진단확정일
진단확정일 전일
연간
2024년 1월 10일
2024년 5월 10일
2025년 5월 9일</t>
        </is>
      </c>
      <c r="C2" s="2" t="inlineStr">
        <is>
          <t>【 예시안내 】
&lt; 연간에 대한 예시 &gt;
계약일
최초 진단확정일
진단확정일 전일
연간
2024년 1월 10일
2024년 5월 10일
2025년 5월 9일</t>
        </is>
      </c>
      <c r="D2" s="2" t="inlineStr">
        <is>
          <t>【 예시안내 】
&lt; 연간에 대한 예시 &gt;
계약일
최초 진단확정일
진단확정일 전일
연간
2024년 1월 10일
2024년 5월 10일
2025년 5월 9일</t>
        </is>
      </c>
    </row>
    <row r="3">
      <c r="A3" s="2" t="inlineStr">
        <is>
          <t>【 예시안내 】
&lt; 연간에 대한 예시 &gt;
계약일
최초 진단확정일
진단확정일 전일
연간
2024년 1월 10일
2024년 5월 10일
2025년 5월 9일</t>
        </is>
      </c>
      <c r="B3" s="2" t="inlineStr">
        <is>
          <t>【 예시안내 】
&lt; 연간에 대한 예시 &gt;
계약일
최초 진단확정일
진단확정일 전일
연간
2024년 1월 10일
2024년 5월 10일
2025년 5월 9일</t>
        </is>
      </c>
      <c r="C3" s="2" t="inlineStr">
        <is>
          <t>【 예시안내 】
&lt; 연간에 대한 예시 &gt;
계약일
최초 진단확정일
진단확정일 전일
연간
2024년 1월 10일
2024년 5월 10일
2025년 5월 9일</t>
        </is>
      </c>
      <c r="D3" s="2" t="inlineStr">
        <is>
          <t>【 예시안내 】
&lt; 연간에 대한 예시 &gt;
계약일
최초 진단확정일
진단확정일 전일
연간
2024년 1월 10일
2024년 5월 10일
2025년 5월 9일</t>
        </is>
      </c>
    </row>
  </sheetData>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하이클래스
항암약물치
료보험금</t>
        </is>
      </c>
      <c r="B2" s="2" t="inlineStr">
        <is>
          <t>‘암’,‘기타피부암’ 또는 
‘갑상선암’으로 ‘하이클래스 
항암약물치료’를 받은 경우
(단, 최초 진단확정일로부터 최대 10년간)</t>
        </is>
      </c>
      <c r="C2" s="2" t="inlineStr">
        <is>
          <t>이 특약 보험가입금액
(연간 1회한도, 최대 10회 
지급)</t>
        </is>
      </c>
    </row>
  </sheetData>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is>
          <t>연간</t>
        </is>
      </c>
      <c r="D1" s="1" t="inlineStr">
        <is>
          <t>연간</t>
        </is>
      </c>
    </row>
    <row r="2">
      <c r="A2" s="2" t="inlineStr"/>
      <c r="B2" s="2" t="inlineStr"/>
      <c r="C2" s="2" t="inlineStr">
        <is>
          <t>연간</t>
        </is>
      </c>
      <c r="D2" s="2" t="inlineStr">
        <is>
          <t>연간</t>
        </is>
      </c>
    </row>
    <row r="3">
      <c r="A3" s="2" t="inlineStr"/>
      <c r="B3" s="2" t="inlineStr"/>
      <c r="C3" s="2" t="inlineStr">
        <is>
          <t>연간</t>
        </is>
      </c>
      <c r="D3" s="2" t="inlineStr">
        <is>
          <t>연간</t>
        </is>
      </c>
    </row>
  </sheetData>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2. 면역력 강화 치료</t>
        </is>
      </c>
      <c r="C1" s="1" t="inlineStr">
        <is>
          <t>특별</t>
        </is>
      </c>
    </row>
    <row r="2">
      <c r="A2" s="2" t="inlineStr">
        <is>
          <t>【 유의사항 】</t>
        </is>
      </c>
      <c r="B2" s="2" t="inlineStr">
        <is>
          <t>3. ‘암’, ‘기타피부암’ 또는 ‘갑상선암’이나 ‘암’, ‘기타피부암’ 또는 ‘갑</t>
        </is>
      </c>
      <c r="C2" s="2" t="inlineStr">
        <is>
          <t>약관</t>
        </is>
      </c>
    </row>
    <row r="3">
      <c r="A3" s="2" t="inlineStr">
        <is>
          <t>【 유의사항 】</t>
        </is>
      </c>
      <c r="B3" s="2" t="inlineStr">
        <is>
          <t>상선암’치료로 인하여 발생한 후유증 또는 합병증의 치료</t>
        </is>
      </c>
      <c r="C3" s="2" t="inlineStr">
        <is>
          <t>상선암’치료로 인하여 발생한 후유증 또는 합병증의 치료</t>
        </is>
      </c>
    </row>
    <row r="4">
      <c r="A4" s="2" t="inlineStr">
        <is>
          <t>한국표준질병사인분류 지침서의 ‘사망 및 질병이환의 분류번호부여를 위한 선정</t>
        </is>
      </c>
      <c r="B4" s="2" t="inlineStr">
        <is>
          <t>4. 호르몬 관련 치료제</t>
        </is>
      </c>
      <c r="C4" s="2" t="inlineStr">
        <is>
          <t>4. 호르몬 관련 치료제</t>
        </is>
      </c>
    </row>
    <row r="5">
      <c r="A5" s="2" t="inlineStr">
        <is>
          <t>준칙과 지침’에 따라 C77~C80(불명확한, 이차성 및 상세불명 부위의 악성신생물</t>
        </is>
      </c>
      <c r="B5" s="2" t="inlineStr">
        <is>
          <t>5. 제1호 내지 제4호 이외의 ‘하이클래스 항암약물치료’에 해당되지 않는 비용(진찰</t>
        </is>
      </c>
      <c r="C5" s="2" t="inlineStr">
        <is>
          <t>5. 제1호 내지 제4호 이외의 ‘하이클래스 항암약물치료’에 해당되지 않는 비용(진찰</t>
        </is>
      </c>
    </row>
    <row r="6">
      <c r="A6" s="2" t="inlineStr">
        <is>
          <t>(암))의 경우 일차성 악성신생물(암)이 확인되는 경우에는 원발부위(최초 발생한</t>
        </is>
      </c>
      <c r="B6" s="2" t="inlineStr">
        <is>
          <t>료, 입원료, 마취료, 검사료 등)</t>
        </is>
      </c>
      <c r="C6" s="2" t="inlineStr">
        <is>
          <t>료, 입원료, 마취료, 검사료 등)</t>
        </is>
      </c>
    </row>
    <row r="7">
      <c r="A7" s="2" t="inlineStr">
        <is>
          <t>부위)를 기준으로 분류합니다. 다만, 이 경우에도 원발부위의 암이 완치되었다면</t>
        </is>
      </c>
      <c r="B7" s="2" t="inlineStr">
        <is>
          <t>③ 제1항에서 전액본인부담이라 함은 「국민건강보험법」에서 정한 요양급여 또는 「의</t>
        </is>
      </c>
      <c r="C7" s="2" t="inlineStr">
        <is>
          <t>③ 제1항에서 전액본인부담이라 함은 「국민건강보험법」에서 정한 요양급여 또는 「의</t>
        </is>
      </c>
    </row>
    <row r="8">
      <c r="A8" s="2" t="inlineStr">
        <is>
          <t>이차성 및 상세불명 부위의 악성신생물(암)(C77~C80)의 진단확정 시점은 원발암</t>
        </is>
      </c>
      <c r="B8" s="2" t="inlineStr">
        <is>
          <t>료급여법」에서 정한 의료급여 비용의 전부를 본인이 부담하는 경우를 말합니다.</t>
        </is>
      </c>
      <c r="C8" s="2" t="inlineStr">
        <is>
          <t>료급여법」에서 정한 의료급여 비용의 전부를 본인이 부담하는 경우를 말합니다.</t>
        </is>
      </c>
    </row>
    <row r="9">
      <c r="A9" s="2" t="inlineStr">
        <is>
          <t>진단확정 시점으로 변경되지 않습니다.</t>
        </is>
      </c>
      <c r="B9" s="2" t="inlineStr">
        <is>
          <t>④ 제1항에서 비급여라 함은 「국민건강보험법」 또는 「의료급여법」에 따라 보건복지</t>
        </is>
      </c>
      <c r="C9" s="2" t="inlineStr">
        <is>
          <t>④ 제1항에서 비급여라 함은 「국민건강보험법」 또는 「의료급여법」에 따라 보건복지</t>
        </is>
      </c>
    </row>
    <row r="10">
      <c r="A10" s="2" t="inlineStr">
        <is>
          <t>&lt;원발부위(최초 발생한 부위) 기준 예시&gt;</t>
        </is>
      </c>
      <c r="B10" s="2" t="inlineStr">
        <is>
          <t>부장관이 정한 비급여 대상(「국민건강보험법」에서 정한 요양급여 또는 「의료급여</t>
        </is>
      </c>
      <c r="C10" s="2" t="inlineStr">
        <is>
          <t>상해</t>
        </is>
      </c>
    </row>
    <row r="11">
      <c r="A11" s="2" t="inlineStr">
        <is>
          <t>·‘갑상선암(C73)’과 ‘갑상선암의 림프절 전이로 인해 림프절의 이차성 및 상</t>
        </is>
      </c>
      <c r="B11" s="2" t="inlineStr">
        <is>
          <t>법」에서 정한 의료급여 절차를 거쳤지만 급여항목이 발생하지 않은 경우로 「국민</t>
        </is>
      </c>
      <c r="C11" s="2" t="inlineStr">
        <is>
          <t>법」에서 정한 의료급여 절차를 거쳤지만 급여항목이 발생하지 않은 경우로 「국민</t>
        </is>
      </c>
    </row>
    <row r="12">
      <c r="A12" s="2" t="inlineStr">
        <is>
          <t>세  불명의  악성신생물(C77)’로  진단된  경우‘갑상선암(C73)’에  해당하는</t>
        </is>
      </c>
      <c r="B12" s="2" t="inlineStr">
        <is>
          <t>건강보험법」 또는 「의료급여법」에 따른 비급여 항목 포함)을 말합니다.</t>
        </is>
      </c>
      <c r="C12" s="2" t="inlineStr">
        <is>
          <t>건강보험법」 또는 「의료급여법」에 따른 비급여 항목 포함)을 말합니다.</t>
        </is>
      </c>
    </row>
    <row r="13">
      <c r="A13" s="2" t="inlineStr">
        <is>
          <t>질병으로 봅니다.</t>
        </is>
      </c>
      <c r="B13" s="2" t="inlineStr">
        <is>
          <t>질병으로 봅니다.</t>
        </is>
      </c>
      <c r="C13" s="2" t="inlineStr">
        <is>
          <t>질병</t>
        </is>
      </c>
    </row>
    <row r="14">
      <c r="A14" s="2" t="inlineStr">
        <is>
          <t>·‘유방의  악성신생물(C50)’이  폐로  전이되어‘폐의  이차성  악성신생물</t>
        </is>
      </c>
      <c r="B14" s="2" t="inlineStr">
        <is>
          <t>제5조 (상급종합병원의 정의)</t>
        </is>
      </c>
      <c r="C14" s="2" t="inlineStr">
        <is>
          <t>제5조 (상급종합병원의 정의)</t>
        </is>
      </c>
    </row>
    <row r="15">
      <c r="A15" s="2" t="inlineStr">
        <is>
          <t>(C78.0)’로  진단된  경우‘유방의  악성신생물(C50)’에  해당하는  질병으로</t>
        </is>
      </c>
      <c r="B15" s="2" t="inlineStr">
        <is>
          <t>이 특약에서 ‘상급종합병원’이라 함은 의료법 제3조의4(상급종합병원 지정)에서 정한 상</t>
        </is>
      </c>
      <c r="C15" s="2" t="inlineStr">
        <is>
          <t>이 특약에서 ‘상급종합병원’이라 함은 의료법 제3조의4(상급종합병원 지정)에서 정한 상</t>
        </is>
      </c>
    </row>
    <row r="16">
      <c r="A16" s="2" t="inlineStr">
        <is>
          <t>봅니다.</t>
        </is>
      </c>
      <c r="B16" s="2" t="inlineStr">
        <is>
          <t>급종합병원을 말합니다.</t>
        </is>
      </c>
      <c r="C16" s="2" t="inlineStr">
        <is>
          <t>급종합병원을 말합니다.</t>
        </is>
      </c>
    </row>
    <row r="17">
      <c r="A17" s="2" t="inlineStr">
        <is>
          <t>·‘위의 악성신생물(C16)’이 뇌로 전이되어 ‘뇌 및 뇌막의 이차성 악성신생물</t>
        </is>
      </c>
      <c r="B17" s="2" t="inlineStr">
        <is>
          <t>【 관련법규 】</t>
        </is>
      </c>
      <c r="C17" s="2" t="inlineStr">
        <is>
          <t>상해</t>
        </is>
      </c>
    </row>
    <row r="18">
      <c r="A18" s="2" t="inlineStr">
        <is>
          <t>(C79.3)’로 진단된 경우‘위의 악성신생물(C16)’에 해당하는 질병으로 봅</t>
        </is>
      </c>
      <c r="B18" s="2" t="inlineStr">
        <is>
          <t>(C79.3)’로 진단된 경우‘위의 악성신생물(C16)’에 해당하는 질병으로 봅</t>
        </is>
      </c>
      <c r="C18" s="2" t="inlineStr">
        <is>
          <t>및 질
병</t>
        </is>
      </c>
    </row>
    <row r="19">
      <c r="A19" s="2" t="inlineStr">
        <is>
          <t>니다.</t>
        </is>
      </c>
      <c r="B19" s="2" t="inlineStr">
        <is>
          <t>니다.</t>
        </is>
      </c>
      <c r="C19" s="2" t="inlineStr">
        <is>
          <t>니다.</t>
        </is>
      </c>
    </row>
    <row r="20">
      <c r="A20" s="2" t="inlineStr">
        <is>
          <t>즉, 이차성암으로 진단시 이차성암의 원인이 되는 원발암이 확인된 경우</t>
        </is>
      </c>
      <c r="B20" s="2" t="inlineStr">
        <is>
          <t>&lt; 의료법 제3조의4(상급종합병원 지정)에 따른 상급종합병원 요건 &gt;</t>
        </is>
      </c>
      <c r="C20" s="2" t="inlineStr">
        <is>
          <t>비용</t>
        </is>
      </c>
    </row>
    <row r="21">
      <c r="A21" s="2" t="inlineStr">
        <is>
          <t>원발암을 기준으로 보험금을 지급하며, 이차성암에 대한 보험금은 별도로</t>
        </is>
      </c>
      <c r="B21" s="2" t="inlineStr">
        <is>
          <t>ㆍ 보건복지부령으로 정하는 20개 이상의 진료과목을 갖추고 각 진료과목마다 전속</t>
        </is>
      </c>
      <c r="C21" s="2" t="inlineStr">
        <is>
          <t>손해</t>
        </is>
      </c>
    </row>
    <row r="22">
      <c r="A22" s="2" t="inlineStr">
        <is>
          <t>지급하지 않습니다.</t>
        </is>
      </c>
      <c r="B22" s="2" t="inlineStr">
        <is>
          <t>하는 전문의를 두어야 함</t>
        </is>
      </c>
      <c r="C22" s="2" t="inlineStr">
        <is>
          <t>하는 전문의를 두어야 함</t>
        </is>
      </c>
    </row>
    <row r="23">
      <c r="A23" s="2" t="inlineStr">
        <is>
          <t>다만  원발암이  확인되지  않은  경우에는  이차성암이  발생된  부위의  암을</t>
        </is>
      </c>
      <c r="B23" s="2" t="inlineStr">
        <is>
          <t>ㆍ 의료법 제77조(전문의) 제1항에 따라 전문의가 되려는 자를 수련시키는 기관이</t>
        </is>
      </c>
      <c r="C23" s="2" t="inlineStr">
        <is>
          <t>배상</t>
        </is>
      </c>
    </row>
    <row r="24">
      <c r="A24" s="2" t="inlineStr">
        <is>
          <t>기준으로 보험금을 지급합니다.</t>
        </is>
      </c>
      <c r="B24" s="2" t="inlineStr">
        <is>
          <t>어야 함</t>
        </is>
      </c>
      <c r="C24" s="2" t="inlineStr">
        <is>
          <t>책임</t>
        </is>
      </c>
    </row>
    <row r="25">
      <c r="A25" s="2" t="inlineStr">
        <is>
          <t>기준으로 보험금을 지급합니다.</t>
        </is>
      </c>
      <c r="B25" s="2" t="inlineStr">
        <is>
          <t>ㆍ 보건복지부령으로 정하는 인력⋅시설⋅장비 등을 갖추어야 함</t>
        </is>
      </c>
      <c r="C25" s="2" t="inlineStr">
        <is>
          <t>ㆍ 보건복지부령으로 정하는 인력⋅시설⋅장비 등을 갖추어야 함</t>
        </is>
      </c>
    </row>
    <row r="26">
      <c r="A26" s="2" t="inlineStr">
        <is>
          <t>제3조 (항암약물치료의 정의)</t>
        </is>
      </c>
      <c r="B26" s="2" t="inlineStr">
        <is>
          <t>ㆍ 질병군별 환자구성 비율이 보건복지부령으로 정하는 기준에 해당하여야 함</t>
        </is>
      </c>
      <c r="C26" s="2" t="inlineStr">
        <is>
          <t>ㆍ 질병군별 환자구성 비율이 보건복지부령으로 정하는 기준에 해당하여야 함</t>
        </is>
      </c>
    </row>
    <row r="27">
      <c r="A27" s="2" t="inlineStr">
        <is>
          <t>제3조 (항암약물치료의 정의)</t>
        </is>
      </c>
      <c r="B27" s="2" t="inlineStr">
        <is>
          <t>제3조 (항암약물치료의 정의)</t>
        </is>
      </c>
      <c r="C27" s="2" t="inlineStr">
        <is>
          <t>어린이·</t>
        </is>
      </c>
    </row>
  </sheetData>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1" s="1"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row r="2">
      <c r="A2"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2" s="2" t="inlineStr">
        <is>
          <t>진단 후</t>
        </is>
      </c>
      <c r="C2" s="2" t="inlineStr">
        <is>
          <t>진단 후</t>
        </is>
      </c>
      <c r="D2" s="2" t="inlineStr">
        <is>
          <t>진단 후</t>
        </is>
      </c>
      <c r="E2" s="2" t="inlineStr">
        <is>
          <t>진단 후</t>
        </is>
      </c>
      <c r="F2" s="2" t="inlineStr">
        <is>
          <t>진단 후</t>
        </is>
      </c>
      <c r="G2" s="2" t="inlineStr">
        <is>
          <t>진단 후</t>
        </is>
      </c>
      <c r="H2" s="2" t="inlineStr">
        <is>
          <t>진단 후</t>
        </is>
      </c>
      <c r="I2" s="2" t="inlineStr">
        <is>
          <t>진단 후</t>
        </is>
      </c>
      <c r="J2" s="2" t="inlineStr">
        <is>
          <t>진단 후</t>
        </is>
      </c>
      <c r="K2" s="2" t="inlineStr">
        <is>
          <t>진단 후</t>
        </is>
      </c>
      <c r="L2" s="2" t="inlineStr">
        <is>
          <t>진단 후</t>
        </is>
      </c>
      <c r="M2" s="2" t="inlineStr">
        <is>
          <t>진단 후</t>
        </is>
      </c>
      <c r="N2" s="2" t="inlineStr">
        <is>
          <t>진단 후</t>
        </is>
      </c>
      <c r="O2" s="2" t="inlineStr">
        <is>
          <t>진단 후</t>
        </is>
      </c>
      <c r="P2" s="2" t="inlineStr">
        <is>
          <t>진단 후</t>
        </is>
      </c>
    </row>
    <row r="3">
      <c r="A3"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3" s="2" t="inlineStr">
        <is>
          <t>1차년도</t>
        </is>
      </c>
      <c r="C3" s="2" t="inlineStr">
        <is>
          <t>1차년도</t>
        </is>
      </c>
      <c r="D3" s="2" t="inlineStr">
        <is>
          <t>1차년도</t>
        </is>
      </c>
      <c r="E3" s="2" t="inlineStr">
        <is>
          <t>1차년도</t>
        </is>
      </c>
      <c r="F3" s="2" t="inlineStr">
        <is>
          <t>2~5
차년도</t>
        </is>
      </c>
      <c r="G3" s="2" t="inlineStr">
        <is>
          <t>6차년도</t>
        </is>
      </c>
      <c r="H3" s="2" t="inlineStr">
        <is>
          <t>6차년도</t>
        </is>
      </c>
      <c r="I3" s="2" t="inlineStr">
        <is>
          <t>6차년도</t>
        </is>
      </c>
      <c r="J3" s="2" t="inlineStr">
        <is>
          <t>6차년도</t>
        </is>
      </c>
      <c r="K3" s="2" t="inlineStr">
        <is>
          <t>7~8
차년도</t>
        </is>
      </c>
      <c r="L3" s="2" t="inlineStr">
        <is>
          <t>9차년도</t>
        </is>
      </c>
      <c r="M3" s="2" t="inlineStr">
        <is>
          <t>9차년도</t>
        </is>
      </c>
      <c r="N3" s="2" t="inlineStr">
        <is>
          <t>10차년도</t>
        </is>
      </c>
      <c r="O3" s="2" t="inlineStr">
        <is>
          <t>10차년도</t>
        </is>
      </c>
      <c r="P3" s="2" t="inlineStr">
        <is>
          <t>10차년도</t>
        </is>
      </c>
    </row>
    <row r="4">
      <c r="A4"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4" s="2" t="inlineStr">
        <is>
          <t>항암약물치료
(C16) 
1,000만원
지급</t>
        </is>
      </c>
      <c r="C4" s="2" t="inlineStr">
        <is>
          <t>항암약물치료
(C16) 
1,000만원
지급</t>
        </is>
      </c>
      <c r="D4" s="2" t="inlineStr">
        <is>
          <t>항암약물치료
(C16) 
1,000만원
지급</t>
        </is>
      </c>
      <c r="E4" s="2" t="inlineStr">
        <is>
          <t>항암약물치료
(C16) 
1,000만원
지급</t>
        </is>
      </c>
      <c r="F4" s="2" t="inlineStr">
        <is>
          <t>-</t>
        </is>
      </c>
      <c r="G4" s="2" t="inlineStr">
        <is>
          <t>항암약물치료
(C16)
1,000만원
지급</t>
        </is>
      </c>
      <c r="H4" s="2" t="inlineStr">
        <is>
          <t>항암약물치료
(C16)
1,000만원
지급</t>
        </is>
      </c>
      <c r="I4" s="2" t="inlineStr">
        <is>
          <t>항암약물치료
(C16)
1,000만원
지급</t>
        </is>
      </c>
      <c r="J4" s="2" t="inlineStr">
        <is>
          <t>항암약물치료
(C16)
1,000만원
지급</t>
        </is>
      </c>
      <c r="K4" s="2" t="inlineStr">
        <is>
          <t>-</t>
        </is>
      </c>
      <c r="L4" s="2" t="inlineStr">
        <is>
          <t>항암약물
치료(C17)
1,000만원 
지급</t>
        </is>
      </c>
      <c r="M4" s="2" t="inlineStr">
        <is>
          <t>항암약물
치료(C17)
1,000만원 
지급</t>
        </is>
      </c>
      <c r="N4" s="2" t="inlineStr">
        <is>
          <t>항암약물
치료(C17)
1,000만원 
지급</t>
        </is>
      </c>
      <c r="O4" s="2" t="inlineStr">
        <is>
          <t>항암약물
치료(C17)
1,000만원 
지급</t>
        </is>
      </c>
      <c r="P4" s="2" t="inlineStr">
        <is>
          <t>항암약물
치료(C17)
1,000만원 
지급</t>
        </is>
      </c>
    </row>
    <row r="5">
      <c r="A5"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5" s="2" t="inlineStr">
        <is>
          <t>항암약물치료
(C16) 지급 X
(연간1회한도
초과)</t>
        </is>
      </c>
      <c r="C5" s="2" t="inlineStr">
        <is>
          <t>항암약물치료
(C16) 지급 X
(연간1회한도
초과)</t>
        </is>
      </c>
      <c r="D5" s="2" t="inlineStr">
        <is>
          <t>항암약물치료
(C16) 지급 X
(연간1회한도
초과)</t>
        </is>
      </c>
      <c r="E5" s="2" t="inlineStr">
        <is>
          <t>항암약물치료
(C16) 지급 X
(연간1회한도
초과)</t>
        </is>
      </c>
      <c r="F5" s="2" t="inlineStr">
        <is>
          <t>-</t>
        </is>
      </c>
      <c r="G5" s="2" t="inlineStr">
        <is>
          <t>항암약물치료
(C17) 지급 X
(연간1회한도
초과)</t>
        </is>
      </c>
      <c r="H5" s="2" t="inlineStr">
        <is>
          <t>항암약물치료
(C17) 지급 X
(연간1회한도
초과)</t>
        </is>
      </c>
      <c r="I5" s="2" t="inlineStr">
        <is>
          <t>항암약물치료
(C17) 지급 X
(연간1회한도
초과)</t>
        </is>
      </c>
      <c r="J5" s="2" t="inlineStr">
        <is>
          <t>항암약물치료
(C17) 지급 X
(연간1회한도
초과)</t>
        </is>
      </c>
      <c r="K5" s="2" t="inlineStr">
        <is>
          <t>-</t>
        </is>
      </c>
      <c r="L5" s="2" t="inlineStr">
        <is>
          <t>-</t>
        </is>
      </c>
      <c r="M5" s="2" t="inlineStr">
        <is>
          <t>-</t>
        </is>
      </c>
      <c r="N5" s="2" t="inlineStr">
        <is>
          <t>-</t>
        </is>
      </c>
      <c r="O5" s="2" t="inlineStr">
        <is>
          <t>-</t>
        </is>
      </c>
      <c r="P5" s="2" t="inlineStr">
        <is>
          <t>-</t>
        </is>
      </c>
    </row>
    <row r="6">
      <c r="A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6"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row r="7">
      <c r="A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B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C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D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E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F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G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H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I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J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K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L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M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N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O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c r="P7" s="2" t="inlineStr">
        <is>
          <t>【 예시안내 】
&lt; 하이클래스 항암약물치료보험금 지급금액 예시 &gt;
·보험가입금액 1,000만원 기준, 30년만기
·계약일 : 2024년 7월 1일
·위의 악성신생물(C16) 최초진단 확정일 : 2050.7월 1일
·소장의 악성신생물(C17) 최초진단 확정일 : 2055.8월 1일
- 암 최초진단 후  암주요치료 시, 지급금액 예시
항암약물치료
항암약물치료
(2050.11.1)
(2055.12.3.)
항암약물
항암약물
항암약물치료
항암약물치료
치료
치료
(2058.10.13.)
(2059.9.1.)
(2050.9.1)
(2055.8.1.)
2050년
2051년
2055년
2056년
2058년
  2059년
2060년
7월1일
7월1일
7월1일
7월1일
7월1일
  7월1일
7월1일
※ 2050년 7월1일 위의 악성신생물(C16) 최초 진단 이후 위의 악성신생물(C16) 이외
의 ‘암’, ‘기타피부암’ 또는 ‘갑상선암’을 최초 진단받더라도 보험금 지
급기간은 2050년 7월1일로부터 10년입니다.</t>
        </is>
      </c>
    </row>
  </sheetData>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c r="B1" s="1" t="inlineStr">
        <is>
          <t>항암약물치료
(2050.11.1)
항암약물
치료
(2050.9.1)</t>
        </is>
      </c>
      <c r="C1" s="1" t="inlineStr">
        <is>
          <t>항암약물치료
(2050.11.1)
항암약물
치료
(2050.9.1)</t>
        </is>
      </c>
      <c r="D1" s="1" t="inlineStr">
        <is>
          <t>항암약물치료
(2050.11.1)
항암약물
치료
(2050.9.1)</t>
        </is>
      </c>
      <c r="E1" s="1" t="inlineStr">
        <is>
          <t>항암약물치료
(2050.11.1)
항암약물
치료
(2050.9.1)</t>
        </is>
      </c>
      <c r="F1" s="1" t="inlineStr">
        <is>
          <t>항암약물치료
(2055.12.3.)
항암약물
치료
(2055.8.1.)</t>
        </is>
      </c>
      <c r="G1" s="1" t="inlineStr">
        <is>
          <t>항암약물치료
(2055.12.3.)
항암약물
치료
(2055.8.1.)</t>
        </is>
      </c>
      <c r="H1" s="1" t="inlineStr">
        <is>
          <t>항암약물치료
(2055.12.3.)
항암약물
치료
(2055.8.1.)</t>
        </is>
      </c>
      <c r="I1" s="1" t="inlineStr">
        <is>
          <t>항암약물치료
(2055.12.3.)
항암약물
치료
(2055.8.1.)</t>
        </is>
      </c>
      <c r="J1" s="1" t="inlineStr">
        <is>
          <t>항암약물치료
(2058.10.13.)</t>
        </is>
      </c>
      <c r="K1" s="1" t="inlineStr">
        <is>
          <t>항암약물치료
(2058.10.13.)</t>
        </is>
      </c>
      <c r="L1" s="1" t="inlineStr">
        <is>
          <t>항암약물치료
(2059.9.1.)</t>
        </is>
      </c>
      <c r="M1" s="1" t="inlineStr">
        <is>
          <t>항암약물치료
(2059.9.1.)</t>
        </is>
      </c>
      <c r="N1" s="1" t="inlineStr">
        <is>
          <t>항암약물치료
(2059.9.1.)</t>
        </is>
      </c>
    </row>
    <row r="2">
      <c r="A2" s="2" t="inlineStr"/>
      <c r="B2" s="2" t="inlineStr">
        <is>
          <t>항암약물치료
(2050.11.1)
항암약물
치료
(2050.9.1)</t>
        </is>
      </c>
      <c r="C2" s="2" t="inlineStr">
        <is>
          <t>항암약물치료
(2050.11.1)
항암약물
치료
(2050.9.1)</t>
        </is>
      </c>
      <c r="D2" s="2" t="inlineStr">
        <is>
          <t>항암약물치료
(2050.11.1)
항암약물
치료
(2050.9.1)</t>
        </is>
      </c>
      <c r="E2" s="2" t="inlineStr">
        <is>
          <t>항암약물치료
(2050.11.1)
항암약물
치료
(2050.9.1)</t>
        </is>
      </c>
      <c r="F2" s="2" t="inlineStr">
        <is>
          <t>항암약물치료
(2050.11.1)
항암약물
치료
(2050.9.1)</t>
        </is>
      </c>
      <c r="G2" s="2" t="inlineStr">
        <is>
          <t>항암약물치료
(2050.11.1)
항암약물
치료
(2050.9.1)</t>
        </is>
      </c>
      <c r="H2" s="2" t="inlineStr">
        <is>
          <t>항암약물치료
(2050.11.1)
항암약물
치료
(2050.9.1)</t>
        </is>
      </c>
      <c r="I2" s="2" t="inlineStr">
        <is>
          <t>항암약물치료
(2050.11.1)
항암약물
치료
(2050.9.1)</t>
        </is>
      </c>
      <c r="J2" s="2" t="inlineStr">
        <is>
          <t>항암약물치료
(2050.11.1)
항암약물
치료
(2050.9.1)</t>
        </is>
      </c>
      <c r="K2" s="2" t="inlineStr">
        <is>
          <t>항암약물치료
(2050.11.1)
항암약물
치료
(2050.9.1)</t>
        </is>
      </c>
      <c r="L2" s="2" t="inlineStr">
        <is>
          <t>항암약물치료
(2050.11.1)
항암약물
치료
(2050.9.1)</t>
        </is>
      </c>
      <c r="M2" s="2" t="inlineStr">
        <is>
          <t>항암약물치료
(2050.11.1)
항암약물
치료
(2050.9.1)</t>
        </is>
      </c>
      <c r="N2" s="2" t="inlineStr">
        <is>
          <t>항암약물치료
(2050.11.1)
항암약물
치료
(2050.9.1)</t>
        </is>
      </c>
    </row>
  </sheetData>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진단 후</t>
        </is>
      </c>
      <c r="B1" s="1" t="inlineStr">
        <is>
          <t>진단 후</t>
        </is>
      </c>
      <c r="C1" s="1" t="inlineStr">
        <is>
          <t>진단 후</t>
        </is>
      </c>
      <c r="D1" s="1" t="inlineStr">
        <is>
          <t>진단 후</t>
        </is>
      </c>
      <c r="E1" s="1" t="inlineStr">
        <is>
          <t>진단 후</t>
        </is>
      </c>
      <c r="F1" s="1" t="inlineStr">
        <is>
          <t>진단 후</t>
        </is>
      </c>
    </row>
    <row r="2">
      <c r="A2" s="2" t="inlineStr">
        <is>
          <t>1차년도</t>
        </is>
      </c>
      <c r="B2" s="2" t="inlineStr">
        <is>
          <t>2~5
차년도</t>
        </is>
      </c>
      <c r="C2" s="2" t="inlineStr">
        <is>
          <t>6차년도</t>
        </is>
      </c>
      <c r="D2" s="2" t="inlineStr">
        <is>
          <t>7~8
차년도</t>
        </is>
      </c>
      <c r="E2" s="2" t="inlineStr">
        <is>
          <t>9차년도</t>
        </is>
      </c>
      <c r="F2" s="2" t="inlineStr">
        <is>
          <t>10차년도</t>
        </is>
      </c>
    </row>
    <row r="3">
      <c r="A3" s="2" t="inlineStr">
        <is>
          <t>항암약물치료
(C16) 
1,000만원
지급</t>
        </is>
      </c>
      <c r="B3" s="2" t="inlineStr">
        <is>
          <t>-</t>
        </is>
      </c>
      <c r="C3" s="2" t="inlineStr">
        <is>
          <t>항암약물치료
(C16)
1,000만원
지급</t>
        </is>
      </c>
      <c r="D3" s="2" t="inlineStr">
        <is>
          <t>-</t>
        </is>
      </c>
      <c r="E3" s="2" t="inlineStr">
        <is>
          <t>항암약물
치료(C17)
1,000만원 
지급</t>
        </is>
      </c>
      <c r="F3" s="2" t="inlineStr">
        <is>
          <t>항암약물
치료(C17)
1,000만원 
지급</t>
        </is>
      </c>
    </row>
    <row r="4">
      <c r="A4" s="2" t="inlineStr">
        <is>
          <t>항암약물치료
(C16) 지급 X
(연간1회한도
초과)</t>
        </is>
      </c>
      <c r="B4" s="2" t="inlineStr">
        <is>
          <t>-</t>
        </is>
      </c>
      <c r="C4" s="2" t="inlineStr">
        <is>
          <t>항암약물치료
(C17) 지급 X
(연간1회한도
초과)</t>
        </is>
      </c>
      <c r="D4" s="2" t="inlineStr">
        <is>
          <t>-</t>
        </is>
      </c>
      <c r="E4" s="2" t="inlineStr">
        <is>
          <t>-</t>
        </is>
      </c>
      <c r="F4" s="2" t="inlineStr">
        <is>
          <t>-</t>
        </is>
      </c>
    </row>
  </sheetData>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 제외)수술보험금</t>
        </is>
      </c>
      <c r="B2" s="2" t="inlineStr">
        <is>
          <t>‘암’(‘유사암’제외)으로 암 
수술을 받은 경우</t>
        </is>
      </c>
      <c r="C2" s="2" t="inlineStr">
        <is>
          <t>이 보장 
보험가입금액</t>
        </is>
      </c>
    </row>
  </sheetData>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암(‘유사암’제외)    
항암약물치료보험금
(호르몬약물치료제외)</t>
        </is>
      </c>
      <c r="B2" s="2" t="inlineStr">
        <is>
          <t>‘암’(‘유사암’제외)으로 
항암약물치료(호르몬약물치료제외)를 
받은 경우</t>
        </is>
      </c>
      <c r="C2" s="2" t="inlineStr">
        <is>
          <t>이 보장
보험가입
금액</t>
        </is>
      </c>
    </row>
  </sheetData>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암(‘유사암’제외)   
항암방사선치료보험금
(수술제외)</t>
        </is>
      </c>
      <c r="B2" s="2" t="inlineStr">
        <is>
          <t>‘암’(‘유사암’제외)으로 
항암방사선치료(수술제외)를 받은 
경우</t>
        </is>
      </c>
      <c r="C2" s="2" t="inlineStr">
        <is>
          <t>이 보장
보험가입금액</t>
        </is>
      </c>
    </row>
  </sheetData>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5월 10일
2025년 5월 9일</t>
        </is>
      </c>
      <c r="B1" s="1" t="inlineStr">
        <is>
          <t>【 예시안내 】
&lt; 연간에 대한 예시 &gt;
계약일
계약해당일 전일
연간
2024년 5월 10일
2025년 5월 9일</t>
        </is>
      </c>
      <c r="C1" s="1" t="inlineStr">
        <is>
          <t>【 예시안내 】
&lt; 연간에 대한 예시 &gt;
계약일
계약해당일 전일
연간
2024년 5월 10일
2025년 5월 9일</t>
        </is>
      </c>
    </row>
    <row r="2">
      <c r="A2" s="2" t="inlineStr">
        <is>
          <t>【 예시안내 】
&lt; 연간에 대한 예시 &gt;
계약일
계약해당일 전일
연간
2024년 5월 10일
2025년 5월 9일</t>
        </is>
      </c>
      <c r="B2" s="2" t="inlineStr">
        <is>
          <t>【 예시안내 】
&lt; 연간에 대한 예시 &gt;
계약일
계약해당일 전일
연간
2024년 5월 10일
2025년 5월 9일</t>
        </is>
      </c>
      <c r="C2" s="2" t="inlineStr">
        <is>
          <t>【 예시안내 】
&lt; 연간에 대한 예시 &gt;
계약일
계약해당일 전일
연간
2024년 5월 10일
2025년 5월 9일</t>
        </is>
      </c>
    </row>
    <row r="3">
      <c r="A3" s="2" t="inlineStr">
        <is>
          <t>【 예시안내 】
&lt; 연간에 대한 예시 &gt;
계약일
계약해당일 전일
연간
2024년 5월 10일
2025년 5월 9일</t>
        </is>
      </c>
      <c r="B3" s="2" t="inlineStr">
        <is>
          <t>【 예시안내 】
&lt; 연간에 대한 예시 &gt;
계약일
계약해당일 전일
연간
2024년 5월 10일
2025년 5월 9일</t>
        </is>
      </c>
      <c r="C3" s="2" t="inlineStr">
        <is>
          <t>【 예시안내 】
&lt; 연간에 대한 예시 &gt;
계약일
계약해당일 전일
연간
2024년 5월 10일
2025년 5월 9일</t>
        </is>
      </c>
    </row>
  </sheetData>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‘의사’라 합니다)에 의하여 치료가 필요하다고 인정된 경우로서 의사의 관리 하에</t>
        </is>
      </c>
      <c r="B1" s="1" t="inlineStr">
        <is>
          <t>암약물과 동일한 치료효과가 있다고 인정하는 면역요법에 한함)에 의해 항암약물을 투여</t>
        </is>
      </c>
      <c r="C1" s="1" t="inlineStr">
        <is>
          <t>특별</t>
        </is>
      </c>
    </row>
    <row r="2">
      <c r="A2" s="2" t="inlineStr">
        <is>
          <t>직접적인 치료를 목적으로 의료기구를 사용하여 생체(生體)에 절단(切斷, 특정부위를</t>
        </is>
      </c>
      <c r="B2" s="2" t="inlineStr">
        <is>
          <t>하여 치료하는 것을 말합니다.</t>
        </is>
      </c>
      <c r="C2" s="2" t="inlineStr">
        <is>
          <t>약관</t>
        </is>
      </c>
    </row>
    <row r="3">
      <c r="A3" s="2" t="inlineStr">
        <is>
          <t>잘라 내는 것), 절제(切除, 특정부위를 잘라 없애는 것) 등의 조작(操作)을 가하는 것</t>
        </is>
      </c>
      <c r="B3" s="2" t="inlineStr">
        <is>
          <t>다만, 호르몬 관련 치료제 및 암세포가 없는 상태에서 면역력을 증가시키는 대체약물치</t>
        </is>
      </c>
      <c r="C3" s="2" t="inlineStr">
        <is>
          <t>다만, 호르몬 관련 치료제 및 암세포가 없는 상태에서 면역력을 증가시키는 대체약물치</t>
        </is>
      </c>
    </row>
    <row r="4">
      <c r="A4" s="2" t="inlineStr">
        <is>
          <t>을 말합니다.</t>
        </is>
      </c>
      <c r="B4" s="2" t="inlineStr">
        <is>
          <t>료는 제외합니다.</t>
        </is>
      </c>
      <c r="C4" s="2" t="inlineStr">
        <is>
          <t>료는 제외합니다.</t>
        </is>
      </c>
    </row>
    <row r="5">
      <c r="A5" s="2" t="inlineStr">
        <is>
          <t>③ 제2항의 수술에는 보건복지부 산하 신의료기술평가위원회(향후 제도변경시에는 동 위원</t>
        </is>
      </c>
      <c r="B5" s="2" t="inlineStr">
        <is>
          <t>【 용어해설 】</t>
        </is>
      </c>
      <c r="C5" s="2" t="inlineStr">
        <is>
          <t>【 용어해설 】</t>
        </is>
      </c>
    </row>
    <row r="6">
      <c r="A6" s="2" t="inlineStr">
        <is>
          <t>회와 동일한 기능을 수행하는 기관)로부터 안전성과 치료효과를 인정받은 최신 수술기</t>
        </is>
      </c>
      <c r="B6" s="2" t="inlineStr">
        <is>
          <t>회와 동일한 기능을 수행하는 기관)로부터 안전성과 치료효과를 인정받은 최신 수술기</t>
        </is>
      </c>
      <c r="C6" s="2" t="inlineStr">
        <is>
          <t>회와 동일한 기능을 수행하는 기관)로부터 안전성과 치료효과를 인정받은 최신 수술기</t>
        </is>
      </c>
    </row>
    <row r="7">
      <c r="A7" s="2" t="inlineStr">
        <is>
          <t>법으로 생체에 절단, 절제 등의 조작을 가하는 것도 포함됩니다.</t>
        </is>
      </c>
      <c r="B7" s="2" t="inlineStr">
        <is>
          <t>법으로 생체에 절단, 절제 등의 조작을 가하는 것도 포함됩니다.</t>
        </is>
      </c>
      <c r="C7" s="2" t="inlineStr">
        <is>
          <t>법으로 생체에 절단, 절제 등의 조작을 가하는 것도 포함됩니다.</t>
        </is>
      </c>
    </row>
    <row r="8">
      <c r="A8" s="2" t="inlineStr">
        <is>
          <t>④ 제2항의 수술은 자택 등에서 치료가 곤란하여 의료법 제3조(의료기관)에서 규정한 국내</t>
        </is>
      </c>
      <c r="B8" s="2" t="inlineStr">
        <is>
          <t>&lt; 호르몬 관련 치료제 &gt;</t>
        </is>
      </c>
      <c r="C8" s="2" t="inlineStr">
        <is>
          <t>&lt; 호르몬 관련 치료제 &gt;</t>
        </is>
      </c>
    </row>
    <row r="9">
      <c r="A9" s="2" t="inlineStr">
        <is>
          <t>의 병원, 의원 또는 국외의 의료기관법에서 정한 의료기관에서 행한 것에 한합니다.</t>
        </is>
      </c>
      <c r="B9" s="2" t="inlineStr">
        <is>
          <t>호르몬 관련 치료제란, 항암치료에 사용되는 호르몬제재, 암세포에 있는 호르몬</t>
        </is>
      </c>
      <c r="C9" s="2" t="inlineStr">
        <is>
          <t>호르몬 관련 치료제란, 항암치료에 사용되는 호르몬제재, 암세포에 있는 호르몬</t>
        </is>
      </c>
    </row>
    <row r="10">
      <c r="A10" s="2" t="inlineStr">
        <is>
          <t>⑤ 제2항의 수술에서 아래 각호의 사항은 제외합니다.</t>
        </is>
      </c>
      <c r="B10" s="2" t="inlineStr">
        <is>
          <t>수용체에 작용하는 약제, 암을 성장시키는데 기여하는 호르몬이 생성되는 해당</t>
        </is>
      </c>
      <c r="C10" s="2" t="inlineStr">
        <is>
          <t>상해</t>
        </is>
      </c>
    </row>
    <row r="11">
      <c r="A11" s="2" t="inlineStr">
        <is>
          <t>1. 흡인(吸引, 주사기 등으로 빨아들이는 것)</t>
        </is>
      </c>
      <c r="B11" s="2" t="inlineStr">
        <is>
          <t>장기에 작용하는 약제 등을 말합니다.</t>
        </is>
      </c>
      <c r="C11" s="2" t="inlineStr">
        <is>
          <t>장기에 작용하는 약제 등을 말합니다.</t>
        </is>
      </c>
    </row>
    <row r="12">
      <c r="A12" s="2" t="inlineStr">
        <is>
          <t>2. 천자(穿刺, 바늘 또는 관을 꽂아 체액ㆍ조직을 뽑아내거나 약물을 주입하는 것)등의</t>
        </is>
      </c>
      <c r="B12" s="2" t="inlineStr">
        <is>
          <t>2. 천자(穿刺, 바늘 또는 관을 꽂아 체액ㆍ조직을 뽑아내거나 약물을 주입하는 것)등의</t>
        </is>
      </c>
      <c r="C12" s="2" t="inlineStr">
        <is>
          <t>2. 천자(穿刺, 바늘 또는 관을 꽂아 체액ㆍ조직을 뽑아내거나 약물을 주입하는 것)등의</t>
        </is>
      </c>
    </row>
    <row r="13">
      <c r="A13" s="2" t="inlineStr">
        <is>
          <t>조치</t>
        </is>
      </c>
      <c r="B13" s="2" t="inlineStr">
        <is>
          <t>조치</t>
        </is>
      </c>
      <c r="C13" s="2" t="inlineStr">
        <is>
          <t>질병</t>
        </is>
      </c>
    </row>
    <row r="14">
      <c r="A14" s="2" t="inlineStr">
        <is>
          <t>3. 신경(神經) 차단(NERVE BLOCK)</t>
        </is>
      </c>
      <c r="B14" s="2" t="inlineStr">
        <is>
          <t>제5조 (항암방사선치료(수술제외)의 정의)</t>
        </is>
      </c>
      <c r="C14" s="2" t="inlineStr">
        <is>
          <t>제5조 (항암방사선치료(수술제외)의 정의)</t>
        </is>
      </c>
    </row>
    <row r="15">
      <c r="A15" s="2" t="inlineStr">
        <is>
          <t>4. 미용성형 목적의 수술</t>
        </is>
      </c>
      <c r="B15" s="2" t="inlineStr">
        <is>
          <t>이 보장에서 ‘항암방사선치료(수술제외)’라 함은 방사선종양학과 전문의 자격증을 가진</t>
        </is>
      </c>
      <c r="C15" s="2" t="inlineStr">
        <is>
          <t>이 보장에서 ‘항암방사선치료(수술제외)’라 함은 방사선종양학과 전문의 자격증을 가진</t>
        </is>
      </c>
    </row>
    <row r="16">
      <c r="A16" s="2" t="inlineStr">
        <is>
          <t>5. 피임(避妊) 목적의 수술</t>
        </is>
      </c>
      <c r="B16" s="2" t="inlineStr">
        <is>
          <t>자가 피보험자의 암의 직접적인 치료를 목적으로 고에너지 전리방사선(ionizing radiation)</t>
        </is>
      </c>
      <c r="C16" s="2" t="inlineStr">
        <is>
          <t>자가 피보험자의 암의 직접적인 치료를 목적으로 고에너지 전리방사선(ionizing radiation)</t>
        </is>
      </c>
    </row>
    <row r="17">
      <c r="A17" s="2" t="inlineStr">
        <is>
          <t>6. 검사 및 진단을 위한 수술(생검(生檢), 복강경검사(腹腔鏡檢査) 등)</t>
        </is>
      </c>
      <c r="B17" s="2" t="inlineStr">
        <is>
          <t>을 조사(照射)하여 암세포를 죽이는 치료법을 말합니다. 다만, 암수술은 항암방사선치료(수</t>
        </is>
      </c>
      <c r="C17" s="2" t="inlineStr">
        <is>
          <t>상해</t>
        </is>
      </c>
    </row>
    <row r="18">
      <c r="A18" s="2" t="inlineStr">
        <is>
          <t>7. 기타 수술의 정의에 해당되지 않는 시술</t>
        </is>
      </c>
      <c r="B18" s="2" t="inlineStr">
        <is>
          <t>술제외)에서 제외합니다.</t>
        </is>
      </c>
      <c r="C18" s="2" t="inlineStr">
        <is>
          <t>및 질
병</t>
        </is>
      </c>
    </row>
  </sheetData>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7. 기타 수술의 정의에 해당되지 않는 시술</t>
        </is>
      </c>
      <c r="B1" s="1" t="inlineStr">
        <is>
          <t>술제외)에서 제외합니다.</t>
        </is>
      </c>
      <c r="C1" s="1" t="inlineStr">
        <is>
          <t>및 질
병</t>
        </is>
      </c>
    </row>
    <row r="2">
      <c r="A2" s="2" t="inlineStr">
        <is>
          <t>【 용어해설 】</t>
        </is>
      </c>
      <c r="B2" s="2" t="inlineStr">
        <is>
          <t>제6조 (보험금 지급에 관한 세부규정)</t>
        </is>
      </c>
      <c r="C2" s="2" t="inlineStr">
        <is>
          <t>비용</t>
        </is>
      </c>
    </row>
    <row r="3">
      <c r="A3" s="2" t="inlineStr">
        <is>
          <t>&lt; 신의료기술평가위원회 &gt;</t>
        </is>
      </c>
      <c r="B3" s="2" t="inlineStr">
        <is>
          <t>① 항암방사선치료와 항암약물치료는 제1조(보험금의 지급사유) 제1항에서 정한 수술보험금</t>
        </is>
      </c>
      <c r="C3" s="2" t="inlineStr">
        <is>
          <t>손해</t>
        </is>
      </c>
    </row>
    <row r="4">
      <c r="A4" s="2" t="inlineStr">
        <is>
          <t>의료법 제54조(신의료기술평가위원회의 설치 등)에 의거 설치된 위원회로서 신의</t>
        </is>
      </c>
      <c r="B4" s="2" t="inlineStr">
        <is>
          <t>이 지급되지 않습니다.</t>
        </is>
      </c>
      <c r="C4" s="2" t="inlineStr">
        <is>
          <t>이 지급되지 않습니다.</t>
        </is>
      </c>
    </row>
    <row r="5">
      <c r="A5" s="2" t="inlineStr">
        <is>
          <t>료기술에 관한 최고의 심의기구를 말합니다.</t>
        </is>
      </c>
      <c r="B5" s="2" t="inlineStr">
        <is>
          <t>② 호르몬약물치료는 제1조(보험금의 지급사유) 제2항에서 정한 항암약물치료보험금이 지급</t>
        </is>
      </c>
      <c r="C5" s="2" t="inlineStr">
        <is>
          <t>배상</t>
        </is>
      </c>
    </row>
    <row r="6">
      <c r="A6" s="2" t="inlineStr">
        <is>
          <t>료기술에 관한 최고의 심의기구를 말합니다.</t>
        </is>
      </c>
      <c r="B6" s="2" t="inlineStr">
        <is>
          <t>되지 않습니다.</t>
        </is>
      </c>
      <c r="C6" s="2" t="inlineStr">
        <is>
          <t>책임</t>
        </is>
      </c>
    </row>
    <row r="7">
      <c r="A7" s="2" t="inlineStr">
        <is>
          <t>【 예시안내 】</t>
        </is>
      </c>
      <c r="B7" s="2" t="inlineStr">
        <is>
          <t>③ 암수술은 제1조(보험금의 지급사유) 제3항에서 정한 항암방사선치료보험금이 지급되지</t>
        </is>
      </c>
      <c r="C7" s="2" t="inlineStr">
        <is>
          <t>③ 암수술은 제1조(보험금의 지급사유) 제3항에서 정한 항암방사선치료보험금이 지급되지</t>
        </is>
      </c>
    </row>
    <row r="8">
      <c r="A8" s="2" t="inlineStr">
        <is>
          <t>【 예시안내 】</t>
        </is>
      </c>
      <c r="B8" s="2" t="inlineStr">
        <is>
          <t>않습니다.</t>
        </is>
      </c>
      <c r="C8" s="2" t="inlineStr">
        <is>
          <t>않습니다.</t>
        </is>
      </c>
    </row>
    <row r="9">
      <c r="A9" s="2" t="inlineStr">
        <is>
          <t>&lt;기타 수술의 정의에 해당하지 않는 시술 예시&gt;</t>
        </is>
      </c>
      <c r="B9" s="2" t="inlineStr">
        <is>
          <t>④ 보험수익자와 회사가 제1조(보험금의 지급사유)의 보험금 지급사유에 대해 합의하지 못</t>
        </is>
      </c>
      <c r="C9" s="2" t="inlineStr">
        <is>
          <t>어린이·</t>
        </is>
      </c>
    </row>
    <row r="10">
      <c r="A10" s="2" t="inlineStr">
        <is>
          <t>·체외 충격파 쇄석술</t>
        </is>
      </c>
      <c r="B10" s="2" t="inlineStr">
        <is>
          <t>할 때는 보험수익자와 회사가 함께 제3자를 정하고 그 제3자의 의견에 따를 수 있습니</t>
        </is>
      </c>
      <c r="C10" s="2" t="inlineStr">
        <is>
          <t>청소년
관련</t>
        </is>
      </c>
    </row>
    <row r="11">
      <c r="A11" s="2" t="inlineStr">
        <is>
          <t>·변연절제를 동반하지 않은 단순 창상봉합술</t>
        </is>
      </c>
      <c r="B11" s="2" t="inlineStr">
        <is>
          <t>다. 제3자는 의료법 제3조(의료기관)에 규정한 종합병원 소속 전문의 중에 정하며, 보험</t>
        </is>
      </c>
      <c r="C11" s="2" t="inlineStr">
        <is>
          <t>다. 제3자는 의료법 제3조(의료기관)에 규정한 종합병원 소속 전문의 중에 정하며, 보험</t>
        </is>
      </c>
    </row>
    <row r="12">
      <c r="A12" s="2" t="inlineStr">
        <is>
          <t>·절개 또는 배농술</t>
        </is>
      </c>
      <c r="B12" s="2" t="inlineStr">
        <is>
          <t>금 지급사유 판정에 드는 의료비용은 회사가 전액 부담합니다.</t>
        </is>
      </c>
      <c r="C12" s="2" t="inlineStr">
        <is>
          <t>임신ㆍ</t>
        </is>
      </c>
    </row>
    <row r="13">
      <c r="A13" s="2" t="inlineStr">
        <is>
          <t>·치, 치수, 치은, 치근, 치조골의 처치</t>
        </is>
      </c>
      <c r="B13" s="2" t="inlineStr">
        <is>
          <t>제7조 (보험금을 지급하지 않는 사유)</t>
        </is>
      </c>
      <c r="C13" s="2" t="inlineStr">
        <is>
          <t>출산
관련</t>
        </is>
      </c>
    </row>
    <row r="14">
      <c r="A14" s="2" t="inlineStr">
        <is>
          <t>·전기소작술</t>
        </is>
      </c>
      <c r="B14" s="2" t="inlineStr">
        <is>
          <t>이 보장의 보험금을 지급하지 않는 사유는 보통약관 제8조(보험금을 지급하지 않는 사유)</t>
        </is>
      </c>
      <c r="C14" s="2" t="inlineStr">
        <is>
          <t>이 보장의 보험금을 지급하지 않는 사유는 보통약관 제8조(보험금을 지급하지 않는 사유)</t>
        </is>
      </c>
    </row>
    <row r="15">
      <c r="A15" s="2" t="inlineStr">
        <is>
          <t>·IPL(Intense Pulsed Light) : 아이피엘 레이저 시술</t>
        </is>
      </c>
      <c r="B15" s="2" t="inlineStr">
        <is>
          <t>제1항을 따릅니다.</t>
        </is>
      </c>
      <c r="C15" s="2" t="inlineStr">
        <is>
          <t>부양자</t>
        </is>
      </c>
    </row>
    <row r="16">
      <c r="A16" s="2" t="inlineStr">
        <is>
          <t>※ 본 시술들은 수술의 정의에 해당하지 않는 시술의 예시로, 예시에 기재되어</t>
        </is>
      </c>
      <c r="B16" s="2" t="inlineStr">
        <is>
          <t>※ 본 시술들은 수술의 정의에 해당하지 않는 시술의 예시로, 예시에 기재되어</t>
        </is>
      </c>
      <c r="C16" s="2" t="inlineStr">
        <is>
          <t>관련</t>
        </is>
      </c>
    </row>
    <row r="17">
      <c r="A17" s="2" t="inlineStr">
        <is>
          <t>있지 않다 하더라도 수술의 정의에 해당하지 않는 경우 보상되지 않습니다.</t>
        </is>
      </c>
      <c r="B17" s="2" t="inlineStr">
        <is>
          <t>제8조 (보장의 소멸)</t>
        </is>
      </c>
      <c r="C17" s="2" t="inlineStr">
        <is>
          <t>제8조 (보장의 소멸)</t>
        </is>
      </c>
    </row>
  </sheetData>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
(‘유사암’제외)
항암호르몬약물허가치료보험금</t>
        </is>
      </c>
      <c r="B2" s="2" t="inlineStr">
        <is>
          <t>‘암’(‘유사암’제외)으로‘항
암호르몬약물허가치료’를 
받은 경우</t>
        </is>
      </c>
      <c r="C2" s="2" t="inlineStr">
        <is>
          <t>이 보장 보험가입금액</t>
        </is>
      </c>
    </row>
  </sheetData>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5월 10일
2025년 5월 9일</t>
        </is>
      </c>
      <c r="B1" s="1" t="inlineStr">
        <is>
          <t>【 예시안내 】
&lt; 연간에 대한 예시 &gt;
계약일
계약해당일 전일
연간
2024년 5월 10일
2025년 5월 9일</t>
        </is>
      </c>
      <c r="C1" s="1" t="inlineStr">
        <is>
          <t>【 예시안내 】
&lt; 연간에 대한 예시 &gt;
계약일
계약해당일 전일
연간
2024년 5월 10일
2025년 5월 9일</t>
        </is>
      </c>
    </row>
    <row r="2">
      <c r="A2" s="2" t="inlineStr">
        <is>
          <t>【 예시안내 】
&lt; 연간에 대한 예시 &gt;
계약일
계약해당일 전일
연간
2024년 5월 10일
2025년 5월 9일</t>
        </is>
      </c>
      <c r="B2" s="2" t="inlineStr">
        <is>
          <t>【 예시안내 】
&lt; 연간에 대한 예시 &gt;
계약일
계약해당일 전일
연간
2024년 5월 10일
2025년 5월 9일</t>
        </is>
      </c>
      <c r="C2" s="2" t="inlineStr">
        <is>
          <t>【 예시안내 】
&lt; 연간에 대한 예시 &gt;
계약일
계약해당일 전일
연간
2024년 5월 10일
2025년 5월 9일</t>
        </is>
      </c>
    </row>
    <row r="3">
      <c r="A3" s="2" t="inlineStr">
        <is>
          <t>【 예시안내 】
&lt; 연간에 대한 예시 &gt;
계약일
계약해당일 전일
연간
2024년 5월 10일
2025년 5월 9일</t>
        </is>
      </c>
      <c r="B3" s="2" t="inlineStr">
        <is>
          <t>【 예시안내 】
&lt; 연간에 대한 예시 &gt;
계약일
계약해당일 전일
연간
2024년 5월 10일
2025년 5월 9일</t>
        </is>
      </c>
      <c r="C3" s="2" t="inlineStr">
        <is>
          <t>【 예시안내 】
&lt; 연간에 대한 예시 &gt;
계약일
계약해당일 전일
연간
2024년 5월 10일
2025년 5월 9일</t>
        </is>
      </c>
    </row>
  </sheetData>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·종양의 발생부위 및 피보험자의 신체상태 등의 이유로 조직을 추출하는 경우</t>
        </is>
      </c>
      <c r="B1" s="1" t="inlineStr">
        <is>
          <t>작용하는 호르몬 관련 치료제를 말합니다.</t>
        </is>
      </c>
      <c r="C1" s="1" t="inlineStr">
        <is>
          <t>작용하는 호르몬 관련 치료제를 말합니다.</t>
        </is>
      </c>
    </row>
    <row r="2">
      <c r="A2" s="2" t="inlineStr">
        <is>
          <t>생명의 위험을 초래할 수 있어 병리학적 검사를 시행할 수 없는 경우</t>
        </is>
      </c>
      <c r="B2" s="2" t="inlineStr">
        <is>
          <t>【 용어해설 】</t>
        </is>
      </c>
      <c r="C2" s="2" t="inlineStr">
        <is>
          <t>【 용어해설 】</t>
        </is>
      </c>
    </row>
    <row r="3">
      <c r="A3" s="2" t="inlineStr">
        <is>
          <t>⑨ 제7항의 진단확정은 병리학적 검사결과와 임상소견이 상이할 경우 병리학적검사 결과를</t>
        </is>
      </c>
      <c r="B3" s="2" t="inlineStr">
        <is>
          <t>⑨ 제7항의 진단확정은 병리학적 검사결과와 임상소견이 상이할 경우 병리학적검사 결과를</t>
        </is>
      </c>
      <c r="C3" s="2" t="inlineStr">
        <is>
          <t>상해</t>
        </is>
      </c>
    </row>
    <row r="4">
      <c r="A4" s="2" t="inlineStr">
        <is>
          <t>우선 적용하며, 병리검사 결과보고일을 진단 기준 일로 합니다.</t>
        </is>
      </c>
      <c r="B4" s="2" t="inlineStr">
        <is>
          <t>&lt; 호르몬 관련 치료제 &gt;</t>
        </is>
      </c>
      <c r="C4" s="2" t="inlineStr">
        <is>
          <t>&lt; 호르몬 관련 치료제 &gt;</t>
        </is>
      </c>
    </row>
    <row r="5">
      <c r="A5" s="2" t="inlineStr">
        <is>
          <t>우선 적용하며, 병리검사 결과보고일을 진단 기준 일로 합니다.</t>
        </is>
      </c>
      <c r="B5" s="2" t="inlineStr">
        <is>
          <t>호르몬 관련 치료제란, 항암치료에 사용되는 호르몬제재, 암세포에 있는 호르몬</t>
        </is>
      </c>
      <c r="C5" s="2" t="inlineStr">
        <is>
          <t>호르몬 관련 치료제란, 항암치료에 사용되는 호르몬제재, 암세포에 있는 호르몬</t>
        </is>
      </c>
    </row>
    <row r="6">
      <c r="A6" s="2" t="inlineStr">
        <is>
          <t>【 유의사항 】</t>
        </is>
      </c>
      <c r="B6" s="2" t="inlineStr">
        <is>
          <t>수용체에 작용하는 약제, 암을 성장시키는데 기여하는 호르몬이 생성되는 해당</t>
        </is>
      </c>
      <c r="C6" s="2" t="inlineStr">
        <is>
          <t>질병</t>
        </is>
      </c>
    </row>
    <row r="7">
      <c r="A7" s="2" t="inlineStr">
        <is>
          <t>【 유의사항 】</t>
        </is>
      </c>
      <c r="B7" s="2" t="inlineStr">
        <is>
          <t>장기에 작용하는 약제 등을 말합니다.</t>
        </is>
      </c>
      <c r="C7" s="2" t="inlineStr">
        <is>
          <t>장기에 작용하는 약제 등을 말합니다.</t>
        </is>
      </c>
    </row>
    <row r="8">
      <c r="A8" s="2" t="inlineStr">
        <is>
          <t>한국표준질병사인분류 지침서의 ‘사망 및 질병이환의 분류번호부여를 위한 선정</t>
        </is>
      </c>
      <c r="B8" s="2" t="inlineStr">
        <is>
          <t>&lt; 항암호르몬약물허가치료제 해당 의약품명 및 성분명 안내 &gt;</t>
        </is>
      </c>
      <c r="C8" s="2" t="inlineStr">
        <is>
          <t>&lt; 항암호르몬약물허가치료제 해당 의약품명 및 성분명 안내 &gt;</t>
        </is>
      </c>
    </row>
    <row r="9">
      <c r="A9" s="2" t="inlineStr">
        <is>
          <t>준칙과 지침’에 따라 C77~C80(불명확한, 이차성 및 상세불명 부위의 악성신생물</t>
        </is>
      </c>
      <c r="B9" s="2" t="inlineStr">
        <is>
          <t>· 식품의약품안전처의약품통합정보시스템(https://nedrug.mfds.go.kr) 검색창에서 의약</t>
        </is>
      </c>
      <c r="C9" s="2" t="inlineStr">
        <is>
          <t>상해</t>
        </is>
      </c>
    </row>
    <row r="10">
      <c r="A10" s="2" t="inlineStr">
        <is>
          <t>(암))의 경우 일차성 악성신생물(암)이 확인되는 경우에는 원발부위(최초 발생한</t>
        </is>
      </c>
      <c r="B10" s="2" t="inlineStr">
        <is>
          <t>품명, 성분명을 검색하시면 어떤 암종에 해당 의약품이 허가되었는지 효능∙효</t>
        </is>
      </c>
      <c r="C10" s="2" t="inlineStr">
        <is>
          <t>품명, 성분명을 검색하시면 어떤 암종에 해당 의약품이 허가되었는지 효능∙효</t>
        </is>
      </c>
    </row>
    <row r="11">
      <c r="A11" s="2" t="inlineStr">
        <is>
          <t>부위)를 기준으로 분류합니다. 다만, 이 경우에도 원발부위의 암이 완치되었다면</t>
        </is>
      </c>
      <c r="B11" s="2" t="inlineStr">
        <is>
          <t>과의 내용을 통해 확인하실 수 있습니다.</t>
        </is>
      </c>
      <c r="C11" s="2" t="inlineStr">
        <is>
          <t>및 질
병</t>
        </is>
      </c>
    </row>
    <row r="12">
      <c r="A12" s="2" t="inlineStr">
        <is>
          <t>이차성 및 상세불명 부위의 악성신생물(암)(C77~C80)의 진단확정 시점은 원발암</t>
        </is>
      </c>
      <c r="B12" s="2" t="inlineStr">
        <is>
          <t>단, 식품의약품안전처의 신규 허가 또는 허가 취소 시 변동될 수 있습니다.</t>
        </is>
      </c>
      <c r="C12" s="2" t="inlineStr">
        <is>
          <t>단, 식품의약품안전처의 신규 허가 또는 허가 취소 시 변동될 수 있습니다.</t>
        </is>
      </c>
    </row>
    <row r="13">
      <c r="A13" s="2" t="inlineStr">
        <is>
          <t>진단확정 시점으로 변경되지 않습니다.</t>
        </is>
      </c>
      <c r="B13" s="2" t="inlineStr">
        <is>
          <t>· 성분명 : ‘효능∙효과’를 발현시키는 물질의 명칭을 의미하며, 동일 성분명</t>
        </is>
      </c>
      <c r="C13" s="2" t="inlineStr">
        <is>
          <t>비용
손해</t>
        </is>
      </c>
    </row>
    <row r="14">
      <c r="A14" s="2" t="inlineStr">
        <is>
          <t>&lt;원발부위(최초 발생한 부위) 기준 예시&gt;</t>
        </is>
      </c>
      <c r="B14" s="2" t="inlineStr">
        <is>
          <t>을 가진 여러 의약품이 존재할 수 있습니다. 일반적으로 의약품명과</t>
        </is>
      </c>
      <c r="C14" s="2" t="inlineStr">
        <is>
          <t>을 가진 여러 의약품이 존재할 수 있습니다. 일반적으로 의약품명과</t>
        </is>
      </c>
    </row>
    <row r="15">
      <c r="A15" s="2" t="inlineStr">
        <is>
          <t>·‘갑상선암(C73)’과 ‘갑상선암의 림프절 전이로 인해 림프절의 이차성 및 상</t>
        </is>
      </c>
      <c r="B15" s="2" t="inlineStr">
        <is>
          <t>성분명을 병기하고 있으며, 괄호안의 명칭이 성분명을 의미합니다.</t>
        </is>
      </c>
      <c r="C15" s="2" t="inlineStr">
        <is>
          <t>성분명을 병기하고 있으며, 괄호안의 명칭이 성분명을 의미합니다.</t>
        </is>
      </c>
    </row>
    <row r="16">
      <c r="A16" s="2" t="inlineStr">
        <is>
          <t>세  불명의  악성신생물(C77)’로  진단된  경우‘갑상선암(C73)’에  해당하는</t>
        </is>
      </c>
      <c r="B16" s="2" t="inlineStr">
        <is>
          <t>· 의약품명 : 제약사마다 상품판매를 위해 명명한 상품명(Brand Name)을 의미</t>
        </is>
      </c>
      <c r="C16" s="2" t="inlineStr">
        <is>
          <t>배상</t>
        </is>
      </c>
    </row>
    <row r="17">
      <c r="A17" s="2" t="inlineStr">
        <is>
          <t>질병으로 봅니다.</t>
        </is>
      </c>
      <c r="B17" s="2" t="inlineStr">
        <is>
          <t>합니다.</t>
        </is>
      </c>
      <c r="C17" s="2" t="inlineStr">
        <is>
          <t>책임</t>
        </is>
      </c>
    </row>
    <row r="18">
      <c r="A18" s="2" t="inlineStr">
        <is>
          <t>·‘유방의  악성신생물(C50)’이  폐로  전이되어‘폐의  이차성  악성신생물</t>
        </is>
      </c>
      <c r="B18" s="2" t="inlineStr">
        <is>
          <t>· 의료인 및 의료관계인의 도움을 받으시면 의약품명과 성분명을 보다 쉽게 확</t>
        </is>
      </c>
      <c r="C18" s="2" t="inlineStr">
        <is>
          <t>· 의료인 및 의료관계인의 도움을 받으시면 의약품명과 성분명을 보다 쉽게 확</t>
        </is>
      </c>
    </row>
    <row r="19">
      <c r="A19" s="2" t="inlineStr">
        <is>
          <t>(C78.0)’로  진단된  경우‘유방의  악성신생물(C50)’에  해당하는  질병으로</t>
        </is>
      </c>
      <c r="B19" s="2" t="inlineStr">
        <is>
          <t>인하실  수  있습니다.  ‘항암호르몬약물허가치료제’해당여부는  전문의료인의</t>
        </is>
      </c>
      <c r="C19" s="2" t="inlineStr">
        <is>
          <t>인하실  수  있습니다.  ‘항암호르몬약물허가치료제’해당여부는  전문의료인의</t>
        </is>
      </c>
    </row>
    <row r="20">
      <c r="A20" s="2" t="inlineStr">
        <is>
          <t>봅니다.</t>
        </is>
      </c>
      <c r="B20" s="2" t="inlineStr">
        <is>
          <t>자문을 통해 확인하시기 바랍니다.</t>
        </is>
      </c>
      <c r="C20" s="2" t="inlineStr">
        <is>
          <t>어린이·
청소년</t>
        </is>
      </c>
    </row>
    <row r="21">
      <c r="A21" s="2" t="inlineStr">
        <is>
          <t>·‘위의 악성신생물(C16)’이 뇌로 전이되어 ‘뇌 및 뇌막의 이차성 악성신생물</t>
        </is>
      </c>
      <c r="B21" s="2" t="inlineStr">
        <is>
          <t>·‘위의 악성신생물(C16)’이 뇌로 전이되어 ‘뇌 및 뇌막의 이차성 악성신생물</t>
        </is>
      </c>
      <c r="C21" s="2" t="inlineStr">
        <is>
          <t>관련</t>
        </is>
      </c>
    </row>
    <row r="22">
      <c r="A22" s="2" t="inlineStr">
        <is>
          <t>(C79.3)’로 진단된 경우‘위의 악성신생물(C16)’에 해당하는 질병으로 봅</t>
        </is>
      </c>
      <c r="B22" s="2" t="inlineStr">
        <is>
          <t>(C79.3)’로 진단된 경우‘위의 악성신생물(C16)’에 해당하는 질병으로 봅</t>
        </is>
      </c>
      <c r="C22" s="2" t="inlineStr">
        <is>
          <t>(C79.3)’로 진단된 경우‘위의 악성신생물(C16)’에 해당하는 질병으로 봅</t>
        </is>
      </c>
    </row>
    <row r="23">
      <c r="A23" s="2" t="inlineStr">
        <is>
          <t>니다.</t>
        </is>
      </c>
      <c r="B23" s="2" t="inlineStr">
        <is>
          <t>② 이 보장에서 ‘항암호르몬약물허가치료’라 함은 제3조(항암약물치료의 정의)에서 정한</t>
        </is>
      </c>
      <c r="C23" s="2" t="inlineStr">
        <is>
          <t>임신ㆍ</t>
        </is>
      </c>
    </row>
    <row r="24">
      <c r="A24" s="2" t="inlineStr">
        <is>
          <t>즉, 이차성암으로 진단시 이차성암의 원인이 되는 원발암이 확인된 경우</t>
        </is>
      </c>
      <c r="B24" s="2" t="inlineStr">
        <is>
          <t>‘항암약물치료’ 중 의료법 제3조(의료기관)에 의거 해당 진료과목의 전문의 자격을 가</t>
        </is>
      </c>
      <c r="C24" s="2" t="inlineStr">
        <is>
          <t>출산</t>
        </is>
      </c>
    </row>
    <row r="25">
      <c r="A25" s="2" t="inlineStr">
        <is>
          <t>원발암을 기준으로 보험금을 지급하며, 이차성암에 대한 보험금은 별도로</t>
        </is>
      </c>
      <c r="B25" s="2" t="inlineStr">
        <is>
          <t>진 자가 피보험자의 ‘암’의 치료를 직접적인 목적으로 제1항에서 정한 ‘항암호르몬약</t>
        </is>
      </c>
      <c r="C25" s="2" t="inlineStr">
        <is>
          <t>관련</t>
        </is>
      </c>
    </row>
    <row r="26">
      <c r="A26" s="2" t="inlineStr">
        <is>
          <t>지급하지 않습니다.</t>
        </is>
      </c>
      <c r="B26" s="2" t="inlineStr">
        <is>
          <t>물허가치료제’를 안전성과 유효성 인정 범위 내에서 투여하여 치료하는 것을 말합니다.</t>
        </is>
      </c>
      <c r="C26" s="2" t="inlineStr">
        <is>
          <t>부양자</t>
        </is>
      </c>
    </row>
    <row r="27">
      <c r="A27" s="2" t="inlineStr">
        <is>
          <t>다만  원발암이  확인되지  않은  경우에는  이차성암이  발생된  부위의  암을</t>
        </is>
      </c>
      <c r="B27" s="2" t="inlineStr">
        <is>
          <t>③ 제2항의 ‘안정성과 유효성 인정 범위’라 함은 다음 각 호에 해당하는 경우를 말하며,</t>
        </is>
      </c>
      <c r="C27" s="2" t="inlineStr">
        <is>
          <t>관련</t>
        </is>
      </c>
    </row>
    <row r="28">
      <c r="A28" s="2" t="inlineStr">
        <is>
          <t>기준으로 보험금을 지급합니다.</t>
        </is>
      </c>
      <c r="B28" s="2" t="inlineStr">
        <is>
          <t>투약 처방 시점의 기준을 적용합니다.</t>
        </is>
      </c>
      <c r="C28" s="2" t="inlineStr">
        <is>
          <t>투약 처방 시점의 기준을 적용합니다.</t>
        </is>
      </c>
    </row>
  </sheetData>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2">
      <c r="A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3">
      <c r="A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3" s="2" t="inlineStr">
        <is>
          <t>‘암질환심의위원회를 거쳐 
건강보험심사평가원이
승인한 요법’인 경우</t>
        </is>
      </c>
      <c r="E3" s="2" t="inlineStr">
        <is>
          <t>‘암질환심의위원회를 거쳐 
건강보험심사평가원이
승인한 요법’인 경우</t>
        </is>
      </c>
      <c r="F3" s="2" t="inlineStr">
        <is>
          <t>‘암질환심의위원회를 거쳐 
건강보험심사평가원이
승인한 요법’인 경우</t>
        </is>
      </c>
    </row>
    <row r="4">
      <c r="A4"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4" s="2" t="inlineStr">
        <is>
          <t>항암호르몬
약물허가
치료제</t>
        </is>
      </c>
      <c r="C4" s="2" t="inlineStr">
        <is>
          <t>항암호르몬
약물허가
치료제</t>
        </is>
      </c>
      <c r="D4" s="2" t="inlineStr">
        <is>
          <t>‘암질환심의위원회를 거쳐 
건강보험심사평가원이
승인한 요법’인 경우</t>
        </is>
      </c>
      <c r="E4" s="2" t="inlineStr">
        <is>
          <t>‘암질환심의위원회를 거쳐 
건강보험심사평가원이
승인한 요법’인 경우</t>
        </is>
      </c>
      <c r="F4" s="2" t="inlineStr">
        <is>
          <t>‘암질환심의위원회를 거쳐 
건강보험심사평가원이
승인한 요법’인 경우</t>
        </is>
      </c>
    </row>
    <row r="5">
      <c r="A5"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5" s="2" t="inlineStr">
        <is>
          <t>항암호르몬
약물허가
치료제</t>
        </is>
      </c>
      <c r="C5" s="2" t="inlineStr">
        <is>
          <t>항암호르몬
약물허가
치료제</t>
        </is>
      </c>
      <c r="D5" s="2" t="inlineStr">
        <is>
          <t>‘암질환심의위원회를 거쳐 
건강보험심사평가원이
승인한 요법’인 경우</t>
        </is>
      </c>
      <c r="E5" s="2" t="inlineStr">
        <is>
          <t>‘암질환심의위원회를 거쳐 
건강보험심사평가원이
승인한 요법’인 경우</t>
        </is>
      </c>
      <c r="F5" s="2" t="inlineStr">
        <is>
          <t>‘암질환심의위원회를 거쳐 
건강보험심사평가원이
승인한 요법’인 경우</t>
        </is>
      </c>
    </row>
    <row r="6">
      <c r="A6"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6" s="2" t="inlineStr">
        <is>
          <t>항암호르몬
약물허가
치료제</t>
        </is>
      </c>
      <c r="C6" s="2" t="inlineStr">
        <is>
          <t>항암호르몬
약물허가
치료제</t>
        </is>
      </c>
      <c r="D6" s="2" t="inlineStr">
        <is>
          <t>‘암질환심의위원회를 거쳐 
건강보험심사평가원이
승인한 요법’인 경우</t>
        </is>
      </c>
      <c r="E6" s="2" t="inlineStr">
        <is>
          <t>인정
불인정</t>
        </is>
      </c>
      <c r="F6" s="2" t="inlineStr">
        <is>
          <t>인정
불인정</t>
        </is>
      </c>
    </row>
    <row r="7">
      <c r="A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7" s="2" t="inlineStr">
        <is>
          <t>‘암질환심의위원회를 거쳐 
건강보험심사평가원이
승인한 요법’인 경우</t>
        </is>
      </c>
      <c r="E7" s="2" t="inlineStr">
        <is>
          <t>인정
불인정</t>
        </is>
      </c>
      <c r="F7" s="2" t="inlineStr">
        <is>
          <t>인정
불인정</t>
        </is>
      </c>
    </row>
    <row r="8">
      <c r="A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8" s="2" t="inlineStr">
        <is>
          <t>인정
불인정</t>
        </is>
      </c>
      <c r="F8" s="2" t="inlineStr">
        <is>
          <t>인정
불인정</t>
        </is>
      </c>
    </row>
    <row r="9">
      <c r="A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9" s="2" t="inlineStr">
        <is>
          <t>인정
불인정</t>
        </is>
      </c>
      <c r="F9" s="2" t="inlineStr">
        <is>
          <t>인정
불인정</t>
        </is>
      </c>
    </row>
    <row r="10">
      <c r="A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11">
      <c r="A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sheetData>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 예시안내 】
&lt; 안전성과 유효성 인정 범위 변경(추가)예시 &gt;
 : 의약품의 효능효과 추가 허가
·의약품 품목허가
  -분류번호:421(항악성종양제)
  -효능효과:유방암의 치료
2021.1.1.</t>
        </is>
      </c>
      <c r="B1" s="1" t="inlineStr">
        <is>
          <t>【 예시안내 】
&lt; 안전성과 유효성 인정 범위 변경(추가)예시 &gt;
 : 의약품의 효능효과 추가 허가
·의약품 품목허가
  -분류번호:421(항악성종양제)
  -효능효과:유방암의 치료
2021.1.1.</t>
        </is>
      </c>
      <c r="C1" s="1" t="inlineStr">
        <is>
          <t>【 예시안내 】
&lt; 안전성과 유효성 인정 범위 변경(추가)예시 &gt;
 : 의약품의 효능효과 추가 허가
·의약품 품목허가
  -분류번호:421(항악성종양제)
  -효능효과:유방암의 치료
2021.1.1.</t>
        </is>
      </c>
      <c r="D1" s="1" t="inlineStr">
        <is>
          <t>【 예시안내 】
&lt; 안전성과 유효성 인정 범위 변경(추가)예시 &gt;
 : 의약품의 효능효과 추가 허가
·의약품 품목허가
  -분류번호:421(항악성종양제)
  -효능효과:유방암의 치료
2021.1.1.</t>
        </is>
      </c>
      <c r="E1" s="1" t="inlineStr">
        <is>
          <t>·효능효과 추가허가
  -효능효과:유방암,위암의 치료
2022.1.1.</t>
        </is>
      </c>
      <c r="F1" s="1" t="inlineStr">
        <is>
          <t>·효능효과 추가허가
  -효능효과:유방암,위암의 치료
2022.1.1.</t>
        </is>
      </c>
      <c r="G1" s="1" t="inlineStr">
        <is>
          <t>·효능효과 추가허가
  -효능효과:유방암,위암의 치료
2022.1.1.</t>
        </is>
      </c>
      <c r="H1" s="1" t="inlineStr">
        <is>
          <t>·효능효과 추가허가
  -효능효과:유방암,위암의 치료
2022.1.1.</t>
        </is>
      </c>
      <c r="I1" s="1" t="inlineStr">
        <is>
          <t>·효능효과 추가허가
  -효능효과:유방암,위암의 치료
2022.1.1.</t>
        </is>
      </c>
    </row>
    <row r="2">
      <c r="A2" s="2" t="inlineStr">
        <is>
          <t>【 예시안내 】
&lt; 안전성과 유효성 인정 범위 변경(추가)예시 &gt;
 : 의약품의 효능효과 추가 허가
·의약품 품목허가
  -분류번호:421(항악성종양제)
  -효능효과:유방암의 치료
2021.1.1.</t>
        </is>
      </c>
      <c r="B2" s="2" t="inlineStr">
        <is>
          <t>【 예시안내 】
&lt; 안전성과 유효성 인정 범위 변경(추가)예시 &gt;
 : 의약품의 효능효과 추가 허가
·의약품 품목허가
  -분류번호:421(항악성종양제)
  -효능효과:유방암의 치료
2021.1.1.</t>
        </is>
      </c>
      <c r="C2" s="2" t="inlineStr">
        <is>
          <t>보장
제외
2021.7.1.
(처방일)
위암진단 및 위암의 치료목적으로
1차 항암호르몬약물허가치료제 처방 및 투약
⇒항암호르몬약물허가치료 미해당</t>
        </is>
      </c>
      <c r="D2" s="2" t="inlineStr">
        <is>
          <t>보장
제외
2021.7.1.
(처방일)
위암진단 및 위암의 치료목적으로
1차 항암호르몬약물허가치료제 처방 및 투약
⇒항암호르몬약물허가치료 미해당</t>
        </is>
      </c>
      <c r="E2" s="2" t="inlineStr">
        <is>
          <t>·효능효과 추가허가
  -효능효과:유방암,위암의 치료
2022.1.1.</t>
        </is>
      </c>
      <c r="F2" s="2" t="inlineStr">
        <is>
          <t>·효능효과 추가허가
  -효능효과:유방암,위암의 치료
2022.1.1.</t>
        </is>
      </c>
      <c r="G2" s="2" t="inlineStr">
        <is>
          <t>보장
2022.4.1.
(처방일)
위암의 치료목적으로
2차 항암호르몬약물허가치료제 
처방 및 투약
⇒항암호르몬약물허가치료 해당</t>
        </is>
      </c>
      <c r="H2" s="2" t="inlineStr">
        <is>
          <t>보장
2022.4.1.
(처방일)
위암의 치료목적으로
2차 항암호르몬약물허가치료제 
처방 및 투약
⇒항암호르몬약물허가치료 해당</t>
        </is>
      </c>
      <c r="I2" s="2" t="inlineStr">
        <is>
          <t>보장
2022.4.1.
(처방일)
위암의 치료목적으로
2차 항암호르몬약물허가치료제 
처방 및 투약
⇒항암호르몬약물허가치료 해당</t>
        </is>
      </c>
    </row>
    <row r="3">
      <c r="A3" s="2" t="inlineStr">
        <is>
          <t>【 예시안내 】
&lt; 안전성과 유효성 인정 범위 변경(추가)예시 &gt;
 : 의약품의 효능효과 추가 허가
·의약품 품목허가
  -분류번호:421(항악성종양제)
  -효능효과:유방암의 치료
2021.1.1.</t>
        </is>
      </c>
      <c r="B3" s="2" t="inlineStr">
        <is>
          <t>【 예시안내 】
&lt; 안전성과 유효성 인정 범위 변경(추가)예시 &gt;
 : 의약품의 효능효과 추가 허가
·의약품 품목허가
  -분류번호:421(항악성종양제)
  -효능효과:유방암의 치료
2021.1.1.</t>
        </is>
      </c>
      <c r="C3" s="2" t="inlineStr">
        <is>
          <t>보장
제외
2021.7.1.
(처방일)
위암진단 및 위암의 치료목적으로
1차 항암호르몬약물허가치료제 처방 및 투약
⇒항암호르몬약물허가치료 미해당</t>
        </is>
      </c>
      <c r="D3" s="2" t="inlineStr">
        <is>
          <t>보장
제외
2021.7.1.
(처방일)
위암진단 및 위암의 치료목적으로
1차 항암호르몬약물허가치료제 처방 및 투약
⇒항암호르몬약물허가치료 미해당</t>
        </is>
      </c>
      <c r="E3" s="2" t="inlineStr">
        <is>
          <t>·효능효과 추가허가
  -효능효과:유방암,위암의 치료
2022.1.1.</t>
        </is>
      </c>
      <c r="F3" s="2" t="inlineStr">
        <is>
          <t>·효능효과 추가허가
  -효능효과:유방암,위암의 치료
2022.1.1.</t>
        </is>
      </c>
      <c r="G3" s="2" t="inlineStr">
        <is>
          <t>보장
2022.4.1.
(처방일)
위암의 치료목적으로
2차 항암호르몬약물허가치료제 
처방 및 투약
⇒항암호르몬약물허가치료 해당</t>
        </is>
      </c>
      <c r="H3" s="2" t="inlineStr">
        <is>
          <t>보장
2022.4.1.
(처방일)
위암의 치료목적으로
2차 항암호르몬약물허가치료제 
처방 및 투약
⇒항암호르몬약물허가치료 해당</t>
        </is>
      </c>
      <c r="I3" s="2" t="inlineStr">
        <is>
          <t>보장
2022.4.1.
(처방일)
위암의 치료목적으로
2차 항암호르몬약물허가치료제 
처방 및 투약
⇒항암호르몬약물허가치료 해당</t>
        </is>
      </c>
    </row>
  </sheetData>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‘암질환심의위원회를 거쳐 
건강보험심사평가원이
승인한 요법’인 경우</t>
        </is>
      </c>
      <c r="C1" s="1" t="inlineStr">
        <is>
          <t>‘암질환심의위원회를 거쳐 
건강보험심사평가원이
승인한 요법’인 경우</t>
        </is>
      </c>
    </row>
    <row r="2">
      <c r="A2" s="2" t="inlineStr"/>
      <c r="B2" s="2" t="inlineStr">
        <is>
          <t>‘암질환심의위원회를 거쳐 
건강보험심사평가원이
승인한 요법’인 경우</t>
        </is>
      </c>
      <c r="C2" s="2" t="inlineStr">
        <is>
          <t>‘암질환심의위원회를 거쳐 
건강보험심사평가원이
승인한 요법’인 경우</t>
        </is>
      </c>
    </row>
    <row r="3">
      <c r="A3" s="2" t="inlineStr">
        <is>
          <t>식품의약품안전처
‘효능효과’범위 외</t>
        </is>
      </c>
      <c r="B3" s="2" t="inlineStr">
        <is>
          <t>‘암질환심의위원회를 거쳐 
건강보험심사평가원이
승인한 요법’인 경우</t>
        </is>
      </c>
      <c r="C3" s="2" t="inlineStr">
        <is>
          <t>‘암질환심의위원회를 거쳐 
건강보험심사평가원이
승인한 요법’인 경우</t>
        </is>
      </c>
    </row>
    <row r="4">
      <c r="A4" s="2" t="inlineStr">
        <is>
          <t>식품의약품안전처
‘효능효과’범위 외</t>
        </is>
      </c>
      <c r="B4" s="2" t="inlineStr">
        <is>
          <t>‘암질환심의위원회를 거쳐 
건강보험심사평가원이
승인한 요법’인 경우</t>
        </is>
      </c>
      <c r="C4" s="2" t="inlineStr">
        <is>
          <t>‘암질환심의위원회를 거쳐 
건강보험심사평가원이
승인한 요법’인 경우</t>
        </is>
      </c>
    </row>
    <row r="5">
      <c r="A5" s="2" t="inlineStr">
        <is>
          <t>식품의약품안전처
‘효능효과’범위 외</t>
        </is>
      </c>
      <c r="B5" s="2" t="inlineStr">
        <is>
          <t>‘암질환심의위원회를 거쳐 
건강보험심사평가원이
승인한 요법’인 경우</t>
        </is>
      </c>
      <c r="C5" s="2" t="inlineStr">
        <is>
          <t>‘암질환심의위원회를 거쳐 
건강보험심사평가원이
승인한 요법’인 경우</t>
        </is>
      </c>
    </row>
    <row r="6">
      <c r="A6" s="2" t="inlineStr">
        <is>
          <t>식품의약품안전처
‘효능효과’범위 외</t>
        </is>
      </c>
      <c r="B6" s="2" t="inlineStr">
        <is>
          <t>식품의약품안전처
‘효능효과’범위 외</t>
        </is>
      </c>
      <c r="C6" s="2" t="inlineStr">
        <is>
          <t>식품의약품안전처
‘효능효과’범위 외</t>
        </is>
      </c>
    </row>
  </sheetData>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E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F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row>
    <row r="2">
      <c r="A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2" s="2" t="inlineStr">
        <is>
          <t>보장
제외
2022.4.1.
(처방일)
위암 진단 및 위암의 치료목적으로
1차 항암호르몬약물허가치료제
처방 및 투약
⇒항암호르몬약물허가치료 미해당</t>
        </is>
      </c>
      <c r="E2" s="2" t="inlineStr">
        <is>
          <t>보장
제외
2022.4.1.
(처방일)
위암 진단 및 위암의 치료목적으로
1차 항암호르몬약물허가치료제
처방 및 투약
⇒항암호르몬약물허가치료 미해당</t>
        </is>
      </c>
      <c r="F2" s="2" t="inlineStr">
        <is>
          <t>보장
제외
2022.4.1.
(처방일)
위암 진단 및 위암의 치료목적으로
1차 항암호르몬약물허가치료제
처방 및 투약
⇒항암호르몬약물허가치료 미해당</t>
        </is>
      </c>
    </row>
    <row r="3">
      <c r="A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3" s="2" t="inlineStr">
        <is>
          <t>보장
제외
2022.4.1.
(처방일)
위암 진단 및 위암의 치료목적으로
1차 항암호르몬약물허가치료제
처방 및 투약
⇒항암호르몬약물허가치료 미해당</t>
        </is>
      </c>
      <c r="E3" s="2" t="inlineStr">
        <is>
          <t>보장
제외
2022.4.1.
(처방일)
위암 진단 및 위암의 치료목적으로
1차 항암호르몬약물허가치료제
처방 및 투약
⇒항암호르몬약물허가치료 미해당</t>
        </is>
      </c>
      <c r="F3" s="2" t="inlineStr">
        <is>
          <t>보장
제외
2022.4.1.
(처방일)
위암 진단 및 위암의 치료목적으로
1차 항암호르몬약물허가치료제
처방 및 투약
⇒항암호르몬약물허가치료 미해당</t>
        </is>
      </c>
    </row>
  </sheetData>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암(유사암제외)
중환자실
입원급여금</t>
        </is>
      </c>
      <c r="B2" s="2" t="inlineStr">
        <is>
          <t>‘암(유사암제외)’의 직접치료를 
목적으로 ‘중환자실’에 입원하여 
치료를 받은 경우</t>
        </is>
      </c>
      <c r="C2" s="2" t="inlineStr">
        <is>
          <t>이 보장의 
보험가입금액</t>
        </is>
      </c>
    </row>
  </sheetData>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제3조 (중환자실의 정의)</t>
        </is>
      </c>
      <c r="B1" s="1" t="inlineStr">
        <is>
          <t>기능을 수행하는 기관)가 인정한 최신 암치료법도 포함됩니다](이하 ‘암의 제거 및 증</t>
        </is>
      </c>
      <c r="C1" s="1" t="inlineStr">
        <is>
          <t>특별</t>
        </is>
      </c>
    </row>
    <row r="2">
      <c r="A2" s="2" t="inlineStr">
        <is>
          <t>① 이 보장에서 ‘중환자실’이라 함은 의료법 시행규칙의 별표 4에서 정한 중환자실([별표</t>
        </is>
      </c>
      <c r="B2" s="2" t="inlineStr">
        <is>
          <t>식 억제 치료’라 합니다)를 말합니다.</t>
        </is>
      </c>
      <c r="C2" s="2" t="inlineStr">
        <is>
          <t>약관</t>
        </is>
      </c>
    </row>
    <row r="3">
      <c r="A3" s="2" t="inlineStr">
        <is>
          <t>5] ‘의료기관의 시설규격’ 참조)을 말합니다.</t>
        </is>
      </c>
      <c r="B3" s="2" t="inlineStr">
        <is>
          <t>② 제1항의 ‘암’(‘유사암’ 제외)의 직접치료에는 항암방사선치료, 항암화학치료, 암을</t>
        </is>
      </c>
      <c r="C3" s="2" t="inlineStr">
        <is>
          <t>② 제1항의 ‘암’(‘유사암’ 제외)의 직접치료에는 항암방사선치료, 항암화학치료, 암을</t>
        </is>
      </c>
    </row>
    <row r="4">
      <c r="A4" s="2" t="inlineStr">
        <is>
          <t>5] ‘의료기관의 시설규격’ 참조)을 말합니다.</t>
        </is>
      </c>
      <c r="B4" s="2" t="inlineStr">
        <is>
          <t>제거하거나 암의 증식을 억제하는 수술 또는 이들을 병합한 복합치료 등도 포함됩니다.</t>
        </is>
      </c>
      <c r="C4" s="2" t="inlineStr">
        <is>
          <t>제거하거나 암의 증식을 억제하는 수술 또는 이들을 병합한 복합치료 등도 포함됩니다.</t>
        </is>
      </c>
    </row>
    <row r="5">
      <c r="A5" s="2" t="inlineStr">
        <is>
          <t>【 관련법규 】</t>
        </is>
      </c>
      <c r="B5" s="2" t="inlineStr">
        <is>
          <t>③ 제1항의 ‘암’(‘유사암’ 제외)의 직접치료에는 다음 각 호의 사항은 포함되지 않습니</t>
        </is>
      </c>
      <c r="C5" s="2" t="inlineStr">
        <is>
          <t>③ 제1항의 ‘암’(‘유사암’ 제외)의 직접치료에는 다음 각 호의 사항은 포함되지 않습니</t>
        </is>
      </c>
    </row>
    <row r="6">
      <c r="A6" s="2" t="inlineStr">
        <is>
          <t>【 관련법규 】</t>
        </is>
      </c>
      <c r="B6" s="2" t="inlineStr">
        <is>
          <t>다.</t>
        </is>
      </c>
      <c r="C6" s="2" t="inlineStr">
        <is>
          <t>다.</t>
        </is>
      </c>
    </row>
    <row r="7">
      <c r="A7" s="2" t="inlineStr">
        <is>
          <t>【 관련법규 】</t>
        </is>
      </c>
      <c r="B7" s="2" t="inlineStr">
        <is>
          <t>1. 식이요법, 명상요법 등 암의 제거 또는 암의 증식 억제를 위하여 의학적으로 안전성</t>
        </is>
      </c>
      <c r="C7" s="2" t="inlineStr">
        <is>
          <t>1. 식이요법, 명상요법 등 암의 제거 또는 암의 증식 억제를 위하여 의학적으로 안전성</t>
        </is>
      </c>
    </row>
    <row r="8">
      <c r="A8" s="2" t="inlineStr">
        <is>
          <t>※ 의료법 시행규칙 [별표 4. 의료기관의 시설규격]에 따른 중환자실 요건</t>
        </is>
      </c>
      <c r="B8" s="2" t="inlineStr">
        <is>
          <t>과 유효성이 입증되지 않은 치료</t>
        </is>
      </c>
      <c r="C8" s="2" t="inlineStr">
        <is>
          <t>과 유효성이 입증되지 않은 치료</t>
        </is>
      </c>
    </row>
    <row r="9">
      <c r="A9" s="2" t="inlineStr">
        <is>
          <t>․  출입을 통제할 수 있는 별도의 단위로 독립 및 무정전시스템 갖추어야 함</t>
        </is>
      </c>
      <c r="B9" s="2" t="inlineStr">
        <is>
          <t>2. 면역력 강화 치료</t>
        </is>
      </c>
      <c r="C9" s="2" t="inlineStr">
        <is>
          <t>2. 면역력 강화 치료</t>
        </is>
      </c>
    </row>
    <row r="10">
      <c r="A10" s="2" t="inlineStr">
        <is>
          <t>․  의사당직실은 중환자실 내 또는 중환자실과 가까운 곳에 있어야 함</t>
        </is>
      </c>
      <c r="B10" s="2" t="inlineStr">
        <is>
          <t>3. 암이나 암 치료로 인하여 발생한 후유증 또는 합병증의 치료</t>
        </is>
      </c>
      <c r="C10" s="2" t="inlineStr">
        <is>
          <t>상해</t>
        </is>
      </c>
    </row>
    <row r="11">
      <c r="A11" s="2" t="inlineStr">
        <is>
          <t>․  병상 1개당 면적은 15㎡ 이상(신생아중환자실은 5㎡ 이상)</t>
        </is>
      </c>
      <c r="B11" s="2" t="inlineStr">
        <is>
          <t>④ 제3항에도 불구하고, 다음 각 호의 사항은 ‘암’(‘유사암’ 제외)의 직접치료로 봅니</t>
        </is>
      </c>
      <c r="C11" s="2" t="inlineStr">
        <is>
          <t>④ 제3항에도 불구하고, 다음 각 호의 사항은 ‘암’(‘유사암’ 제외)의 직접치료로 봅니</t>
        </is>
      </c>
    </row>
    <row r="12">
      <c r="A12" s="2" t="inlineStr">
        <is>
          <t>․  병상마다 중앙공급식 의료가스시설, 심전도모니터, 맥박산소계측기 등 구비</t>
        </is>
      </c>
      <c r="B12" s="2" t="inlineStr">
        <is>
          <t>다.</t>
        </is>
      </c>
      <c r="C12" s="2" t="inlineStr">
        <is>
          <t>다.</t>
        </is>
      </c>
    </row>
    <row r="13">
      <c r="A13" s="2" t="inlineStr">
        <is>
          <t>․  중환자실 1개 단위당 후두경, 앰부백(마스크포함), 심전도기록기 등 구비</t>
        </is>
      </c>
      <c r="B13" s="2" t="inlineStr">
        <is>
          <t>1. 암의 제거 또는 암의 증식 억제를 위하여 의학적으로 안전성과 유효성이 입증된 면역</t>
        </is>
      </c>
      <c r="C13" s="2" t="inlineStr">
        <is>
          <t>질병</t>
        </is>
      </c>
    </row>
    <row r="14">
      <c r="A14" s="2" t="inlineStr">
        <is>
          <t>․  전담의사를 둘 수 있음(신생아중환자실에는 전담전문의 필수)</t>
        </is>
      </c>
      <c r="B14" s="2" t="inlineStr">
        <is>
          <t>치료</t>
        </is>
      </c>
      <c r="C14" s="2" t="inlineStr">
        <is>
          <t>치료</t>
        </is>
      </c>
    </row>
    <row r="15">
      <c r="A15" s="2" t="inlineStr">
        <is>
          <t>․  전담간호사를 두어야 함</t>
        </is>
      </c>
      <c r="B15" s="2" t="inlineStr">
        <is>
          <t>2. ‘암의 제거 및 증식 억제 치료’를 받기 위해 필수불가결한 면역력 강화 치료</t>
        </is>
      </c>
      <c r="C15" s="2" t="inlineStr">
        <is>
          <t>2. ‘암의 제거 및 증식 억제 치료’를 받기 위해 필수불가결한 면역력 강화 치료</t>
        </is>
      </c>
    </row>
    <row r="16">
      <c r="A16" s="2" t="inlineStr">
        <is>
          <t>․  전담간호사를 두어야 함</t>
        </is>
      </c>
      <c r="B16" s="2" t="inlineStr">
        <is>
          <t>3. ‘암의 제거 및 증식 억제 치료’를 받기 위해 필수불가결한 암이나 암 치료로 인하</t>
        </is>
      </c>
      <c r="C16" s="2" t="inlineStr">
        <is>
          <t>3. ‘암의 제거 및 증식 억제 치료’를 받기 위해 필수불가결한 암이나 암 치료로 인하</t>
        </is>
      </c>
    </row>
    <row r="17">
      <c r="A17" s="2" t="inlineStr">
        <is>
          <t>② 다만, 의료법상 기준과 규격에 부합하지 않는 집중치료실, 무균실, 격리병실 등은 제외하</t>
        </is>
      </c>
      <c r="B17" s="2" t="inlineStr">
        <is>
          <t>여 발생한 후유증 또는 합병증의 치료</t>
        </is>
      </c>
      <c r="C17" s="2" t="inlineStr">
        <is>
          <t>상해</t>
        </is>
      </c>
    </row>
    <row r="18">
      <c r="A18" s="2" t="inlineStr">
        <is>
          <t>며 국외의 관련법에서 정한 의료기관은 제외합니다.</t>
        </is>
      </c>
      <c r="B18" s="2" t="inlineStr">
        <is>
          <t>4. 호스피스‧완화의료 및 임종과정에 있는 환자의 연명의료결정에 관한 법률 제2조 제3</t>
        </is>
      </c>
      <c r="C18" s="2" t="inlineStr">
        <is>
          <t>및 질
병</t>
        </is>
      </c>
    </row>
    <row r="19">
      <c r="A19" s="2" t="inlineStr">
        <is>
          <t>며 국외의 관련법에서 정한 의료기관은 제외합니다.</t>
        </is>
      </c>
      <c r="B19" s="2" t="inlineStr">
        <is>
          <t>호에 해당하는 말기암환자에 대한 치료</t>
        </is>
      </c>
      <c r="C19" s="2" t="inlineStr">
        <is>
          <t>호에 해당하는 말기암환자에 대한 치료</t>
        </is>
      </c>
    </row>
    <row r="20">
      <c r="A20" s="2" t="inlineStr">
        <is>
          <t>제4조 (입원의 정의와 장소)</t>
        </is>
      </c>
      <c r="B20" s="2" t="inlineStr">
        <is>
          <t>제4조 (입원의 정의와 장소)</t>
        </is>
      </c>
      <c r="C20" s="2" t="inlineStr">
        <is>
          <t>비용</t>
        </is>
      </c>
    </row>
    <row r="21">
      <c r="A21" s="2" t="inlineStr">
        <is>
          <t>이 보장에서 ‘입원’이라 함은 병원 또는 의원 등의 의사, 치과의사 또는 한의사의 면허를</t>
        </is>
      </c>
      <c r="B21" s="2" t="inlineStr">
        <is>
          <t>제6조 (보험금 지급에 관한 세부규정)</t>
        </is>
      </c>
      <c r="C21" s="2" t="inlineStr">
        <is>
          <t>손해</t>
        </is>
      </c>
    </row>
    <row r="22">
      <c r="A22" s="2" t="inlineStr">
        <is>
          <t>가진 자(이하 ‘의사’라 합니다)에 의하여 질병의 치료가 필요하다고 인정된 경우로서, 자</t>
        </is>
      </c>
      <c r="B22" s="2" t="inlineStr">
        <is>
          <t>① 제1조(보험금의 지급사유) 제1항의 암(유사암제외)중환자실입원급여금은 ‘중환자실’에</t>
        </is>
      </c>
      <c r="C22" s="2" t="inlineStr">
        <is>
          <t>① 제1조(보험금의 지급사유) 제1항의 암(유사암제외)중환자실입원급여금은 ‘중환자실’에</t>
        </is>
      </c>
    </row>
    <row r="23">
      <c r="A23" s="2" t="inlineStr">
        <is>
          <t>택 등에서의 치료가 곤란하여 의료법 제3조(의료기관)에서 규정한 국내의 병원, 의원 또는</t>
        </is>
      </c>
      <c r="B23" s="2" t="inlineStr">
        <is>
          <t>입원한 날만을 기준으로 계산합니다.</t>
        </is>
      </c>
      <c r="C23" s="2" t="inlineStr">
        <is>
          <t>배상</t>
        </is>
      </c>
    </row>
    <row r="24">
      <c r="A24" s="2" t="inlineStr">
        <is>
          <t>국외의 의료관련법에서 정한 의료기관의 중환자실에 입실하여 의사의 관리 하에 치료에 전</t>
        </is>
      </c>
      <c r="B24" s="2" t="inlineStr">
        <is>
          <t>② 보험수익자와 회사가 제1조(보험금의 지급사유)의 보험금 지급사유에 대해 합의하지 못</t>
        </is>
      </c>
      <c r="C24" s="2" t="inlineStr">
        <is>
          <t>책임</t>
        </is>
      </c>
    </row>
    <row r="25">
      <c r="A25" s="2" t="inlineStr">
        <is>
          <t>념하는 것을 말합니다.</t>
        </is>
      </c>
      <c r="B25" s="2" t="inlineStr">
        <is>
          <t>할 때는 보험수익자와 회사가 함께 제3자를 정하고 그 제3자의 의견에 따를 수 있습니</t>
        </is>
      </c>
      <c r="C25" s="2" t="inlineStr">
        <is>
          <t>할 때는 보험수익자와 회사가 함께 제3자를 정하고 그 제3자의 의견에 따를 수 있습니</t>
        </is>
      </c>
    </row>
    <row r="26">
      <c r="A26" s="2" t="inlineStr">
        <is>
          <t>【 유의사항 】</t>
        </is>
      </c>
      <c r="B26" s="2" t="inlineStr">
        <is>
          <t>다. 제3자는 의료법 제3조(의료기관)에 규정한 종합병원 소속 전문의 중에 정하며, 보험</t>
        </is>
      </c>
      <c r="C26" s="2" t="inlineStr">
        <is>
          <t>다. 제3자는 의료법 제3조(의료기관)에 규정한 종합병원 소속 전문의 중에 정하며, 보험</t>
        </is>
      </c>
    </row>
    <row r="27">
      <c r="A27" s="2" t="inlineStr">
        <is>
          <t>【 유의사항 】</t>
        </is>
      </c>
      <c r="B27" s="2" t="inlineStr">
        <is>
          <t>금 지급사유 판정에 드는 의료비용은 회사가 전액 부담합니다.</t>
        </is>
      </c>
      <c r="C27" s="2" t="inlineStr">
        <is>
          <t>어린이·</t>
        </is>
      </c>
    </row>
    <row r="28">
      <c r="A28" s="2" t="inlineStr">
        <is>
          <t>【 유의사항 】</t>
        </is>
      </c>
      <c r="B28" s="2" t="inlineStr">
        <is>
          <t>③ 제1조(보험금의 지급사유) 제1항에서‘암(’유사암‘제외)’의 치료를 직접적인 목적으</t>
        </is>
      </c>
      <c r="C28" s="2" t="inlineStr">
        <is>
          <t>청소년</t>
        </is>
      </c>
    </row>
    <row r="29">
      <c r="A29" s="2" t="inlineStr">
        <is>
          <t>&lt; 입원과 퇴원이 24시간 이내 이루어진 경우 &gt;</t>
        </is>
      </c>
      <c r="B29" s="2" t="inlineStr">
        <is>
          <t>로 한 입원이란 의사에 의해 ‘암(’유사암‘제외)’으로 진단이 된 질병의 치료를 목</t>
        </is>
      </c>
      <c r="C29" s="2" t="inlineStr">
        <is>
          <t>관련</t>
        </is>
      </c>
    </row>
  </sheetData>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념하는 것을 말합니다.</t>
        </is>
      </c>
      <c r="B1" s="1" t="inlineStr">
        <is>
          <t>할 때는 보험수익자와 회사가 함께 제3자를 정하고 그 제3자의 의견에 따를 수 있습니</t>
        </is>
      </c>
      <c r="C1" s="1" t="inlineStr">
        <is>
          <t>책임</t>
        </is>
      </c>
    </row>
    <row r="2">
      <c r="A2" s="2" t="inlineStr">
        <is>
          <t>【 유의사항 】</t>
        </is>
      </c>
      <c r="B2" s="2" t="inlineStr">
        <is>
          <t>다. 제3자는 의료법 제3조(의료기관)에 규정한 종합병원 소속 전문의 중에 정하며, 보험</t>
        </is>
      </c>
      <c r="C2" s="2" t="inlineStr">
        <is>
          <t>다. 제3자는 의료법 제3조(의료기관)에 규정한 종합병원 소속 전문의 중에 정하며, 보험</t>
        </is>
      </c>
    </row>
    <row r="3">
      <c r="A3" s="2" t="inlineStr">
        <is>
          <t>【 유의사항 】</t>
        </is>
      </c>
      <c r="B3" s="2" t="inlineStr">
        <is>
          <t>금 지급사유 판정에 드는 의료비용은 회사가 전액 부담합니다.</t>
        </is>
      </c>
      <c r="C3" s="2" t="inlineStr">
        <is>
          <t>어린이·</t>
        </is>
      </c>
    </row>
    <row r="4">
      <c r="A4" s="2" t="inlineStr">
        <is>
          <t>【 유의사항 】</t>
        </is>
      </c>
      <c r="B4" s="2" t="inlineStr">
        <is>
          <t>③ 제1조(보험금의 지급사유) 제1항에서‘암(’유사암‘제외)’의 치료를 직접적인 목적으</t>
        </is>
      </c>
      <c r="C4" s="2" t="inlineStr">
        <is>
          <t>청소년</t>
        </is>
      </c>
    </row>
    <row r="5">
      <c r="A5" s="2" t="inlineStr">
        <is>
          <t>&lt; 입원과 퇴원이 24시간 이내 이루어진 경우 &gt;</t>
        </is>
      </c>
      <c r="B5" s="2" t="inlineStr">
        <is>
          <t>로 한 입원이란 의사에 의해 ‘암(’유사암‘제외)’으로 진단이 된 질병의 치료를 목</t>
        </is>
      </c>
      <c r="C5" s="2" t="inlineStr">
        <is>
          <t>관련</t>
        </is>
      </c>
    </row>
    <row r="6">
      <c r="A6" s="2" t="inlineStr">
        <is>
          <t>· 입원실에 머무른 시간이 6시간 이상인 경우를 의미</t>
        </is>
      </c>
      <c r="B6" s="2" t="inlineStr">
        <is>
          <t>적으로 한 입원을 말하며, ‘암(‘유사암‘제외)’의 치료 중에 발병된 합병증 또는 새</t>
        </is>
      </c>
      <c r="C6" s="2" t="inlineStr">
        <is>
          <t>임신ㆍ</t>
        </is>
      </c>
    </row>
    <row r="7">
      <c r="A7" s="2" t="inlineStr">
        <is>
          <t>· 입원산정 기산점은 진료기록부 기재내역 및 환자가 실제로 입원실을 점유한 시점</t>
        </is>
      </c>
      <c r="B7" s="2" t="inlineStr">
        <is>
          <t>로이  발견된  질병의  치료가  병행되는  때에는  의사의  소견에  따라  ‘암(’유사암‘제</t>
        </is>
      </c>
      <c r="C7" s="2" t="inlineStr">
        <is>
          <t>출산</t>
        </is>
      </c>
    </row>
    <row r="8">
      <c r="A8" s="2" t="inlineStr">
        <is>
          <t>등을 고려하여 입원실 입실시간을 기준으로 함</t>
        </is>
      </c>
      <c r="B8" s="2" t="inlineStr">
        <is>
          <t>외)’을 입원치료의 주된 목적으로 하는 경우에만 ‘암(’유사암‘제외)’의 치료를 목</t>
        </is>
      </c>
      <c r="C8" s="2" t="inlineStr">
        <is>
          <t>관련</t>
        </is>
      </c>
    </row>
    <row r="9">
      <c r="A9" s="2" t="inlineStr">
        <is>
          <t>· 낮 병동에 입원하는 경우 등 상기 내용은 요양급여의 적용기준 및 방법에 관한</t>
        </is>
      </c>
      <c r="B9" s="2" t="inlineStr">
        <is>
          <t>적으로 한 입원으로 봅니다.</t>
        </is>
      </c>
      <c r="C9" s="2" t="inlineStr">
        <is>
          <t>적으로 한 입원으로 봅니다.</t>
        </is>
      </c>
    </row>
    <row r="10">
      <c r="A10" s="2" t="inlineStr">
        <is>
          <t>세부사항과 심사지침(건강보험심사평가원, 2021년 7월판)기준을 따르며, 심사지</t>
        </is>
      </c>
      <c r="B10" s="2" t="inlineStr">
        <is>
          <t>다만, 질병명 미상에 의한 입원으로서 입원 후 최초로 ‘암(’유사암‘제외)’으로 진단</t>
        </is>
      </c>
      <c r="C10" s="2" t="inlineStr">
        <is>
          <t>부양자</t>
        </is>
      </c>
    </row>
  </sheetData>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1" s="1" t="inlineStr">
        <is>
          <t>보장제외(180일)</t>
        </is>
      </c>
      <c r="F1" s="1" t="inlineStr">
        <is>
          <t>보장제외(180일)</t>
        </is>
      </c>
      <c r="G1" s="1" t="inlineStr">
        <is>
          <t>보장제외(180일)</t>
        </is>
      </c>
      <c r="H1" s="1" t="inlineStr">
        <is>
          <t>보장제외(180일)</t>
        </is>
      </c>
      <c r="I1" s="1" t="inlineStr">
        <is>
          <t>보장제외(180일)</t>
        </is>
      </c>
      <c r="J1" s="1" t="inlineStr">
        <is>
          <t>보장제외(180일)</t>
        </is>
      </c>
    </row>
    <row r="2">
      <c r="A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2" s="2" t="inlineStr">
        <is>
          <t>보장제외(180일)</t>
        </is>
      </c>
      <c r="F2" s="2" t="inlineStr">
        <is>
          <t>보장제외(180일)</t>
        </is>
      </c>
      <c r="G2" s="2" t="inlineStr">
        <is>
          <t>보장제외(180일)</t>
        </is>
      </c>
      <c r="H2" s="2" t="inlineStr">
        <is>
          <t>보장제외(180일)</t>
        </is>
      </c>
      <c r="I2" s="2" t="inlineStr">
        <is>
          <t>보장제외(180일)</t>
        </is>
      </c>
      <c r="J2" s="2" t="inlineStr">
        <is>
          <t>보장제외(180일)</t>
        </is>
      </c>
    </row>
    <row r="3">
      <c r="A3"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3"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3" s="2" t="inlineStr">
        <is>
          <t>보장(1일)</t>
        </is>
      </c>
      <c r="D3" s="2" t="inlineStr">
        <is>
          <t>보장(1일)</t>
        </is>
      </c>
      <c r="E3" s="2" t="inlineStr">
        <is>
          <t>보장제외(180일)</t>
        </is>
      </c>
      <c r="F3" s="2" t="inlineStr">
        <is>
          <t>보장제외(180일)</t>
        </is>
      </c>
      <c r="G3" s="2" t="inlineStr">
        <is>
          <t>보장(1일)</t>
        </is>
      </c>
      <c r="H3" s="2" t="inlineStr">
        <is>
          <t>보장(1일)</t>
        </is>
      </c>
      <c r="I3" s="2" t="inlineStr">
        <is>
          <t>…</t>
        </is>
      </c>
      <c r="J3" s="2" t="inlineStr">
        <is>
          <t>…</t>
        </is>
      </c>
    </row>
    <row r="4">
      <c r="A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4" s="2" t="inlineStr">
        <is>
          <t>보장제외(180일)</t>
        </is>
      </c>
      <c r="F4" s="2" t="inlineStr">
        <is>
          <t>보장제외(180일)</t>
        </is>
      </c>
      <c r="G4" s="2" t="inlineStr">
        <is>
          <t>보장제외(180일)</t>
        </is>
      </c>
      <c r="H4" s="2" t="inlineStr">
        <is>
          <t>보장제외(180일)</t>
        </is>
      </c>
      <c r="I4" s="2" t="inlineStr">
        <is>
          <t>…</t>
        </is>
      </c>
      <c r="J4" s="2" t="inlineStr">
        <is>
          <t>…</t>
        </is>
      </c>
    </row>
    <row r="5">
      <c r="A5"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5" s="2" t="inlineStr">
        <is>
          <t>날 짜</t>
        </is>
      </c>
      <c r="C5" s="2" t="inlineStr">
        <is>
          <t>날 짜</t>
        </is>
      </c>
      <c r="D5" s="2" t="inlineStr">
        <is>
          <t>구 분</t>
        </is>
      </c>
      <c r="E5" s="2" t="inlineStr">
        <is>
          <t>구 분</t>
        </is>
      </c>
      <c r="F5" s="2" t="inlineStr">
        <is>
          <t>보장여부</t>
        </is>
      </c>
      <c r="G5" s="2" t="inlineStr">
        <is>
          <t>보장여부</t>
        </is>
      </c>
      <c r="H5" s="2" t="inlineStr">
        <is>
          <t>사유</t>
        </is>
      </c>
      <c r="I5" s="2" t="inlineStr">
        <is>
          <t>사유</t>
        </is>
      </c>
      <c r="J5" s="2" t="inlineStr">
        <is>
          <t>사유</t>
        </is>
      </c>
    </row>
    <row r="6">
      <c r="A6"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6" s="2" t="inlineStr">
        <is>
          <t>2025.3.1</t>
        </is>
      </c>
      <c r="C6" s="2" t="inlineStr">
        <is>
          <t>2025.3.1</t>
        </is>
      </c>
      <c r="D6" s="2" t="inlineStr">
        <is>
          <t>보장개시일</t>
        </is>
      </c>
      <c r="E6" s="2" t="inlineStr">
        <is>
          <t>보장개시일</t>
        </is>
      </c>
      <c r="F6" s="2" t="inlineStr">
        <is>
          <t>-</t>
        </is>
      </c>
      <c r="G6" s="2" t="inlineStr">
        <is>
          <t>-</t>
        </is>
      </c>
      <c r="H6" s="2" t="inlineStr">
        <is>
          <t>-</t>
        </is>
      </c>
      <c r="I6" s="2" t="inlineStr">
        <is>
          <t>-</t>
        </is>
      </c>
      <c r="J6" s="2" t="inlineStr">
        <is>
          <t>-</t>
        </is>
      </c>
    </row>
    <row r="7">
      <c r="A7"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7" s="2" t="inlineStr">
        <is>
          <t>2025.3.5.- 
3.30</t>
        </is>
      </c>
      <c r="C7" s="2" t="inlineStr">
        <is>
          <t>2025.3.5.- 
3.30</t>
        </is>
      </c>
      <c r="D7" s="2" t="inlineStr">
        <is>
          <t>중환자실입원(1차)</t>
        </is>
      </c>
      <c r="E7" s="2" t="inlineStr">
        <is>
          <t>중환자실입원(1차)</t>
        </is>
      </c>
      <c r="F7" s="2" t="inlineStr">
        <is>
          <t>지급</t>
        </is>
      </c>
      <c r="G7" s="2" t="inlineStr">
        <is>
          <t>지급</t>
        </is>
      </c>
      <c r="H7" s="2" t="inlineStr">
        <is>
          <t>지급</t>
        </is>
      </c>
      <c r="I7" s="2" t="inlineStr">
        <is>
          <t>지급</t>
        </is>
      </c>
      <c r="J7" s="2" t="inlineStr">
        <is>
          <t>지급</t>
        </is>
      </c>
    </row>
    <row r="8">
      <c r="A8"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8" s="2" t="inlineStr">
        <is>
          <t>2025.10.1.
- 10.15</t>
        </is>
      </c>
      <c r="C8" s="2" t="inlineStr">
        <is>
          <t>2025.10.1.
- 10.15</t>
        </is>
      </c>
      <c r="D8" s="2" t="inlineStr">
        <is>
          <t>중환자실입원(2차)</t>
        </is>
      </c>
      <c r="E8" s="2" t="inlineStr">
        <is>
          <t>중환자실입원(2차)</t>
        </is>
      </c>
      <c r="F8" s="2" t="inlineStr">
        <is>
          <t>부지급</t>
        </is>
      </c>
      <c r="G8" s="2" t="inlineStr">
        <is>
          <t>부지급</t>
        </is>
      </c>
      <c r="H8" s="2" t="inlineStr">
        <is>
          <t>1차 퇴원후 180일 경과 (충족)
연간1회한 한도 (미충족)</t>
        </is>
      </c>
      <c r="I8" s="2" t="inlineStr">
        <is>
          <t>1차 퇴원후 180일 경과 (충족)
연간1회한 한도 (미충족)</t>
        </is>
      </c>
      <c r="J8" s="2" t="inlineStr">
        <is>
          <t>1차 퇴원후 180일 경과 (충족)
연간1회한 한도 (미충족)</t>
        </is>
      </c>
    </row>
    <row r="9">
      <c r="A9"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9" s="2" t="inlineStr">
        <is>
          <t>2026.3.15.
-3.30</t>
        </is>
      </c>
      <c r="C9" s="2" t="inlineStr">
        <is>
          <t>2026.3.15.
-3.30</t>
        </is>
      </c>
      <c r="D9" s="2" t="inlineStr">
        <is>
          <t>중환자실입원(3차)</t>
        </is>
      </c>
      <c r="E9" s="2" t="inlineStr">
        <is>
          <t>중환자실입원(3차)</t>
        </is>
      </c>
      <c r="F9" s="2" t="inlineStr">
        <is>
          <t>지급</t>
        </is>
      </c>
      <c r="G9" s="2" t="inlineStr">
        <is>
          <t>지급</t>
        </is>
      </c>
      <c r="H9" s="2" t="inlineStr">
        <is>
          <t>1차 퇴원후 180일 경과 (충족)
연간1회한 한도 (충족)</t>
        </is>
      </c>
      <c r="I9" s="2" t="inlineStr">
        <is>
          <t>1차 퇴원후 180일 경과 (충족)
연간1회한 한도 (충족)</t>
        </is>
      </c>
      <c r="J9" s="2" t="inlineStr">
        <is>
          <t>1차 퇴원후 180일 경과 (충족)
연간1회한 한도 (충족)</t>
        </is>
      </c>
    </row>
    <row r="10">
      <c r="A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F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G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H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I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J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row>
  </sheetData>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날 짜</t>
        </is>
      </c>
      <c r="B1" s="1" t="inlineStr">
        <is>
          <t>구 분</t>
        </is>
      </c>
      <c r="C1" s="1" t="inlineStr">
        <is>
          <t>보장여부</t>
        </is>
      </c>
      <c r="D1" s="1" t="inlineStr">
        <is>
          <t>사유</t>
        </is>
      </c>
    </row>
    <row r="2">
      <c r="A2" s="2" t="inlineStr">
        <is>
          <t>2025.3.1</t>
        </is>
      </c>
      <c r="B2" s="2" t="inlineStr">
        <is>
          <t>보장개시일</t>
        </is>
      </c>
      <c r="C2" s="2" t="inlineStr">
        <is>
          <t>-</t>
        </is>
      </c>
      <c r="D2" s="2" t="inlineStr">
        <is>
          <t>-</t>
        </is>
      </c>
    </row>
    <row r="3">
      <c r="A3" s="2" t="inlineStr">
        <is>
          <t>2025.3.5.- 
3.30</t>
        </is>
      </c>
      <c r="B3" s="2" t="inlineStr">
        <is>
          <t>중환자실입원(1차)</t>
        </is>
      </c>
      <c r="C3" s="2" t="inlineStr">
        <is>
          <t>지급</t>
        </is>
      </c>
      <c r="D3" s="2" t="inlineStr">
        <is>
          <t>지급</t>
        </is>
      </c>
    </row>
    <row r="4">
      <c r="A4" s="2" t="inlineStr">
        <is>
          <t>2025.10.1.
- 10.15</t>
        </is>
      </c>
      <c r="B4" s="2" t="inlineStr">
        <is>
          <t>중환자실입원(2차)</t>
        </is>
      </c>
      <c r="C4" s="2" t="inlineStr">
        <is>
          <t>부지급</t>
        </is>
      </c>
      <c r="D4" s="2" t="inlineStr">
        <is>
          <t>1차 퇴원후 180일 경과 (충족)
연간1회한 한도 (미충족)</t>
        </is>
      </c>
    </row>
    <row r="5">
      <c r="A5" s="2" t="inlineStr">
        <is>
          <t>2026.3.15.
-3.30</t>
        </is>
      </c>
      <c r="B5" s="2" t="inlineStr">
        <is>
          <t>중환자실입원(3차)</t>
        </is>
      </c>
      <c r="C5" s="2" t="inlineStr">
        <is>
          <t>지급</t>
        </is>
      </c>
      <c r="D5" s="2" t="inlineStr">
        <is>
          <t>1차 퇴원후 180일 경과 (충족)
연간1회한 한도 (충족)</t>
        </is>
      </c>
    </row>
  </sheetData>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보장(1일)</t>
        </is>
      </c>
    </row>
  </sheetData>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 제외)수술보험금</t>
        </is>
      </c>
      <c r="B2" s="2" t="inlineStr">
        <is>
          <t>‘암’(‘유사암’제외)으로 
상급종합병원  또는 
국립암센터에서  암수술을 받은 
경우</t>
        </is>
      </c>
      <c r="C2" s="2" t="inlineStr">
        <is>
          <t>이 보장 
보험가입금액</t>
        </is>
      </c>
    </row>
  </sheetData>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암(‘유사암’제외)의    
항암약물치료보험금
(호르몬약물치료제외)</t>
        </is>
      </c>
      <c r="B2" s="2" t="inlineStr">
        <is>
          <t>‘암’(‘유사암’제외)으로 
상급종합병원  또는  국립암센터에서 
항암약물치료(호르몬약물치료제외)를 
받은 경우</t>
        </is>
      </c>
      <c r="C2" s="2" t="inlineStr">
        <is>
          <t>이 보장
보험가입
금액</t>
        </is>
      </c>
    </row>
  </sheetData>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암(‘유사암’제외)   
항암방사선치료보험금
(수술제외)</t>
        </is>
      </c>
      <c r="B2" s="2" t="inlineStr">
        <is>
          <t>‘암’(‘유사암’제외)으로 
상급종합병원  또는  국립암센터에서 
항암방사선치료(수술제외)를 받은 
경우</t>
        </is>
      </c>
      <c r="C2" s="2" t="inlineStr">
        <is>
          <t>이 보장
보험가입금액</t>
        </is>
      </c>
    </row>
  </sheetData>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5월 10일
2025년 5월 9일</t>
        </is>
      </c>
      <c r="B1" s="1" t="inlineStr">
        <is>
          <t>【 예시안내 】
&lt; 연간에 대한 예시 &gt;
계약일
계약해당일 전일
연간
2024년 5월 10일
2025년 5월 9일</t>
        </is>
      </c>
      <c r="C1" s="1" t="inlineStr">
        <is>
          <t>【 예시안내 】
&lt; 연간에 대한 예시 &gt;
계약일
계약해당일 전일
연간
2024년 5월 10일
2025년 5월 9일</t>
        </is>
      </c>
    </row>
    <row r="2">
      <c r="A2" s="2" t="inlineStr">
        <is>
          <t>【 예시안내 】
&lt; 연간에 대한 예시 &gt;
계약일
계약해당일 전일
연간
2024년 5월 10일
2025년 5월 9일</t>
        </is>
      </c>
      <c r="B2" s="2" t="inlineStr">
        <is>
          <t>【 예시안내 】
&lt; 연간에 대한 예시 &gt;
계약일
계약해당일 전일
연간
2024년 5월 10일
2025년 5월 9일</t>
        </is>
      </c>
      <c r="C2" s="2" t="inlineStr">
        <is>
          <t>【 예시안내 】
&lt; 연간에 대한 예시 &gt;
계약일
계약해당일 전일
연간
2024년 5월 10일
2025년 5월 9일</t>
        </is>
      </c>
    </row>
    <row r="3">
      <c r="A3" s="2" t="inlineStr">
        <is>
          <t>【 예시안내 】
&lt; 연간에 대한 예시 &gt;
계약일
계약해당일 전일
연간
2024년 5월 10일
2025년 5월 9일</t>
        </is>
      </c>
      <c r="B3" s="2" t="inlineStr">
        <is>
          <t>【 예시안내 】
&lt; 연간에 대한 예시 &gt;
계약일
계약해당일 전일
연간
2024년 5월 10일
2025년 5월 9일</t>
        </is>
      </c>
      <c r="C3" s="2" t="inlineStr">
        <is>
          <t>【 예시안내 】
&lt; 연간에 대한 예시 &gt;
계약일
계약해당일 전일
연간
2024년 5월 10일
2025년 5월 9일</t>
        </is>
      </c>
    </row>
  </sheetData>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다.</t>
        </is>
      </c>
      <c r="B1" s="1" t="inlineStr">
        <is>
          <t>【 유의사항 】</t>
        </is>
      </c>
    </row>
    <row r="2">
      <c r="A2" s="2" t="inlineStr">
        <is>
          <t>③ 이 보장에서 ‘기타피부암’이라 함은 제8차 한국표준질병사인분류에 있어서 기타 피부</t>
        </is>
      </c>
      <c r="B2" s="2" t="inlineStr">
        <is>
          <t>③ 이 보장에서 ‘기타피부암’이라 함은 제8차 한국표준질병사인분류에 있어서 기타 피부</t>
        </is>
      </c>
    </row>
    <row r="3">
      <c r="A3" s="2" t="inlineStr">
        <is>
          <t>의 악성신생물(암)(분류번호 C44)에 해당하는 질병을 말합니다.</t>
        </is>
      </c>
      <c r="B3" s="2" t="inlineStr">
        <is>
          <t>의 악성신생물(암)(분류번호 C44)에 해당하는 질병을 말합니다.</t>
        </is>
      </c>
    </row>
    <row r="4">
      <c r="A4" s="2" t="inlineStr">
        <is>
          <t>④ 이 보장에서 ‘갑상선암’이라 함은 제8차 한국표준질병사인분류에 있어서 갑상선의 악</t>
        </is>
      </c>
      <c r="B4" s="2" t="inlineStr">
        <is>
          <t>한국표준질병사인분류 지침서의 ‘사망 및 질병이환의 분류번호부여를 위한 선정</t>
        </is>
      </c>
    </row>
    <row r="5">
      <c r="A5" s="2" t="inlineStr">
        <is>
          <t>성신생물(암)(분류번호 C73)에 해당하는 질병을 말합니다.</t>
        </is>
      </c>
      <c r="B5" s="2" t="inlineStr">
        <is>
          <t>준칙과 지침’에 따라 C77~C80(불명확한, 이차성 및 상세불명 부위의 악성신생물</t>
        </is>
      </c>
    </row>
    <row r="6">
      <c r="A6" s="2" t="inlineStr">
        <is>
          <t>⑤  이  보장에서  ‘제자리암’이라  함은  제8차  한국표준질병사인분류에  있어서  [별표11]</t>
        </is>
      </c>
      <c r="B6" s="2" t="inlineStr">
        <is>
          <t>(암))의 경우 일차성 악성신생물(암)이 확인되는 경우에는 원발부위(최초 발생한</t>
        </is>
      </c>
    </row>
    <row r="7">
      <c r="A7" s="2" t="inlineStr">
        <is>
          <t>‘제자리신생물 분류표’에 해당하는 질병을 말합니다.</t>
        </is>
      </c>
      <c r="B7" s="2" t="inlineStr">
        <is>
          <t>부위)를 기준으로 분류합니다. 다만, 이 경우에도 원발부위의 암이 완치되었다면</t>
        </is>
      </c>
    </row>
    <row r="8">
      <c r="A8" s="2" t="inlineStr">
        <is>
          <t>⑥ 이 보장에서 ‘경계성종양’이라 함은 제8차 한국표준질병사인분류에 있어서 [별표12]</t>
        </is>
      </c>
      <c r="B8" s="2" t="inlineStr">
        <is>
          <t>이차성  및 상세불명  부위의 악성신생물(암)(C77~C80)의  진단확정 시점은  원발암</t>
        </is>
      </c>
    </row>
    <row r="9">
      <c r="A9" s="2" t="inlineStr">
        <is>
          <t>‘행동양식 불명 또는 미상의 신생물 분류표’에 해당하는 질병을 말합니다.</t>
        </is>
      </c>
      <c r="B9" s="2" t="inlineStr">
        <is>
          <t>진단확정 시점으로 변경되지 않습니다.</t>
        </is>
      </c>
    </row>
    <row r="10">
      <c r="A10" s="2" t="inlineStr">
        <is>
          <t>⑦ ‘암’(‘유사암’제외) 및 ‘유사암’의 진단확정은 병리 또는 진단 검사의학의 전문의</t>
        </is>
      </c>
      <c r="B10" s="2" t="inlineStr">
        <is>
          <t>&lt;원발부위(최초 발생한 부위) 기준 예시&gt;</t>
        </is>
      </c>
    </row>
    <row r="11">
      <c r="A11" s="2" t="inlineStr">
        <is>
          <t>자격증을 가진 자에 의하여 내려져야 하며, 이 진단은 조직(fixed tissue)검사, 미세바</t>
        </is>
      </c>
      <c r="B11" s="2" t="inlineStr">
        <is>
          <t>·‘갑상선암(C73)’과 ‘갑상선암의 림프절 전이로 인해 림프절의 이차성 및 상</t>
        </is>
      </c>
    </row>
    <row r="12">
      <c r="A12" s="2" t="inlineStr">
        <is>
          <t>늘흡인검사(fine needle aspiration) 또는 혈액(hemic system)검사에 대한 현미경 소견</t>
        </is>
      </c>
      <c r="B12" s="2" t="inlineStr">
        <is>
          <t>세 불명의 악성신생물(C77)’로 진단된 경우‘갑상선암(C73)’에 해당하는 질</t>
        </is>
      </c>
    </row>
    <row r="13">
      <c r="A13" s="2" t="inlineStr">
        <is>
          <t>을 기초로 하여야 합니다. 이 경우 ‘암’(‘유사암’ 제외) 및 ‘유사암’의 진단확정</t>
        </is>
      </c>
      <c r="B13" s="2" t="inlineStr">
        <is>
          <t>병으로 봅니다.</t>
        </is>
      </c>
    </row>
    <row r="14">
      <c r="A14" s="2" t="inlineStr">
        <is>
          <t>시점은 상기 검사에 의한 결과보고 시점으로 합니다.</t>
        </is>
      </c>
      <c r="B14" s="2" t="inlineStr">
        <is>
          <t>·‘유방의  악성신생물(C50)’이  폐로  전이되어‘폐의  이차성  악성신생물</t>
        </is>
      </c>
    </row>
    <row r="15">
      <c r="A15" s="2" t="inlineStr">
        <is>
          <t>⑧ 제7항에 따른 진단방법이 가능하지 않을 때에는 피보험자가 ‘암’(‘유사암’ 제외) 및</t>
        </is>
      </c>
      <c r="B15" s="2" t="inlineStr">
        <is>
          <t>(C78.0)’로 진단된 경우‘유방의 악성신생물(C50)’에 해당하는 질병으로 봅</t>
        </is>
      </c>
    </row>
    <row r="16">
      <c r="A16" s="2" t="inlineStr">
        <is>
          <t>‘유사암’으로 진단 또는 치료를 받고 있음을 증명할 만한 문서화된 기록 또는 증거가</t>
        </is>
      </c>
      <c r="B16" s="2" t="inlineStr">
        <is>
          <t>니다.</t>
        </is>
      </c>
    </row>
    <row r="17">
      <c r="A17" s="2" t="inlineStr">
        <is>
          <t>있어야 합니다.</t>
        </is>
      </c>
      <c r="B17" s="2" t="inlineStr">
        <is>
          <t>·‘위의 악성신생물(C16)’이 뇌로 전이되어 ‘뇌 및 뇌막의 이차성 악성신생물</t>
        </is>
      </c>
    </row>
    <row r="18">
      <c r="A18" s="2" t="inlineStr">
        <is>
          <t>【 예시안내 】</t>
        </is>
      </c>
      <c r="B18" s="2" t="inlineStr">
        <is>
          <t>(C79.3)’로 진단된 경우‘위의 악성신생물(C16)’에 해당하는 질병으로 봅니</t>
        </is>
      </c>
    </row>
    <row r="19">
      <c r="A19" s="2" t="inlineStr">
        <is>
          <t>【 예시안내 】</t>
        </is>
      </c>
      <c r="B19" s="2" t="inlineStr">
        <is>
          <t>다.</t>
        </is>
      </c>
    </row>
    <row r="20">
      <c r="A20" s="2" t="inlineStr">
        <is>
          <t>【 예시안내 】</t>
        </is>
      </c>
      <c r="B20" s="2" t="inlineStr">
        <is>
          <t>즉, 이차성암으로 진단시 이차성암의 원인이 되는 원발암이 확인된 경우 원발암을</t>
        </is>
      </c>
    </row>
    <row r="21">
      <c r="A21" s="2" t="inlineStr">
        <is>
          <t>&lt;‘제7항에 따른 진단방법이 가능하지 않을 때’예시&gt;</t>
        </is>
      </c>
      <c r="B21" s="2" t="inlineStr">
        <is>
          <t>기준으로 보험금을 지급하며, 이차성암에 대한 보험금은 별도로 지급하지 않습니</t>
        </is>
      </c>
    </row>
    <row r="22">
      <c r="A22" s="2" t="inlineStr">
        <is>
          <t>·피보험자가 조직검사 등 병리학적 검사를 받을 여유없이 급속한 병증 악화로</t>
        </is>
      </c>
      <c r="B22" s="2" t="inlineStr">
        <is>
          <t>다.</t>
        </is>
      </c>
    </row>
    <row r="23">
      <c r="A23" s="2" t="inlineStr">
        <is>
          <t>사망한 경우</t>
        </is>
      </c>
      <c r="B23" s="2" t="inlineStr">
        <is>
          <t>다만 원발암이 확인되지 않은 경우에는 이차성암이 발생된 부위의 암을 기준으로</t>
        </is>
      </c>
    </row>
    <row r="24">
      <c r="A24" s="2" t="inlineStr">
        <is>
          <t>·종양의 발생부위 및 피보험자의 신체상태 등의 이유로 조직을 추출하는 경우</t>
        </is>
      </c>
      <c r="B24" s="2" t="inlineStr">
        <is>
          <t>보험금을 지급합니다.</t>
        </is>
      </c>
    </row>
    <row r="25">
      <c r="A25" s="2" t="inlineStr">
        <is>
          <t>생명의 위험을 초래할 수 있어 병리학적 검사를 시행할 수 없는 경우</t>
        </is>
      </c>
      <c r="B25" s="2" t="inlineStr">
        <is>
          <t>생명의 위험을 초래할 수 있어 병리학적 검사를 시행할 수 없는 경우</t>
        </is>
      </c>
    </row>
  </sheetData>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2. 천자(穿刺, 바늘 또는 관을 꽂아 체액ㆍ조직을 뽑아내거나 약물을 주입하는 것)등의</t>
        </is>
      </c>
      <c r="B1" s="1" t="inlineStr">
        <is>
          <t>2. 천자(穿刺, 바늘 또는 관을 꽂아 체액ㆍ조직을 뽑아내거나 약물을 주입하는 것)등의</t>
        </is>
      </c>
      <c r="C1" s="1" t="inlineStr">
        <is>
          <t>특별</t>
        </is>
      </c>
    </row>
    <row r="2">
      <c r="A2" s="2" t="inlineStr">
        <is>
          <t>조치</t>
        </is>
      </c>
      <c r="B2" s="2" t="inlineStr">
        <is>
          <t>【 용어해설 】</t>
        </is>
      </c>
      <c r="C2" s="2" t="inlineStr">
        <is>
          <t>약관</t>
        </is>
      </c>
    </row>
    <row r="3">
      <c r="A3" s="2" t="inlineStr">
        <is>
          <t>3. 신경(神經) 차단(NERVE BLOCK)</t>
        </is>
      </c>
      <c r="B3" s="2" t="inlineStr">
        <is>
          <t>3. 신경(神經) 차단(NERVE BLOCK)</t>
        </is>
      </c>
      <c r="C3" s="2" t="inlineStr">
        <is>
          <t>3. 신경(神經) 차단(NERVE BLOCK)</t>
        </is>
      </c>
    </row>
    <row r="4">
      <c r="A4" s="2" t="inlineStr">
        <is>
          <t>4. 미용성형 목적의 수술</t>
        </is>
      </c>
      <c r="B4" s="2" t="inlineStr">
        <is>
          <t>&lt; 호르몬 관련 치료제 &gt;</t>
        </is>
      </c>
      <c r="C4" s="2" t="inlineStr">
        <is>
          <t>&lt; 호르몬 관련 치료제 &gt;</t>
        </is>
      </c>
    </row>
    <row r="5">
      <c r="A5" s="2" t="inlineStr">
        <is>
          <t>5. 피임(避妊) 목적의 수술</t>
        </is>
      </c>
      <c r="B5" s="2" t="inlineStr">
        <is>
          <t>호르몬 관련 치료제란, 항암치료에 사용되는 호르몬제재, 암세포에 있는 호르몬</t>
        </is>
      </c>
      <c r="C5" s="2" t="inlineStr">
        <is>
          <t>호르몬 관련 치료제란, 항암치료에 사용되는 호르몬제재, 암세포에 있는 호르몬</t>
        </is>
      </c>
    </row>
    <row r="6">
      <c r="A6" s="2" t="inlineStr">
        <is>
          <t>6. 검사 및 진단을 위한 수술(생검(生檢), 복강경검사(腹腔鏡檢査) 등)</t>
        </is>
      </c>
      <c r="B6" s="2" t="inlineStr">
        <is>
          <t>수용체에 작용하는 약제, 암을 성장시키는데 기여하는 호르몬이 생성되는 해당</t>
        </is>
      </c>
      <c r="C6" s="2" t="inlineStr">
        <is>
          <t>수용체에 작용하는 약제, 암을 성장시키는데 기여하는 호르몬이 생성되는 해당</t>
        </is>
      </c>
    </row>
    <row r="7">
      <c r="A7" s="2" t="inlineStr">
        <is>
          <t>7. 기타 수술의 정의에 해당되지 않는 시술</t>
        </is>
      </c>
      <c r="B7" s="2" t="inlineStr">
        <is>
          <t>장기에 작용하는 약제 등을 말합니다.</t>
        </is>
      </c>
      <c r="C7" s="2" t="inlineStr">
        <is>
          <t>장기에 작용하는 약제 등을 말합니다.</t>
        </is>
      </c>
    </row>
  </sheetData>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7. 기타 수술의 정의에 해당되지 않는 시술</t>
        </is>
      </c>
      <c r="B1" s="1" t="inlineStr">
        <is>
          <t>장기에 작용하는 약제 등을 말합니다.</t>
        </is>
      </c>
      <c r="C1" s="1" t="inlineStr">
        <is>
          <t>장기에 작용하는 약제 등을 말합니다.</t>
        </is>
      </c>
    </row>
    <row r="2">
      <c r="A2" s="2" t="inlineStr">
        <is>
          <t>【 용어해설 】</t>
        </is>
      </c>
      <c r="B2" s="2" t="inlineStr">
        <is>
          <t>【 용어해설 】</t>
        </is>
      </c>
      <c r="C2" s="2" t="inlineStr">
        <is>
          <t>【 용어해설 】</t>
        </is>
      </c>
    </row>
    <row r="3">
      <c r="A3" s="2" t="inlineStr">
        <is>
          <t>&lt; 신의료기술평가위원회 &gt;</t>
        </is>
      </c>
      <c r="B3" s="2" t="inlineStr">
        <is>
          <t>제5조 (항암방사선치료(수술제외)의 정의)</t>
        </is>
      </c>
      <c r="C3" s="2" t="inlineStr">
        <is>
          <t>상해</t>
        </is>
      </c>
    </row>
    <row r="4">
      <c r="A4" s="2" t="inlineStr">
        <is>
          <t>의료법 제54조(신의료기술평가위원회의 설치 등)에 의거 설치된 위원회로서 신의</t>
        </is>
      </c>
      <c r="B4" s="2" t="inlineStr">
        <is>
          <t>이 보장에서 ‘항암방사선치료(수술제외)’라 함은 방사선종양학과 전문의 자격증을 가진</t>
        </is>
      </c>
      <c r="C4" s="2" t="inlineStr">
        <is>
          <t>이 보장에서 ‘항암방사선치료(수술제외)’라 함은 방사선종양학과 전문의 자격증을 가진</t>
        </is>
      </c>
    </row>
    <row r="5">
      <c r="A5" s="2" t="inlineStr">
        <is>
          <t>료기술에 관한 최고의 심의기구를 말합니다.</t>
        </is>
      </c>
      <c r="B5" s="2" t="inlineStr">
        <is>
          <t>자가  피보험자의  암의  직접적인  치료를  목적으로  고에너지  전리방사선(ionizing</t>
        </is>
      </c>
      <c r="C5" s="2" t="inlineStr">
        <is>
          <t>자가  피보험자의  암의  직접적인  치료를  목적으로  고에너지  전리방사선(ionizing</t>
        </is>
      </c>
    </row>
    <row r="6">
      <c r="A6" s="2" t="inlineStr">
        <is>
          <t>료기술에 관한 최고의 심의기구를 말합니다.</t>
        </is>
      </c>
      <c r="B6" s="2" t="inlineStr">
        <is>
          <t>radiation)을 조사(照射)하여 암세포를 죽이는 치료법을 말합니다. 다만, 암수술은 항암</t>
        </is>
      </c>
      <c r="C6" s="2" t="inlineStr">
        <is>
          <t>질병</t>
        </is>
      </c>
    </row>
    <row r="7">
      <c r="A7" s="2" t="inlineStr">
        <is>
          <t>【 예시안내 】</t>
        </is>
      </c>
      <c r="B7" s="2" t="inlineStr">
        <is>
          <t>방사선치료(수술제외)에서 제외합니다.</t>
        </is>
      </c>
      <c r="C7" s="2" t="inlineStr">
        <is>
          <t>방사선치료(수술제외)에서 제외합니다.</t>
        </is>
      </c>
    </row>
    <row r="8">
      <c r="A8" s="2" t="inlineStr">
        <is>
          <t>&lt;기타 수술의 정의에 해당하지 않는 시술 예시&gt;</t>
        </is>
      </c>
      <c r="B8" s="2" t="inlineStr">
        <is>
          <t>제6조 (상급종합병원의 정의)</t>
        </is>
      </c>
      <c r="C8" s="2" t="inlineStr">
        <is>
          <t>상해</t>
        </is>
      </c>
    </row>
    <row r="9">
      <c r="A9" s="2" t="inlineStr">
        <is>
          <t>·체외 충격파 쇄석술</t>
        </is>
      </c>
      <c r="B9" s="2" t="inlineStr">
        <is>
          <t>이 보장에서 ‘상급종합병원’이라 함은 의료법 제3조의4(상급종합병원 지정)에서 정한 상</t>
        </is>
      </c>
      <c r="C9" s="2" t="inlineStr">
        <is>
          <t>이 보장에서 ‘상급종합병원’이라 함은 의료법 제3조의4(상급종합병원 지정)에서 정한 상</t>
        </is>
      </c>
    </row>
    <row r="10">
      <c r="A10" s="2" t="inlineStr">
        <is>
          <t>·변연절제를 동반하지 않은 단순 창상봉합술</t>
        </is>
      </c>
      <c r="B10" s="2" t="inlineStr">
        <is>
          <t>급종합병원을 말합니다.</t>
        </is>
      </c>
      <c r="C10" s="2" t="inlineStr">
        <is>
          <t>및 질
병</t>
        </is>
      </c>
    </row>
    <row r="11">
      <c r="A11" s="2" t="inlineStr">
        <is>
          <t>·절개 또는 배농술</t>
        </is>
      </c>
      <c r="B11" s="2" t="inlineStr">
        <is>
          <t>【 관련법규 】</t>
        </is>
      </c>
      <c r="C11" s="2" t="inlineStr">
        <is>
          <t>비용</t>
        </is>
      </c>
    </row>
    <row r="12">
      <c r="A12" s="2" t="inlineStr">
        <is>
          <t>·치, 치수, 치은, 치근, 치조골의 처치</t>
        </is>
      </c>
      <c r="B12" s="2" t="inlineStr">
        <is>
          <t>·치, 치수, 치은, 치근, 치조골의 처치</t>
        </is>
      </c>
      <c r="C12" s="2" t="inlineStr">
        <is>
          <t>손해</t>
        </is>
      </c>
    </row>
    <row r="13">
      <c r="A13" s="2" t="inlineStr">
        <is>
          <t>·전기소작술</t>
        </is>
      </c>
      <c r="B13" s="2" t="inlineStr">
        <is>
          <t>&lt; 의료법 제3조의4(상급종합병원 지정)에 따른 상급종합병원 요건 &gt;</t>
        </is>
      </c>
      <c r="C13" s="2" t="inlineStr">
        <is>
          <t>&lt; 의료법 제3조의4(상급종합병원 지정)에 따른 상급종합병원 요건 &gt;</t>
        </is>
      </c>
    </row>
    <row r="14">
      <c r="A14" s="2" t="inlineStr">
        <is>
          <t>·IPL(Intense Pulsed Light) : 아이피엘 레이저 시술</t>
        </is>
      </c>
      <c r="B14" s="2" t="inlineStr">
        <is>
          <t>ㆍ 보건복지부령으로 정하는 20개 이상의 진료과목을 갖추고 각 진료과목마다</t>
        </is>
      </c>
      <c r="C14" s="2" t="inlineStr">
        <is>
          <t>ㆍ 보건복지부령으로 정하는 20개 이상의 진료과목을 갖추고 각 진료과목마다</t>
        </is>
      </c>
    </row>
    <row r="15">
      <c r="A15" s="2" t="inlineStr">
        <is>
          <t>※ 본 시술들은 수술의 정의에 해당하지 않는 시술의 예시로, 예시에 기재되어</t>
        </is>
      </c>
      <c r="B15" s="2" t="inlineStr">
        <is>
          <t>전속하는 전문의를 두어야 함</t>
        </is>
      </c>
      <c r="C15" s="2" t="inlineStr">
        <is>
          <t>배상
책임</t>
        </is>
      </c>
    </row>
    <row r="16">
      <c r="A16" s="2" t="inlineStr">
        <is>
          <t>있지 않다 하더라도 수술의 정의에 해당하지 않는 경우 보상되지 않습니다.</t>
        </is>
      </c>
      <c r="B16" s="2" t="inlineStr">
        <is>
          <t>ㆍ 의료법 제77조(전문의) 제1항에 따라 전문의가 되려는 자를 수련시키는 기관</t>
        </is>
      </c>
      <c r="C16" s="2" t="inlineStr">
        <is>
          <t>ㆍ 의료법 제77조(전문의) 제1항에 따라 전문의가 되려는 자를 수련시키는 기관</t>
        </is>
      </c>
    </row>
    <row r="17">
      <c r="A17" s="2" t="inlineStr">
        <is>
          <t>⑥ 제1항 내지 제4항의 ‘수술’은 ‘항암방사선치료’와 ‘항암약물치료’는 제외합니다.</t>
        </is>
      </c>
      <c r="B17" s="2" t="inlineStr">
        <is>
          <t>이어야 함</t>
        </is>
      </c>
      <c r="C17" s="2" t="inlineStr">
        <is>
          <t>이어야 함</t>
        </is>
      </c>
    </row>
    <row r="18">
      <c r="A18" s="2" t="inlineStr">
        <is>
          <t>⑥ 제1항 내지 제4항의 ‘수술’은 ‘항암방사선치료’와 ‘항암약물치료’는 제외합니다.</t>
        </is>
      </c>
      <c r="B18" s="2" t="inlineStr">
        <is>
          <t>ㆍ 보건복지부령으로 정하는 인력⋅시설⋅장비 등을 갖추어야 함</t>
        </is>
      </c>
      <c r="C18" s="2" t="inlineStr">
        <is>
          <t>어린이·</t>
        </is>
      </c>
    </row>
    <row r="19">
      <c r="A19" s="2" t="inlineStr">
        <is>
          <t>제4조 (항암약물치료(호르몬약물치료제외)의 정의)</t>
        </is>
      </c>
      <c r="B19" s="2" t="inlineStr">
        <is>
          <t>ㆍ 질병군별 환자구성 비율이 보건복지부령으로 정하는 기준에 해당하여야 함</t>
        </is>
      </c>
      <c r="C19" s="2" t="inlineStr">
        <is>
          <t>청소년
관련</t>
        </is>
      </c>
    </row>
    <row r="20">
      <c r="A20" s="2" t="inlineStr">
        <is>
          <t>이 보장에서 ‘항암약물치료(호르몬약물치료제외)’라 함은 내과 전문의 자격증을 가진</t>
        </is>
      </c>
      <c r="B20" s="2" t="inlineStr">
        <is>
          <t>이 보장에서 ‘항암약물치료(호르몬약물치료제외)’라 함은 내과 전문의 자격증을 가진</t>
        </is>
      </c>
      <c r="C20" s="2" t="inlineStr">
        <is>
          <t>이 보장에서 ‘항암약물치료(호르몬약물치료제외)’라 함은 내과 전문의 자격증을 가진</t>
        </is>
      </c>
    </row>
  </sheetData>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
(‘유사암’제외)의 
항암호르몬약물허가치료보험금</t>
        </is>
      </c>
      <c r="B2" s="2" t="inlineStr">
        <is>
          <t>‘암’(‘유사암’제외)으로 
상급종합병원  또는 
국립암센터에서‘항암호르몬
약물허가치료’를 받은 경우</t>
        </is>
      </c>
      <c r="C2" s="2" t="inlineStr">
        <is>
          <t>이 보장 보험가입금액</t>
        </is>
      </c>
    </row>
  </sheetData>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5월 10일
2025년 5월 9일</t>
        </is>
      </c>
      <c r="B1" s="1" t="inlineStr">
        <is>
          <t>【 예시안내 】
&lt; 연간에 대한 예시 &gt;
계약일
계약해당일 전일
연간
2024년 5월 10일
2025년 5월 9일</t>
        </is>
      </c>
      <c r="C1" s="1" t="inlineStr">
        <is>
          <t>【 예시안내 】
&lt; 연간에 대한 예시 &gt;
계약일
계약해당일 전일
연간
2024년 5월 10일
2025년 5월 9일</t>
        </is>
      </c>
    </row>
    <row r="2">
      <c r="A2" s="2" t="inlineStr">
        <is>
          <t>【 예시안내 】
&lt; 연간에 대한 예시 &gt;
계약일
계약해당일 전일
연간
2024년 5월 10일
2025년 5월 9일</t>
        </is>
      </c>
      <c r="B2" s="2" t="inlineStr">
        <is>
          <t>【 예시안내 】
&lt; 연간에 대한 예시 &gt;
계약일
계약해당일 전일
연간
2024년 5월 10일
2025년 5월 9일</t>
        </is>
      </c>
      <c r="C2" s="2" t="inlineStr">
        <is>
          <t>【 예시안내 】
&lt; 연간에 대한 예시 &gt;
계약일
계약해당일 전일
연간
2024년 5월 10일
2025년 5월 9일</t>
        </is>
      </c>
    </row>
    <row r="3">
      <c r="A3" s="2" t="inlineStr">
        <is>
          <t>【 예시안내 】
&lt; 연간에 대한 예시 &gt;
계약일
계약해당일 전일
연간
2024년 5월 10일
2025년 5월 9일</t>
        </is>
      </c>
      <c r="B3" s="2" t="inlineStr">
        <is>
          <t>【 예시안내 】
&lt; 연간에 대한 예시 &gt;
계약일
계약해당일 전일
연간
2024년 5월 10일
2025년 5월 9일</t>
        </is>
      </c>
      <c r="C3" s="2" t="inlineStr">
        <is>
          <t>【 예시안내 】
&lt; 연간에 대한 예시 &gt;
계약일
계약해당일 전일
연간
2024년 5월 10일
2025년 5월 9일</t>
        </is>
      </c>
    </row>
  </sheetData>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‘제자리신생물 분류표’에 해당하는 질병을 말합니다.</t>
        </is>
      </c>
      <c r="B1" s="1" t="inlineStr">
        <is>
          <t>‘제자리신생물 분류표’에 해당하는 질병을 말합니다.</t>
        </is>
      </c>
      <c r="C1" s="1" t="inlineStr">
        <is>
          <t>특별</t>
        </is>
      </c>
    </row>
    <row r="2">
      <c r="A2" s="2" t="inlineStr">
        <is>
          <t>⑥ 이 보장에서 ‘경계성종양’이라 함은 제8차 한국표준질병사인분류에 있어서 [별표12]</t>
        </is>
      </c>
      <c r="B2" s="2" t="inlineStr">
        <is>
          <t>【 유의사항 】</t>
        </is>
      </c>
      <c r="C2" s="2" t="inlineStr">
        <is>
          <t>약관</t>
        </is>
      </c>
    </row>
    <row r="3">
      <c r="A3" s="2" t="inlineStr">
        <is>
          <t>‘행동양식 불명 또는 미상의 신생물 분류표’에 해당하는 질병을 말합니다.</t>
        </is>
      </c>
      <c r="B3" s="2" t="inlineStr">
        <is>
          <t>‘행동양식 불명 또는 미상의 신생물 분류표’에 해당하는 질병을 말합니다.</t>
        </is>
      </c>
      <c r="C3" s="2" t="inlineStr">
        <is>
          <t>‘행동양식 불명 또는 미상의 신생물 분류표’에 해당하는 질병을 말합니다.</t>
        </is>
      </c>
    </row>
    <row r="4">
      <c r="A4" s="2" t="inlineStr">
        <is>
          <t>⑦ ‘암’(‘유사암’제외) 및 ‘유사암’의 진단확정은 병리 또는 진단 검사의학의 전문의</t>
        </is>
      </c>
      <c r="B4" s="2" t="inlineStr">
        <is>
          <t>한국표준질병사인분류 지침서의 ‘사망 및 질병이환의 분류번호부여를 위한 선정</t>
        </is>
      </c>
      <c r="C4" s="2" t="inlineStr">
        <is>
          <t>한국표준질병사인분류 지침서의 ‘사망 및 질병이환의 분류번호부여를 위한 선정</t>
        </is>
      </c>
    </row>
    <row r="5">
      <c r="A5" s="2" t="inlineStr">
        <is>
          <t>자격증을 가진 자에 의하여 내려져야 하며, 이 진단은 조직(fixed tissue)검사, 미세바</t>
        </is>
      </c>
      <c r="B5" s="2" t="inlineStr">
        <is>
          <t>준칙과 지침’에 따라 C77~C80(불명확한, 이차성 및 상세불명 부위의 악성신생물</t>
        </is>
      </c>
      <c r="C5" s="2" t="inlineStr">
        <is>
          <t>준칙과 지침’에 따라 C77~C80(불명확한, 이차성 및 상세불명 부위의 악성신생물</t>
        </is>
      </c>
    </row>
    <row r="6">
      <c r="A6" s="2" t="inlineStr">
        <is>
          <t>늘흡인검사(fine needle aspiration) 또는 혈액(hemic system)검사에 대한 현미경 소견</t>
        </is>
      </c>
      <c r="B6" s="2" t="inlineStr">
        <is>
          <t>(암))의 경우 일차성 악성신생물(암)이 확인되는 경우에는 원발부위(최초 발생한</t>
        </is>
      </c>
      <c r="C6" s="2" t="inlineStr">
        <is>
          <t>(암))의 경우 일차성 악성신생물(암)이 확인되는 경우에는 원발부위(최초 발생한</t>
        </is>
      </c>
    </row>
    <row r="7">
      <c r="A7" s="2" t="inlineStr">
        <is>
          <t>을 기초로 하여야 합니다. 이 경우 ‘암’(‘유사암’ 제외) 및 ‘유사암’의 진단확정</t>
        </is>
      </c>
      <c r="B7" s="2" t="inlineStr">
        <is>
          <t>부위)를 기준으로 분류합니다. 다만, 이 경우에도 원발부위의 암이 완치되었다면</t>
        </is>
      </c>
      <c r="C7" s="2" t="inlineStr">
        <is>
          <t>부위)를 기준으로 분류합니다. 다만, 이 경우에도 원발부위의 암이 완치되었다면</t>
        </is>
      </c>
    </row>
    <row r="8">
      <c r="A8" s="2" t="inlineStr">
        <is>
          <t>시점은 상기 검사에 의한 결과보고 시점으로 합니다.</t>
        </is>
      </c>
      <c r="B8" s="2" t="inlineStr">
        <is>
          <t>이차성 및 상세불명 부위의 악성신생물(암)(C77~C80)의 진단확정 시점은 원발암</t>
        </is>
      </c>
      <c r="C8" s="2" t="inlineStr">
        <is>
          <t>이차성 및 상세불명 부위의 악성신생물(암)(C77~C80)의 진단확정 시점은 원발암</t>
        </is>
      </c>
    </row>
    <row r="9">
      <c r="A9" s="2" t="inlineStr">
        <is>
          <t>⑧ 제7항에 따른 진단방법이 가능하지 않을 때에는 피보험자가 ‘암’(‘유사암’ 제외) 및</t>
        </is>
      </c>
      <c r="B9" s="2" t="inlineStr">
        <is>
          <t>진단확정 시점으로 변경되지 않습니다.</t>
        </is>
      </c>
      <c r="C9" s="2" t="inlineStr">
        <is>
          <t>진단확정 시점으로 변경되지 않습니다.</t>
        </is>
      </c>
    </row>
    <row r="10">
      <c r="A10" s="2" t="inlineStr">
        <is>
          <t>‘유사암’으로 진단 또는 치료를 받고 있음을 증명할 만한 문서화된 기록 또는 증거가</t>
        </is>
      </c>
      <c r="B10" s="2" t="inlineStr">
        <is>
          <t>&lt;원발부위(최초 발생한 부위) 기준 예시&gt;</t>
        </is>
      </c>
      <c r="C10" s="2" t="inlineStr">
        <is>
          <t>상해</t>
        </is>
      </c>
    </row>
    <row r="11">
      <c r="A11" s="2" t="inlineStr">
        <is>
          <t>있어야 합니다.</t>
        </is>
      </c>
      <c r="B11" s="2" t="inlineStr">
        <is>
          <t>·‘갑상선암(C73)’과 ‘갑상선암의 림프절 전이로 인해 림프절의 이차성 및 상</t>
        </is>
      </c>
      <c r="C11" s="2" t="inlineStr">
        <is>
          <t>·‘갑상선암(C73)’과 ‘갑상선암의 림프절 전이로 인해 림프절의 이차성 및 상</t>
        </is>
      </c>
    </row>
    <row r="12">
      <c r="A12" s="2" t="inlineStr">
        <is>
          <t>【 예시안내 】</t>
        </is>
      </c>
      <c r="B12" s="2" t="inlineStr">
        <is>
          <t>세  불명의  악성신생물(C77)’로  진단된  경우‘갑상선암(C73)’에  해당하는</t>
        </is>
      </c>
      <c r="C12" s="2" t="inlineStr">
        <is>
          <t>세  불명의  악성신생물(C77)’로  진단된  경우‘갑상선암(C73)’에  해당하는</t>
        </is>
      </c>
    </row>
    <row r="13">
      <c r="A13" s="2" t="inlineStr">
        <is>
          <t>【 예시안내 】</t>
        </is>
      </c>
      <c r="B13" s="2" t="inlineStr">
        <is>
          <t>질병으로 봅니다.</t>
        </is>
      </c>
      <c r="C13" s="2" t="inlineStr">
        <is>
          <t>질병</t>
        </is>
      </c>
    </row>
    <row r="14">
      <c r="A14" s="2" t="inlineStr">
        <is>
          <t>【 예시안내 】</t>
        </is>
      </c>
      <c r="B14" s="2" t="inlineStr">
        <is>
          <t>·‘유방의  악성신생물(C50)’이  폐로  전이되어‘폐의  이차성  악성신생물</t>
        </is>
      </c>
      <c r="C14" s="2" t="inlineStr">
        <is>
          <t>·‘유방의  악성신생물(C50)’이  폐로  전이되어‘폐의  이차성  악성신생물</t>
        </is>
      </c>
    </row>
    <row r="15">
      <c r="A15" s="2" t="inlineStr">
        <is>
          <t>&lt;‘제7항에 따른 진단방법이 가능하지 않을 때’예시&gt;</t>
        </is>
      </c>
      <c r="B15" s="2" t="inlineStr">
        <is>
          <t>(C78.0)’로  진단된  경우‘유방의  악성신생물(C50)’에  해당하는  질병으로</t>
        </is>
      </c>
      <c r="C15" s="2" t="inlineStr">
        <is>
          <t>(C78.0)’로  진단된  경우‘유방의  악성신생물(C50)’에  해당하는  질병으로</t>
        </is>
      </c>
    </row>
    <row r="16">
      <c r="A16" s="2" t="inlineStr">
        <is>
          <t>·피보험자가 조직검사 등 병리학적 검사를 받을 여유없이 급속한 병증 악화로</t>
        </is>
      </c>
      <c r="B16" s="2" t="inlineStr">
        <is>
          <t>봅니다.</t>
        </is>
      </c>
      <c r="C16" s="2" t="inlineStr">
        <is>
          <t>상해</t>
        </is>
      </c>
    </row>
    <row r="17">
      <c r="A17" s="2" t="inlineStr">
        <is>
          <t>사망한 경우</t>
        </is>
      </c>
      <c r="B17" s="2" t="inlineStr">
        <is>
          <t>·‘위의 악성신생물(C16)’이 뇌로 전이되어 ‘뇌 및 뇌막의 이차성 악성신생물</t>
        </is>
      </c>
      <c r="C17" s="2" t="inlineStr">
        <is>
          <t>·‘위의 악성신생물(C16)’이 뇌로 전이되어 ‘뇌 및 뇌막의 이차성 악성신생물</t>
        </is>
      </c>
    </row>
    <row r="18">
      <c r="A18" s="2" t="inlineStr">
        <is>
          <t>·종양의 발생부위 및 피보험자의 신체상태 등의 이유로 조직을 추출하는 경우</t>
        </is>
      </c>
      <c r="B18" s="2" t="inlineStr">
        <is>
          <t>(C79.3)’로 진단된 경우‘위의 악성신생물(C16)’에 해당하는 질병으로 봅</t>
        </is>
      </c>
      <c r="C18" s="2" t="inlineStr">
        <is>
          <t>및 질
병</t>
        </is>
      </c>
    </row>
    <row r="19">
      <c r="A19" s="2" t="inlineStr">
        <is>
          <t>생명의 위험을 초래할 수 있어 병리학적 검사를 시행할 수 없는 경우</t>
        </is>
      </c>
      <c r="B19" s="2" t="inlineStr">
        <is>
          <t>니다.</t>
        </is>
      </c>
      <c r="C19" s="2" t="inlineStr">
        <is>
          <t>니다.</t>
        </is>
      </c>
    </row>
    <row r="20">
      <c r="A20" s="2" t="inlineStr">
        <is>
          <t>생명의 위험을 초래할 수 있어 병리학적 검사를 시행할 수 없는 경우</t>
        </is>
      </c>
      <c r="B20" s="2" t="inlineStr">
        <is>
          <t>즉, 이차성암으로 진단시 이차성암의 원인이 되는 원발암이 확인된 경우</t>
        </is>
      </c>
      <c r="C20" s="2" t="inlineStr">
        <is>
          <t>비용</t>
        </is>
      </c>
    </row>
    <row r="21">
      <c r="A21" s="2" t="inlineStr">
        <is>
          <t>⑨ 제7항의 진단확정은 병리학적 검사결과와 임상소견이 상이할 경우 병리학적검사 결과를</t>
        </is>
      </c>
      <c r="B21" s="2" t="inlineStr">
        <is>
          <t>원발암을 기준으로 보험금을 지급하며, 이차성암에 대한 보험금은 별도로</t>
        </is>
      </c>
      <c r="C21" s="2" t="inlineStr">
        <is>
          <t>손해</t>
        </is>
      </c>
    </row>
    <row r="22">
      <c r="A22" s="2" t="inlineStr">
        <is>
          <t>우선 적용하며, 병리검사 결과보고일을 진단 기준 일로 합니다.</t>
        </is>
      </c>
      <c r="B22" s="2" t="inlineStr">
        <is>
          <t>지급하지 않습니다.</t>
        </is>
      </c>
      <c r="C22" s="2" t="inlineStr">
        <is>
          <t>지급하지 않습니다.</t>
        </is>
      </c>
    </row>
    <row r="23">
      <c r="A23" s="2" t="inlineStr">
        <is>
          <t>우선 적용하며, 병리검사 결과보고일을 진단 기준 일로 합니다.</t>
        </is>
      </c>
      <c r="B23" s="2" t="inlineStr">
        <is>
          <t>다만  원발암이  확인되지  않은  경우에는  이차성암이  발생된  부위의  암을</t>
        </is>
      </c>
      <c r="C23" s="2" t="inlineStr">
        <is>
          <t>배상</t>
        </is>
      </c>
    </row>
    <row r="24">
      <c r="A24" s="2" t="inlineStr">
        <is>
          <t>우선 적용하며, 병리검사 결과보고일을 진단 기준 일로 합니다.</t>
        </is>
      </c>
      <c r="B24" s="2" t="inlineStr">
        <is>
          <t>기준으로 보험금을 지급합니다.</t>
        </is>
      </c>
      <c r="C24" s="2" t="inlineStr">
        <is>
          <t>책임</t>
        </is>
      </c>
    </row>
  </sheetData>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시점은 상기 검사에 의한 결과보고 시점으로 합니다.</t>
        </is>
      </c>
      <c r="B1" s="1" t="inlineStr">
        <is>
          <t>이차성 및 상세불명 부위의 악성신생물(암)(C77~C80)의 진단확정 시점은 원발암</t>
        </is>
      </c>
      <c r="C1" s="1" t="inlineStr">
        <is>
          <t>이차성 및 상세불명 부위의 악성신생물(암)(C77~C80)의 진단확정 시점은 원발암</t>
        </is>
      </c>
    </row>
    <row r="2">
      <c r="A2" s="2" t="inlineStr">
        <is>
          <t>⑧ 제7항에 따른 진단방법이 가능하지 않을 때에는 피보험자가 ‘암’(‘유사암’ 제외) 및</t>
        </is>
      </c>
      <c r="B2" s="2" t="inlineStr">
        <is>
          <t>진단확정 시점으로 변경되지 않습니다.</t>
        </is>
      </c>
      <c r="C2" s="2" t="inlineStr">
        <is>
          <t>진단확정 시점으로 변경되지 않습니다.</t>
        </is>
      </c>
    </row>
    <row r="3">
      <c r="A3" s="2" t="inlineStr">
        <is>
          <t>‘유사암’으로 진단 또는 치료를 받고 있음을 증명할 만한 문서화된 기록 또는 증거가</t>
        </is>
      </c>
      <c r="B3" s="2" t="inlineStr">
        <is>
          <t>&lt;원발부위(최초 발생한 부위) 기준 예시&gt;</t>
        </is>
      </c>
      <c r="C3" s="2" t="inlineStr">
        <is>
          <t>상해</t>
        </is>
      </c>
    </row>
    <row r="4">
      <c r="A4" s="2" t="inlineStr">
        <is>
          <t>있어야 합니다.</t>
        </is>
      </c>
      <c r="B4" s="2" t="inlineStr">
        <is>
          <t>·‘갑상선암(C73)’과 ‘갑상선암의 림프절 전이로 인해 림프절의 이차성 및 상</t>
        </is>
      </c>
      <c r="C4" s="2" t="inlineStr">
        <is>
          <t>·‘갑상선암(C73)’과 ‘갑상선암의 림프절 전이로 인해 림프절의 이차성 및 상</t>
        </is>
      </c>
    </row>
    <row r="5">
      <c r="A5" s="2" t="inlineStr">
        <is>
          <t>【 예시안내 】</t>
        </is>
      </c>
      <c r="B5" s="2" t="inlineStr">
        <is>
          <t>세  불명의  악성신생물(C77)’로  진단된  경우‘갑상선암(C73)’에  해당하는</t>
        </is>
      </c>
      <c r="C5" s="2" t="inlineStr">
        <is>
          <t>세  불명의  악성신생물(C77)’로  진단된  경우‘갑상선암(C73)’에  해당하는</t>
        </is>
      </c>
    </row>
    <row r="6">
      <c r="A6" s="2" t="inlineStr">
        <is>
          <t>【 예시안내 】</t>
        </is>
      </c>
      <c r="B6" s="2" t="inlineStr">
        <is>
          <t>질병으로 봅니다.</t>
        </is>
      </c>
      <c r="C6" s="2" t="inlineStr">
        <is>
          <t>질병</t>
        </is>
      </c>
    </row>
    <row r="7">
      <c r="A7" s="2" t="inlineStr">
        <is>
          <t>【 예시안내 】</t>
        </is>
      </c>
      <c r="B7" s="2" t="inlineStr">
        <is>
          <t>·‘유방의  악성신생물(C50)’이  폐로  전이되어‘폐의  이차성  악성신생물</t>
        </is>
      </c>
      <c r="C7" s="2" t="inlineStr">
        <is>
          <t>·‘유방의  악성신생물(C50)’이  폐로  전이되어‘폐의  이차성  악성신생물</t>
        </is>
      </c>
    </row>
    <row r="8">
      <c r="A8" s="2" t="inlineStr">
        <is>
          <t>&lt;‘제7항에 따른 진단방법이 가능하지 않을 때’예시&gt;</t>
        </is>
      </c>
      <c r="B8" s="2" t="inlineStr">
        <is>
          <t>(C78.0)’로  진단된  경우‘유방의  악성신생물(C50)’에  해당하는  질병으로</t>
        </is>
      </c>
      <c r="C8" s="2" t="inlineStr">
        <is>
          <t>(C78.0)’로  진단된  경우‘유방의  악성신생물(C50)’에  해당하는  질병으로</t>
        </is>
      </c>
    </row>
    <row r="9">
      <c r="A9" s="2" t="inlineStr">
        <is>
          <t>·피보험자가 조직검사 등 병리학적 검사를 받을 여유없이 급속한 병증 악화로</t>
        </is>
      </c>
      <c r="B9" s="2" t="inlineStr">
        <is>
          <t>봅니다.</t>
        </is>
      </c>
      <c r="C9" s="2" t="inlineStr">
        <is>
          <t>상해</t>
        </is>
      </c>
    </row>
    <row r="10">
      <c r="A10" s="2" t="inlineStr">
        <is>
          <t>사망한 경우</t>
        </is>
      </c>
      <c r="B10" s="2" t="inlineStr">
        <is>
          <t>·‘위의 악성신생물(C16)’이 뇌로 전이되어 ‘뇌 및 뇌막의 이차성 악성신생물</t>
        </is>
      </c>
      <c r="C10" s="2" t="inlineStr">
        <is>
          <t>·‘위의 악성신생물(C16)’이 뇌로 전이되어 ‘뇌 및 뇌막의 이차성 악성신생물</t>
        </is>
      </c>
    </row>
    <row r="11">
      <c r="A11" s="2" t="inlineStr">
        <is>
          <t>·종양의 발생부위 및 피보험자의 신체상태 등의 이유로 조직을 추출하는 경우</t>
        </is>
      </c>
      <c r="B11" s="2" t="inlineStr">
        <is>
          <t>(C79.3)’로 진단된 경우‘위의 악성신생물(C16)’에 해당하는 질병으로 봅</t>
        </is>
      </c>
      <c r="C11" s="2" t="inlineStr">
        <is>
          <t>및 질
병</t>
        </is>
      </c>
    </row>
    <row r="12">
      <c r="A12" s="2" t="inlineStr">
        <is>
          <t>생명의 위험을 초래할 수 있어 병리학적 검사를 시행할 수 없는 경우</t>
        </is>
      </c>
      <c r="B12" s="2" t="inlineStr">
        <is>
          <t>니다.</t>
        </is>
      </c>
      <c r="C12" s="2" t="inlineStr">
        <is>
          <t>니다.</t>
        </is>
      </c>
    </row>
    <row r="13">
      <c r="A13" s="2" t="inlineStr">
        <is>
          <t>생명의 위험을 초래할 수 있어 병리학적 검사를 시행할 수 없는 경우</t>
        </is>
      </c>
      <c r="B13" s="2" t="inlineStr">
        <is>
          <t>즉, 이차성암으로 진단시 이차성암의 원인이 되는 원발암이 확인된 경우</t>
        </is>
      </c>
      <c r="C13" s="2" t="inlineStr">
        <is>
          <t>비용</t>
        </is>
      </c>
    </row>
  </sheetData>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다만  원발암이  확인되지  않은  경우에는  이차성암이  발생된  부위의  암을</t>
        </is>
      </c>
      <c r="B1" s="1" t="inlineStr">
        <is>
          <t>배상</t>
        </is>
      </c>
    </row>
    <row r="2">
      <c r="A2" s="2" t="inlineStr">
        <is>
          <t>기준으로 보험금을 지급합니다.</t>
        </is>
      </c>
      <c r="B2" s="2" t="inlineStr">
        <is>
          <t>책임</t>
        </is>
      </c>
    </row>
    <row r="3">
      <c r="A3" s="2" t="inlineStr">
        <is>
          <t>제3조 (항암약물치료의 정의)</t>
        </is>
      </c>
      <c r="B3" s="2" t="inlineStr">
        <is>
          <t>어린이·</t>
        </is>
      </c>
    </row>
    <row r="4">
      <c r="A4" s="2" t="inlineStr">
        <is>
          <t>이 보장에서 ‘항암약물치료’라 함은 내과 전문의 자격증을 가진 자가 피보험자의 암의 직</t>
        </is>
      </c>
      <c r="B4" s="2" t="inlineStr">
        <is>
          <t>청소년
관련</t>
        </is>
      </c>
    </row>
    <row r="5">
      <c r="A5" s="2" t="inlineStr">
        <is>
          <t>접적인 치료를 목적으로 화학요법 또는 면역요법(의학계에서 항암약물과 동일한 치료효과가</t>
        </is>
      </c>
      <c r="B5" s="2" t="inlineStr">
        <is>
          <t>접적인 치료를 목적으로 화학요법 또는 면역요법(의학계에서 항암약물과 동일한 치료효과가</t>
        </is>
      </c>
    </row>
    <row r="6">
      <c r="A6" s="2" t="inlineStr">
        <is>
          <t>있다고 인정하는 면역요법에 한함)에 의해 항암약물을 투여하여 치료하는 것을 말합니다.</t>
        </is>
      </c>
      <c r="B6" s="2" t="inlineStr">
        <is>
          <t>임신ㆍ</t>
        </is>
      </c>
    </row>
    <row r="7">
      <c r="A7" s="2" t="inlineStr">
        <is>
          <t>다만, 암세포가 없는 상태에서 면역력을 증가시키는 대체약물치료는 제외합니다.</t>
        </is>
      </c>
      <c r="B7" s="2" t="inlineStr">
        <is>
          <t>출산</t>
        </is>
      </c>
    </row>
    <row r="8">
      <c r="A8" s="2" t="inlineStr">
        <is>
          <t>제4조 (항암호르몬약물허가치료제 등의 정의)</t>
        </is>
      </c>
      <c r="B8" s="2" t="inlineStr">
        <is>
          <t>관련</t>
        </is>
      </c>
    </row>
    <row r="9">
      <c r="A9" s="2" t="inlineStr">
        <is>
          <t>① 이 보장에서 ‘항암호르몬약물허가치료제’([별표101] 참조)란 암의 발생과 성장에 호르</t>
        </is>
      </c>
      <c r="B9" s="2" t="inlineStr">
        <is>
          <t>부양자</t>
        </is>
      </c>
    </row>
    <row r="10">
      <c r="A10" s="2" t="inlineStr">
        <is>
          <t>몬을 이용하는 암종에서 사용되는 항암약물치료제로, 암세포의 성장과 확산을 억제하거</t>
        </is>
      </c>
      <c r="B10" s="2" t="inlineStr">
        <is>
          <t>관련</t>
        </is>
      </c>
    </row>
  </sheetData>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&lt; 호르몬 관련 치료제 &gt;</t>
        </is>
      </c>
      <c r="B1" s="1" t="inlineStr">
        <is>
          <t>&lt; ‘안전성과 유효성 인정 범위’확인 방법 &gt;</t>
        </is>
      </c>
    </row>
    <row r="2">
      <c r="A2" s="2" t="inlineStr">
        <is>
          <t>호르몬 관련 치료제란, 항암치료에 사용되는 호르몬제재, 암세포에 있는 호르몬</t>
        </is>
      </c>
      <c r="B2" s="2" t="inlineStr">
        <is>
          <t>· 식품의약품안전처 허가 내 「효능효과」 확인</t>
        </is>
      </c>
    </row>
    <row r="3">
      <c r="A3" s="2" t="inlineStr">
        <is>
          <t>수용체에 작용하는 약제, 암을 성장시키는데 기여하는 호르몬이 생성되는 해당</t>
        </is>
      </c>
      <c r="B3" s="2" t="inlineStr">
        <is>
          <t>: 식품의약품안전처 의약품통합정보시스템(https://nedrug.mfds.go.kr)</t>
        </is>
      </c>
    </row>
    <row r="4">
      <c r="A4" s="2" t="inlineStr">
        <is>
          <t>장기에 작용하는 약제 등을 말합니다.</t>
        </is>
      </c>
      <c r="B4" s="2" t="inlineStr">
        <is>
          <t>- 의약품 검색</t>
        </is>
      </c>
    </row>
    <row r="5">
      <c r="A5" s="2" t="inlineStr">
        <is>
          <t>장기에 작용하는 약제 등을 말합니다.</t>
        </is>
      </c>
      <c r="B5" s="2" t="inlineStr">
        <is>
          <t>·식품의약품안전처 허가 외 「효능효과」,「암질환심의위원회를 거쳐 건강보험</t>
        </is>
      </c>
    </row>
    <row r="6">
      <c r="A6" s="2" t="inlineStr">
        <is>
          <t>&lt; 항암호르몬약물허가치료제 해당 의약품명 및 성분명 안내 &gt;</t>
        </is>
      </c>
      <c r="B6" s="2" t="inlineStr">
        <is>
          <t>심사평가원이 승인한 요법(다만, 해당 의약품의 사용을 신청 또는 신고한 요양</t>
        </is>
      </c>
    </row>
    <row r="7">
      <c r="A7" s="2" t="inlineStr">
        <is>
          <t>· 식품의약품안전처의약품통합정보시스템(https://nedrug.mfds.go.kr) 검색창에서 의약</t>
        </is>
      </c>
      <c r="B7" s="2" t="inlineStr">
        <is>
          <t>기관에 한함)」 확인</t>
        </is>
      </c>
    </row>
    <row r="8">
      <c r="A8" s="2" t="inlineStr">
        <is>
          <t>품명, 성분명을 검색하시면 어떤 암종에 해당 의약품이 허가되었는지 효능∙효</t>
        </is>
      </c>
      <c r="B8" s="2" t="inlineStr">
        <is>
          <t>: 건강보험심사평가원((https://hira.or.kr) - 의료정보 – 의약품정보 – 암질</t>
        </is>
      </c>
    </row>
    <row r="9">
      <c r="A9" s="2" t="inlineStr">
        <is>
          <t>과의 내용을 통해 확인하실 수 있습니다.</t>
        </is>
      </c>
      <c r="B9" s="2" t="inlineStr">
        <is>
          <t>환사용약제및요법 – 항암화학요법 – 허가초과 항암요법 – 인정되고 있는 허</t>
        </is>
      </c>
    </row>
    <row r="10">
      <c r="A10" s="2" t="inlineStr">
        <is>
          <t>단, 식품의약품안전처의 신규 허가 또는 허가 취소 시 변동될 수 있습니다.</t>
        </is>
      </c>
      <c r="B10" s="2" t="inlineStr">
        <is>
          <t>가초과 항암요법(용법용량포함)</t>
        </is>
      </c>
    </row>
    <row r="11">
      <c r="A11" s="2" t="inlineStr">
        <is>
          <t>· 성분명 : ‘효능∙효과’를 발현시키는 물질의 명칭을 의미하며, 동일 성분명</t>
        </is>
      </c>
      <c r="B11" s="2" t="inlineStr">
        <is>
          <t>· 성분명 : ‘효능∙효과’를 발현시키는 물질의 명칭을 의미하며, 동일 성분명</t>
        </is>
      </c>
    </row>
    <row r="12">
      <c r="A12" s="2" t="inlineStr">
        <is>
          <t>을 가진 여러 의약품이 존재할 수 있습니다. 일반적으로 의약품명과</t>
        </is>
      </c>
      <c r="B12" s="2" t="inlineStr">
        <is>
          <t>④ 식품의약품안전처 예규 「의약품 등 분류번호에 관한 규정」에서 항암호르몬약물허가치</t>
        </is>
      </c>
    </row>
    <row r="13">
      <c r="A13" s="2" t="inlineStr">
        <is>
          <t>성분명을 병기하고 있으며, 괄호안의 명칭이 성분명을 의미합니다.</t>
        </is>
      </c>
      <c r="B13" s="2" t="inlineStr">
        <is>
          <t>료제의 분류번호를 특정하여 발령하는 경우, 제1항에서 정한 ‘항암호르몬약물허가치료</t>
        </is>
      </c>
    </row>
    <row r="14">
      <c r="A14" s="2" t="inlineStr">
        <is>
          <t>· 의약품명 : 제약사마다 상품판매를 위해 명명한 상품명(Brand Name)을 의미</t>
        </is>
      </c>
      <c r="B14" s="2" t="inlineStr">
        <is>
          <t>제’이외에 추가로 해당하는 의약품 또한 포함하는 것으로 합니다.</t>
        </is>
      </c>
    </row>
    <row r="15">
      <c r="A15" s="2" t="inlineStr">
        <is>
          <t>합니다.</t>
        </is>
      </c>
      <c r="B15" s="2" t="inlineStr">
        <is>
          <t>합니다.</t>
        </is>
      </c>
    </row>
    <row r="16">
      <c r="A16" s="2" t="inlineStr">
        <is>
          <t>· 의료인 및 의료관계인의 도움을 받으시면 의약품명과 성분명을 보다 쉽게 확</t>
        </is>
      </c>
      <c r="B16" s="2" t="inlineStr">
        <is>
          <t>제5조 (상급종합병원의 정의)</t>
        </is>
      </c>
    </row>
    <row r="17">
      <c r="A17" s="2" t="inlineStr">
        <is>
          <t>인하실  수  있습니다.  ‘항암호르몬약물허가치료제’해당여부는  전문의료인의</t>
        </is>
      </c>
      <c r="B17" s="2" t="inlineStr">
        <is>
          <t>인하실  수  있습니다.  ‘항암호르몬약물허가치료제’해당여부는  전문의료인의</t>
        </is>
      </c>
    </row>
  </sheetData>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row r="2">
      <c r="A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row r="3">
      <c r="A3"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3"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3"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3" s="2" t="inlineStr">
        <is>
          <t>‘암질환심의위원회를 거쳐 
건강보험심사평가원이
승인한 요법’인 경우
인정</t>
        </is>
      </c>
      <c r="E3" s="2" t="inlineStr">
        <is>
          <t>‘암질환심의위원회를 거쳐 
건강보험심사평가원이
승인한 요법’인 경우
인정</t>
        </is>
      </c>
      <c r="F3" s="2" t="inlineStr">
        <is>
          <t>‘암질환심의위원회를 거쳐 
건강보험심사평가원이
승인한 요법’인 경우
인정</t>
        </is>
      </c>
    </row>
    <row r="4">
      <c r="A4"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4" s="2" t="inlineStr">
        <is>
          <t>항암호르몬
약물허가
치료제</t>
        </is>
      </c>
      <c r="C4" s="2" t="inlineStr">
        <is>
          <t>항암호르몬
약물허가
치료제</t>
        </is>
      </c>
      <c r="D4" s="2" t="inlineStr">
        <is>
          <t>‘암질환심의위원회를 거쳐 
건강보험심사평가원이
승인한 요법’인 경우
인정</t>
        </is>
      </c>
      <c r="E4" s="2" t="inlineStr">
        <is>
          <t>‘암질환심의위원회를 거쳐 
건강보험심사평가원이
승인한 요법’인 경우
인정</t>
        </is>
      </c>
      <c r="F4" s="2" t="inlineStr">
        <is>
          <t>‘암질환심의위원회를 거쳐 
건강보험심사평가원이
승인한 요법’인 경우
인정</t>
        </is>
      </c>
    </row>
    <row r="5">
      <c r="A5"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5" s="2" t="inlineStr">
        <is>
          <t>항암호르몬
약물허가
치료제</t>
        </is>
      </c>
      <c r="C5" s="2" t="inlineStr">
        <is>
          <t>항암호르몬
약물허가
치료제</t>
        </is>
      </c>
      <c r="D5" s="2" t="inlineStr">
        <is>
          <t>‘암질환심의위원회를 거쳐 
건강보험심사평가원이
승인한 요법’인 경우
인정</t>
        </is>
      </c>
      <c r="E5" s="2" t="inlineStr">
        <is>
          <t>‘암질환심의위원회를 거쳐 
건강보험심사평가원이
승인한 요법’인 경우
인정</t>
        </is>
      </c>
      <c r="F5" s="2" t="inlineStr">
        <is>
          <t>‘암질환심의위원회를 거쳐 
건강보험심사평가원이
승인한 요법’인 경우
인정</t>
        </is>
      </c>
    </row>
    <row r="6">
      <c r="A6"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6" s="2" t="inlineStr">
        <is>
          <t>항암호르몬
약물허가
치료제</t>
        </is>
      </c>
      <c r="C6" s="2" t="inlineStr">
        <is>
          <t>항암호르몬
약물허가
치료제</t>
        </is>
      </c>
      <c r="D6" s="2" t="inlineStr">
        <is>
          <t>‘암질환심의위원회를 거쳐 
건강보험심사평가원이
승인한 요법’인 경우
인정</t>
        </is>
      </c>
      <c r="E6" s="2" t="inlineStr">
        <is>
          <t>‘암질환심의위원회를 거쳐 
건강보험심사평가원이
승인한 요법’인 경우
인정</t>
        </is>
      </c>
      <c r="F6" s="2" t="inlineStr">
        <is>
          <t>‘암질환심의위원회를 거쳐 
건강보험심사평가원이
승인한 요법’인 경우
인정</t>
        </is>
      </c>
    </row>
    <row r="7">
      <c r="A7"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7"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7"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7" s="2" t="inlineStr">
        <is>
          <t>‘암질환심의위원회를 거쳐 
건강보험심사평가원이
승인한 요법’인 경우
인정</t>
        </is>
      </c>
      <c r="E7" s="2" t="inlineStr">
        <is>
          <t>‘암질환심의위원회를 거쳐 
건강보험심사평가원이
승인한 요법’인 경우
인정</t>
        </is>
      </c>
      <c r="F7" s="2" t="inlineStr">
        <is>
          <t>‘암질환심의위원회를 거쳐 
건강보험심사평가원이
승인한 요법’인 경우
인정</t>
        </is>
      </c>
    </row>
    <row r="8">
      <c r="A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row r="9">
      <c r="A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row r="10">
      <c r="A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row r="11">
      <c r="A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sheetData>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 예시안내 】
&lt; 안전성과 유효성 인정 범위 변경(추가)예시 &gt;
 : 의약품의 효능효과 추가 허가
·의약품 품목허가
  -분류번호:421(항악성종양제)
  -효능효과:유방암의 치료
2021.1.1.</t>
        </is>
      </c>
      <c r="B1" s="1" t="inlineStr">
        <is>
          <t>【 예시안내 】
&lt; 안전성과 유효성 인정 범위 변경(추가)예시 &gt;
 : 의약품의 효능효과 추가 허가
·의약품 품목허가
  -분류번호:421(항악성종양제)
  -효능효과:유방암의 치료
2021.1.1.</t>
        </is>
      </c>
      <c r="C1" s="1" t="inlineStr">
        <is>
          <t>【 예시안내 】
&lt; 안전성과 유효성 인정 범위 변경(추가)예시 &gt;
 : 의약품의 효능효과 추가 허가
·의약품 품목허가
  -분류번호:421(항악성종양제)
  -효능효과:유방암의 치료
2021.1.1.</t>
        </is>
      </c>
      <c r="D1" s="1" t="inlineStr">
        <is>
          <t>【 예시안내 】
&lt; 안전성과 유효성 인정 범위 변경(추가)예시 &gt;
 : 의약품의 효능효과 추가 허가
·의약품 품목허가
  -분류번호:421(항악성종양제)
  -효능효과:유방암의 치료
2021.1.1.</t>
        </is>
      </c>
      <c r="E1" s="1" t="inlineStr">
        <is>
          <t>·효능효과 추가허가
  -효능효과:유방암,위암의 치료
2022.1.1.</t>
        </is>
      </c>
      <c r="F1" s="1" t="inlineStr">
        <is>
          <t>·효능효과 추가허가
  -효능효과:유방암,위암의 치료
2022.1.1.</t>
        </is>
      </c>
      <c r="G1" s="1" t="inlineStr">
        <is>
          <t>·효능효과 추가허가
  -효능효과:유방암,위암의 치료
2022.1.1.</t>
        </is>
      </c>
      <c r="H1" s="1" t="inlineStr">
        <is>
          <t>·효능효과 추가허가
  -효능효과:유방암,위암의 치료
2022.1.1.</t>
        </is>
      </c>
      <c r="I1" s="1" t="inlineStr">
        <is>
          <t>·효능효과 추가허가
  -효능효과:유방암,위암의 치료
2022.1.1.</t>
        </is>
      </c>
    </row>
    <row r="2">
      <c r="A2" s="2" t="inlineStr">
        <is>
          <t>【 예시안내 】
&lt; 안전성과 유효성 인정 범위 변경(추가)예시 &gt;
 : 의약품의 효능효과 추가 허가
·의약품 품목허가
  -분류번호:421(항악성종양제)
  -효능효과:유방암의 치료
2021.1.1.</t>
        </is>
      </c>
      <c r="B2" s="2" t="inlineStr">
        <is>
          <t>【 예시안내 】
&lt; 안전성과 유효성 인정 범위 변경(추가)예시 &gt;
 : 의약품의 효능효과 추가 허가
·의약품 품목허가
  -분류번호:421(항악성종양제)
  -효능효과:유방암의 치료
2021.1.1.</t>
        </is>
      </c>
      <c r="C2" s="2" t="inlineStr">
        <is>
          <t>보장
제외
2021.7.1.
(처방일)
위암진단 및 위암의 치료목적으로
1차 항암호르몬약물허가치료제 처방 및 투약
⇒항암호르몬약물허가치료 미해당</t>
        </is>
      </c>
      <c r="D2" s="2" t="inlineStr">
        <is>
          <t>보장
제외
2021.7.1.
(처방일)
위암진단 및 위암의 치료목적으로
1차 항암호르몬약물허가치료제 처방 및 투약
⇒항암호르몬약물허가치료 미해당</t>
        </is>
      </c>
      <c r="E2" s="2" t="inlineStr">
        <is>
          <t>·효능효과 추가허가
  -효능효과:유방암,위암의 치료
2022.1.1.</t>
        </is>
      </c>
      <c r="F2" s="2" t="inlineStr">
        <is>
          <t>·효능효과 추가허가
  -효능효과:유방암,위암의 치료
2022.1.1.</t>
        </is>
      </c>
      <c r="G2" s="2" t="inlineStr">
        <is>
          <t>보장
2022.4.1.
(처방일)
위암의 치료목적으로
2차 항암호르몬약물허가치료제 
처방 및 투약
⇒항암호르몬약물허가치료 해당</t>
        </is>
      </c>
      <c r="H2" s="2" t="inlineStr">
        <is>
          <t>보장
2022.4.1.
(처방일)
위암의 치료목적으로
2차 항암호르몬약물허가치료제 
처방 및 투약
⇒항암호르몬약물허가치료 해당</t>
        </is>
      </c>
      <c r="I2" s="2" t="inlineStr">
        <is>
          <t>보장
2022.4.1.
(처방일)
위암의 치료목적으로
2차 항암호르몬약물허가치료제 
처방 및 투약
⇒항암호르몬약물허가치료 해당</t>
        </is>
      </c>
    </row>
    <row r="3">
      <c r="A3" s="2" t="inlineStr">
        <is>
          <t>【 예시안내 】
&lt; 안전성과 유효성 인정 범위 변경(추가)예시 &gt;
 : 의약품의 효능효과 추가 허가
·의약품 품목허가
  -분류번호:421(항악성종양제)
  -효능효과:유방암의 치료
2021.1.1.</t>
        </is>
      </c>
      <c r="B3" s="2" t="inlineStr">
        <is>
          <t>【 예시안내 】
&lt; 안전성과 유효성 인정 범위 변경(추가)예시 &gt;
 : 의약품의 효능효과 추가 허가
·의약품 품목허가
  -분류번호:421(항악성종양제)
  -효능효과:유방암의 치료
2021.1.1.</t>
        </is>
      </c>
      <c r="C3" s="2" t="inlineStr">
        <is>
          <t>보장
제외
2021.7.1.
(처방일)
위암진단 및 위암의 치료목적으로
1차 항암호르몬약물허가치료제 처방 및 투약
⇒항암호르몬약물허가치료 미해당</t>
        </is>
      </c>
      <c r="D3" s="2" t="inlineStr">
        <is>
          <t>보장
제외
2021.7.1.
(처방일)
위암진단 및 위암의 치료목적으로
1차 항암호르몬약물허가치료제 처방 및 투약
⇒항암호르몬약물허가치료 미해당</t>
        </is>
      </c>
      <c r="E3" s="2" t="inlineStr">
        <is>
          <t>·효능효과 추가허가
  -효능효과:유방암,위암의 치료
2022.1.1.</t>
        </is>
      </c>
      <c r="F3" s="2" t="inlineStr">
        <is>
          <t>·효능효과 추가허가
  -효능효과:유방암,위암의 치료
2022.1.1.</t>
        </is>
      </c>
      <c r="G3" s="2" t="inlineStr">
        <is>
          <t>보장
2022.4.1.
(처방일)
위암의 치료목적으로
2차 항암호르몬약물허가치료제 
처방 및 투약
⇒항암호르몬약물허가치료 해당</t>
        </is>
      </c>
      <c r="H3" s="2" t="inlineStr">
        <is>
          <t>보장
2022.4.1.
(처방일)
위암의 치료목적으로
2차 항암호르몬약물허가치료제 
처방 및 투약
⇒항암호르몬약물허가치료 해당</t>
        </is>
      </c>
      <c r="I3" s="2" t="inlineStr">
        <is>
          <t>보장
2022.4.1.
(처방일)
위암의 치료목적으로
2차 항암호르몬약물허가치료제 
처방 및 투약
⇒항암호르몬약물허가치료 해당</t>
        </is>
      </c>
    </row>
  </sheetData>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E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F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row>
    <row r="2">
      <c r="A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2" s="2" t="inlineStr">
        <is>
          <t>보장
제외
2022.4.1.
(처방일)
위암 진단 및 위암의 치료목적으로
1차 항암호르몬약물허가치료제
처방 및 투약
⇒항암호르몬약물허가치료 미해당</t>
        </is>
      </c>
      <c r="E2" s="2" t="inlineStr">
        <is>
          <t>보장
제외
2022.4.1.
(처방일)
위암 진단 및 위암의 치료목적으로
1차 항암호르몬약물허가치료제
처방 및 투약
⇒항암호르몬약물허가치료 미해당</t>
        </is>
      </c>
      <c r="F2" s="2" t="inlineStr">
        <is>
          <t>보장
제외
2022.4.1.
(처방일)
위암 진단 및 위암의 치료목적으로
1차 항암호르몬약물허가치료제
처방 및 투약
⇒항암호르몬약물허가치료 미해당</t>
        </is>
      </c>
    </row>
    <row r="3">
      <c r="A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3" s="2" t="inlineStr">
        <is>
          <t>보장
제외
2022.4.1.
(처방일)
위암 진단 및 위암의 치료목적으로
1차 항암호르몬약물허가치료제
처방 및 투약
⇒항암호르몬약물허가치료 미해당</t>
        </is>
      </c>
      <c r="E3" s="2" t="inlineStr">
        <is>
          <t>보장
제외
2022.4.1.
(처방일)
위암 진단 및 위암의 치료목적으로
1차 항암호르몬약물허가치료제
처방 및 투약
⇒항암호르몬약물허가치료 미해당</t>
        </is>
      </c>
      <c r="F3" s="2" t="inlineStr">
        <is>
          <t>보장
제외
2022.4.1.
(처방일)
위암 진단 및 위암의 치료목적으로
1차 항암호르몬약물허가치료제
처방 및 투약
⇒항암호르몬약물허가치료 미해당</t>
        </is>
      </c>
    </row>
  </sheetData>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암(유사암제외)
중환자실 입원급여금</t>
        </is>
      </c>
      <c r="B2" s="2" t="inlineStr">
        <is>
          <t>‘암(유사암제외)’의 직접치료를  
목적으로 상급종합병원  또는 
국립암센터에서 ‘중환자실’에 
입원하여 치료를 받은 경우</t>
        </is>
      </c>
      <c r="C2" s="2" t="inlineStr">
        <is>
          <t>이 보장의 
보험가입금액</t>
        </is>
      </c>
    </row>
  </sheetData>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② 이 보장에서 ‘유사암’이라 함은 제3항에서 정한 ‘기타피부암’, 제4항에서 정한 ‘갑</t>
        </is>
      </c>
      <c r="B1" s="1" t="inlineStr">
        <is>
          <t>② 이 보장에서 ‘유사암’이라 함은 제3항에서 정한 ‘기타피부암’, 제4항에서 정한 ‘갑</t>
        </is>
      </c>
      <c r="C1" s="1" t="inlineStr">
        <is>
          <t>특별</t>
        </is>
      </c>
    </row>
    <row r="2">
      <c r="A2" s="2" t="inlineStr">
        <is>
          <t>상선암’, 제5항에서 정한 ‘제자리암’ 및 제6항에서 정한 ‘경계성종양’을 총칭합니</t>
        </is>
      </c>
      <c r="B2" s="2" t="inlineStr">
        <is>
          <t>【 유의사항 】</t>
        </is>
      </c>
      <c r="C2" s="2" t="inlineStr">
        <is>
          <t>약관</t>
        </is>
      </c>
    </row>
    <row r="3">
      <c r="A3" s="2" t="inlineStr">
        <is>
          <t>다.</t>
        </is>
      </c>
      <c r="B3" s="2" t="inlineStr">
        <is>
          <t>다.</t>
        </is>
      </c>
      <c r="C3" s="2" t="inlineStr">
        <is>
          <t>다.</t>
        </is>
      </c>
    </row>
    <row r="4">
      <c r="A4" s="2" t="inlineStr">
        <is>
          <t>③ 이 보장에서 ‘기타피부암’이라 함은 제8차 한국표준질병사인분류에 있어서 기타 피부</t>
        </is>
      </c>
      <c r="B4" s="2" t="inlineStr">
        <is>
          <t>한국표준질병사인분류 지침서의 ‘사망 및 질병이환의 분류번호부여를 위한 선정</t>
        </is>
      </c>
      <c r="C4" s="2" t="inlineStr">
        <is>
          <t>한국표준질병사인분류 지침서의 ‘사망 및 질병이환의 분류번호부여를 위한 선정</t>
        </is>
      </c>
    </row>
    <row r="5">
      <c r="A5" s="2" t="inlineStr">
        <is>
          <t>의 악성신생물(암)(분류번호 C44)에 해당하는 질병을 말합니다.</t>
        </is>
      </c>
      <c r="B5" s="2" t="inlineStr">
        <is>
          <t>준칙과 지침’에 따라 C77~C80(불명확한, 이차성 및 상세불명 부위의 악성신생물</t>
        </is>
      </c>
      <c r="C5" s="2" t="inlineStr">
        <is>
          <t>준칙과 지침’에 따라 C77~C80(불명확한, 이차성 및 상세불명 부위의 악성신생물</t>
        </is>
      </c>
    </row>
    <row r="6">
      <c r="A6" s="2" t="inlineStr">
        <is>
          <t>④ 이 보장에서 ‘갑상선암’이라 함은 제8차 한국표준질병사인분류에 있어서 갑상선의 악</t>
        </is>
      </c>
      <c r="B6" s="2" t="inlineStr">
        <is>
          <t>(암))의 경우 일차성 악성신생물(암)이 확인되는 경우에는 원발부위(최초 발생한</t>
        </is>
      </c>
      <c r="C6" s="2" t="inlineStr">
        <is>
          <t>(암))의 경우 일차성 악성신생물(암)이 확인되는 경우에는 원발부위(최초 발생한</t>
        </is>
      </c>
    </row>
    <row r="7">
      <c r="A7" s="2" t="inlineStr">
        <is>
          <t>성신생물(암)(분류번호 C73)에 해당하는 질병을 말합니다.</t>
        </is>
      </c>
      <c r="B7" s="2" t="inlineStr">
        <is>
          <t>부위)를 기준으로 분류합니다. 다만, 이 경우에도 원발부위의 암이 완치되었다면</t>
        </is>
      </c>
      <c r="C7" s="2" t="inlineStr">
        <is>
          <t>부위)를 기준으로 분류합니다. 다만, 이 경우에도 원발부위의 암이 완치되었다면</t>
        </is>
      </c>
    </row>
    <row r="8">
      <c r="A8" s="2" t="inlineStr">
        <is>
          <t>⑤  이  보장에서  ‘제자리암’이라  함은  제8차  한국표준질병사인분류에  있어서  [별표11]</t>
        </is>
      </c>
      <c r="B8" s="2" t="inlineStr">
        <is>
          <t>이차성 및 상세불명 부위의 악성신생물(암)(C77~C80)의 진단확정 시점은 원발암</t>
        </is>
      </c>
      <c r="C8" s="2" t="inlineStr">
        <is>
          <t>이차성 및 상세불명 부위의 악성신생물(암)(C77~C80)의 진단확정 시점은 원발암</t>
        </is>
      </c>
    </row>
    <row r="9">
      <c r="A9" s="2" t="inlineStr">
        <is>
          <t>‘제자리신생물 분류표’에 해당하는 질병을 말합니다.</t>
        </is>
      </c>
      <c r="B9" s="2" t="inlineStr">
        <is>
          <t>진단확정 시점으로 변경되지 않습니다.</t>
        </is>
      </c>
      <c r="C9" s="2" t="inlineStr">
        <is>
          <t>진단확정 시점으로 변경되지 않습니다.</t>
        </is>
      </c>
    </row>
    <row r="10">
      <c r="A10" s="2" t="inlineStr">
        <is>
          <t>⑥ 이 보장에서 ‘경계성종양’이라 함은 제8차 한국표준질병사인분류에 있어서 [별표12]</t>
        </is>
      </c>
      <c r="B10" s="2" t="inlineStr">
        <is>
          <t>&lt;원발부위(최초 발생한 부위) 기준 예시&gt;</t>
        </is>
      </c>
      <c r="C10" s="2" t="inlineStr">
        <is>
          <t>상해</t>
        </is>
      </c>
    </row>
    <row r="11">
      <c r="A11" s="2" t="inlineStr">
        <is>
          <t>‘행동양식 불명 또는 미상의 신생물 분류표’에 해당하는 질병을 말합니다.</t>
        </is>
      </c>
      <c r="B11" s="2" t="inlineStr">
        <is>
          <t>·‘갑상선암(C73)’과 ‘갑상선암의 림프절 전이로 인해 림프절의 이차성 및 상</t>
        </is>
      </c>
      <c r="C11" s="2" t="inlineStr">
        <is>
          <t>·‘갑상선암(C73)’과 ‘갑상선암의 림프절 전이로 인해 림프절의 이차성 및 상</t>
        </is>
      </c>
    </row>
    <row r="12">
      <c r="A12" s="2" t="inlineStr">
        <is>
          <t>⑦ ‘암’(‘유사암’제외) 및 ‘유사암’의 진단확정은 병리 또는 진단 검사의학의 전문의</t>
        </is>
      </c>
      <c r="B12" s="2" t="inlineStr">
        <is>
          <t>세  불명의  악성신생물(C77)’로  진단된  경우‘갑상선암(C73)’에  해당하는</t>
        </is>
      </c>
      <c r="C12" s="2" t="inlineStr">
        <is>
          <t>세  불명의  악성신생물(C77)’로  진단된  경우‘갑상선암(C73)’에  해당하는</t>
        </is>
      </c>
    </row>
    <row r="13">
      <c r="A13" s="2" t="inlineStr">
        <is>
          <t>자격증을 가진 자에 의하여 내려져야 하며, 이 진단은 조직(fixed tissue)검사, 미세바</t>
        </is>
      </c>
      <c r="B13" s="2" t="inlineStr">
        <is>
          <t>질병으로 봅니다.</t>
        </is>
      </c>
      <c r="C13" s="2" t="inlineStr">
        <is>
          <t>질병</t>
        </is>
      </c>
    </row>
    <row r="14">
      <c r="A14" s="2" t="inlineStr">
        <is>
          <t>늘흡인검사(fine needle aspiration) 또는 혈액(hemic system)검사에 대한 현미경 소견</t>
        </is>
      </c>
      <c r="B14" s="2" t="inlineStr">
        <is>
          <t>·‘유방의  악성신생물(C50)’이  폐로  전이되어‘폐의  이차성  악성신생물</t>
        </is>
      </c>
      <c r="C14" s="2" t="inlineStr">
        <is>
          <t>·‘유방의  악성신생물(C50)’이  폐로  전이되어‘폐의  이차성  악성신생물</t>
        </is>
      </c>
    </row>
    <row r="15">
      <c r="A15" s="2" t="inlineStr">
        <is>
          <t>을 기초로 하여야 합니다. 이 경우 ‘암’(‘유사암’ 제외) 및 ‘유사암’의 진단확정</t>
        </is>
      </c>
      <c r="B15" s="2" t="inlineStr">
        <is>
          <t>(C78.0)’로  진단된  경우‘유방의  악성신생물(C50)’에  해당하는  질병으로</t>
        </is>
      </c>
      <c r="C15" s="2" t="inlineStr">
        <is>
          <t>(C78.0)’로  진단된  경우‘유방의  악성신생물(C50)’에  해당하는  질병으로</t>
        </is>
      </c>
    </row>
    <row r="16">
      <c r="A16" s="2" t="inlineStr">
        <is>
          <t>시점은 상기 검사에 의한 결과보고 시점으로 합니다.</t>
        </is>
      </c>
      <c r="B16" s="2" t="inlineStr">
        <is>
          <t>봅니다.</t>
        </is>
      </c>
      <c r="C16" s="2" t="inlineStr">
        <is>
          <t>봅니다.</t>
        </is>
      </c>
    </row>
    <row r="17">
      <c r="A17" s="2" t="inlineStr">
        <is>
          <t>⑧ 제7항에 따른 진단방법이 가능하지 않을 때에는 피보험자가 ‘암’(‘유사암’ 제외) 및</t>
        </is>
      </c>
      <c r="B17" s="2" t="inlineStr">
        <is>
          <t>·‘위의 악성신생물(C16)’이 뇌로 전이되어 ‘뇌 및 뇌막의 이차성 악성신생물</t>
        </is>
      </c>
      <c r="C17" s="2" t="inlineStr">
        <is>
          <t>상해</t>
        </is>
      </c>
    </row>
    <row r="18">
      <c r="A18" s="2" t="inlineStr">
        <is>
          <t>‘유사암’으로 진단 또는 치료를 받고 있음을 증명할 만한 문서화된 기록 또는 증거가</t>
        </is>
      </c>
      <c r="B18" s="2" t="inlineStr">
        <is>
          <t>(C79.3)’로 진단된 경우‘위의 악성신생물(C16)’에 해당하는 질병으로 봅</t>
        </is>
      </c>
      <c r="C18" s="2" t="inlineStr">
        <is>
          <t>및 질
병</t>
        </is>
      </c>
    </row>
    <row r="19">
      <c r="A19" s="2" t="inlineStr">
        <is>
          <t>있어야 합니다.</t>
        </is>
      </c>
      <c r="B19" s="2" t="inlineStr">
        <is>
          <t>니다.</t>
        </is>
      </c>
      <c r="C19" s="2" t="inlineStr">
        <is>
          <t>니다.</t>
        </is>
      </c>
    </row>
    <row r="20">
      <c r="A20" s="2" t="inlineStr">
        <is>
          <t>【 예시안내 】</t>
        </is>
      </c>
      <c r="B20" s="2" t="inlineStr">
        <is>
          <t>즉, 이차성암으로 진단시 이차성암의 원인이 되는 원발암이 확인된 경우</t>
        </is>
      </c>
      <c r="C20" s="2" t="inlineStr">
        <is>
          <t>비용</t>
        </is>
      </c>
    </row>
    <row r="21">
      <c r="A21" s="2" t="inlineStr">
        <is>
          <t>【 예시안내 】</t>
        </is>
      </c>
      <c r="B21" s="2" t="inlineStr">
        <is>
          <t>원발암을 기준으로 보험금을 지급하며, 이차성암에 대한 보험금은 별도로</t>
        </is>
      </c>
      <c r="C21" s="2" t="inlineStr">
        <is>
          <t>손해</t>
        </is>
      </c>
    </row>
    <row r="22">
      <c r="A22" s="2" t="inlineStr">
        <is>
          <t>【 예시안내 】</t>
        </is>
      </c>
      <c r="B22" s="2" t="inlineStr">
        <is>
          <t>지급하지 않습니다.</t>
        </is>
      </c>
      <c r="C22" s="2" t="inlineStr">
        <is>
          <t>지급하지 않습니다.</t>
        </is>
      </c>
    </row>
    <row r="23">
      <c r="A23" s="2" t="inlineStr">
        <is>
          <t>&lt;‘제7항에 따른 진단방법이 가능하지 않을 때’예시&gt;</t>
        </is>
      </c>
      <c r="B23" s="2" t="inlineStr">
        <is>
          <t>다만  원발암이  확인되지  않은  경우에는  이차성암이  발생된  부위의  암을</t>
        </is>
      </c>
      <c r="C23" s="2" t="inlineStr">
        <is>
          <t>배상</t>
        </is>
      </c>
    </row>
    <row r="24">
      <c r="A24" s="2" t="inlineStr">
        <is>
          <t>·피보험자가 조직검사 등 병리학적 검사를 받을 여유없이 급속한 병증 악화로</t>
        </is>
      </c>
      <c r="B24" s="2" t="inlineStr">
        <is>
          <t>기준으로 보험금을 지급합니다.</t>
        </is>
      </c>
      <c r="C24" s="2" t="inlineStr">
        <is>
          <t>책임</t>
        </is>
      </c>
    </row>
    <row r="25">
      <c r="A25" s="2" t="inlineStr">
        <is>
          <t>사망한 경우</t>
        </is>
      </c>
      <c r="B25" s="2" t="inlineStr">
        <is>
          <t>사망한 경우</t>
        </is>
      </c>
      <c r="C25" s="2" t="inlineStr">
        <is>
          <t>사망한 경우</t>
        </is>
      </c>
    </row>
  </sheetData>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가진 자(이하 ‘의사’라 합니다)에 의하여 질병의 치료가 필요하다고 인정된 경우로서, 자</t>
        </is>
      </c>
      <c r="B1" s="1" t="inlineStr">
        <is>
          <t>가진 자(이하 ‘의사’라 합니다)에 의하여 질병의 치료가 필요하다고 인정된 경우로서, 자</t>
        </is>
      </c>
    </row>
    <row r="2">
      <c r="A2" s="2" t="inlineStr">
        <is>
          <t>택 등에서의 치료가 곤란하여 의료법 제3조(의료기관)에서 규정한 국내의 병원, 의원 또는</t>
        </is>
      </c>
      <c r="B2" s="2" t="inlineStr">
        <is>
          <t>택 등에서의 치료가 곤란하여 의료법 제3조(의료기관)에서 규정한 국내의 병원, 의원 또는</t>
        </is>
      </c>
    </row>
    <row r="3">
      <c r="A3" s="2" t="inlineStr">
        <is>
          <t>국외의 의료관련법에서 정한 의료기관의 중환자실에 입실하여 의사의 관리 하에 치료에 전</t>
        </is>
      </c>
      <c r="B3" s="2" t="inlineStr">
        <is>
          <t>제7조 (암(유사암제외)의 직접치료의 정의)</t>
        </is>
      </c>
    </row>
    <row r="4">
      <c r="A4" s="2" t="inlineStr">
        <is>
          <t>념하는 것을 말합니다.</t>
        </is>
      </c>
      <c r="B4" s="2" t="inlineStr">
        <is>
          <t>① 이 보장에서 ‘암’(‘유사암’ 제외)의 직접치료라 함은 암을 제거하거나 암의 증식을</t>
        </is>
      </c>
    </row>
    <row r="5">
      <c r="A5" s="2" t="inlineStr">
        <is>
          <t>【 유의사항 】</t>
        </is>
      </c>
      <c r="B5" s="2" t="inlineStr">
        <is>
          <t>억제하는 치료로서, 의학적으로 그 안전성과 유효성이 입증되어 임상적으로 통용되는 치</t>
        </is>
      </c>
    </row>
    <row r="6">
      <c r="A6" s="2" t="inlineStr">
        <is>
          <t>【 유의사항 】</t>
        </is>
      </c>
      <c r="B6" s="2" t="inlineStr">
        <is>
          <t>료[보건복지부 산하 신의료기술평가위원회(향후 제도 변경 시에는 동 위원회와 동일한</t>
        </is>
      </c>
    </row>
    <row r="7">
      <c r="A7" s="2" t="inlineStr">
        <is>
          <t>【 유의사항 】</t>
        </is>
      </c>
      <c r="B7" s="2" t="inlineStr">
        <is>
          <t>기능을 수행하는 기관)가 인정한 최신 암치료법도 포함됩니다](이하 ‘암의 제거 및 증</t>
        </is>
      </c>
    </row>
    <row r="8">
      <c r="A8" s="2" t="inlineStr">
        <is>
          <t>&lt; 입원과 퇴원이 24시간 이내 이루어진 경우 &gt;</t>
        </is>
      </c>
      <c r="B8" s="2" t="inlineStr">
        <is>
          <t>식 억제 치료’라 합니다)를 말합니다.</t>
        </is>
      </c>
    </row>
    <row r="9">
      <c r="A9" s="2" t="inlineStr">
        <is>
          <t>· 입원실에 머무른 시간이 6시간 이상인 경우를 의미</t>
        </is>
      </c>
      <c r="B9" s="2" t="inlineStr">
        <is>
          <t>② 제1항의 ‘암’(‘유사암’ 제외)의 직접치료에는 항암방사선치료, 항암화학치료, 암을</t>
        </is>
      </c>
    </row>
    <row r="10">
      <c r="A10" s="2" t="inlineStr">
        <is>
          <t>· 입원산정 기산점은 진료기록부 기재내역 및 환자가 실제로 입원실을 점유한 시점</t>
        </is>
      </c>
      <c r="B10" s="2" t="inlineStr">
        <is>
          <t>제거하거나 암의 증식을 억제하는 수술 또는 이들을 병합한 복합치료 등도 포함됩니다.</t>
        </is>
      </c>
    </row>
    <row r="11">
      <c r="A11" s="2" t="inlineStr">
        <is>
          <t>등을 고려하여 입원실 입실시간을 기준으로 함</t>
        </is>
      </c>
      <c r="B11" s="2" t="inlineStr">
        <is>
          <t>③ 제1항의 ‘암’(‘유사암’ 제외)의 직접치료에는 다음 각 호의 사항은 포함되지 않습니</t>
        </is>
      </c>
    </row>
    <row r="12">
      <c r="A12" s="2" t="inlineStr">
        <is>
          <t>· 낮 병동에 입원하는 경우 등 상기 내용은 요양급여의 적용기준 및 방법에 관한</t>
        </is>
      </c>
      <c r="B12" s="2" t="inlineStr">
        <is>
          <t>다.</t>
        </is>
      </c>
    </row>
    <row r="13">
      <c r="A13" s="2" t="inlineStr">
        <is>
          <t>세부사항과 심사지침(건강보험심사평가원, 2021년 7월판)기준을 따르며, 심사지</t>
        </is>
      </c>
      <c r="B13" s="2" t="inlineStr">
        <is>
          <t>1. 식이요법, 명상요법 등 암의 제거 또는 암의 증식 억제를 위하여 의학적으로 안전성</t>
        </is>
      </c>
    </row>
    <row r="14">
      <c r="A14" s="2" t="inlineStr">
        <is>
          <t>침이 변경될 경우 변경된 지침을 따릅니다.</t>
        </is>
      </c>
      <c r="B14" s="2" t="inlineStr">
        <is>
          <t>과 유효성이 입증되지 않은 치료</t>
        </is>
      </c>
    </row>
    <row r="15">
      <c r="A15" s="2" t="inlineStr">
        <is>
          <t>침이 변경될 경우 변경된 지침을 따릅니다.</t>
        </is>
      </c>
      <c r="B15" s="2" t="inlineStr">
        <is>
          <t>2. 면역력 강화 치료</t>
        </is>
      </c>
    </row>
    <row r="16">
      <c r="A16" s="2" t="inlineStr">
        <is>
          <t>침이 변경될 경우 변경된 지침을 따릅니다.</t>
        </is>
      </c>
      <c r="B16" s="2" t="inlineStr">
        <is>
          <t>3. 암이나 암 치료로 인하여 발생한 후유증 또는 합병증의 치료</t>
        </is>
      </c>
    </row>
    <row r="17">
      <c r="A17" s="2" t="inlineStr">
        <is>
          <t>제5조 (상급종합병원의 정의)</t>
        </is>
      </c>
      <c r="B17" s="2" t="inlineStr">
        <is>
          <t>④ 제3항에도 불구하고, 다음 각 호의 사항은 ‘암’(‘유사암’ 제외)의 직접치료로 봅니</t>
        </is>
      </c>
    </row>
    <row r="18">
      <c r="A18" s="2" t="inlineStr">
        <is>
          <t>이 보장에서 ‘상급종합병원’이라 함은 의료법 제3조의4(상급종합병원 지정)에서 정한 상</t>
        </is>
      </c>
      <c r="B18" s="2" t="inlineStr">
        <is>
          <t>다.</t>
        </is>
      </c>
    </row>
    <row r="19">
      <c r="A19" s="2" t="inlineStr">
        <is>
          <t>급종합병원을 말합니다.</t>
        </is>
      </c>
      <c r="B19" s="2" t="inlineStr">
        <is>
          <t>1. 암의 제거 또는 암의 증식 억제를 위하여 의학적으로 안전성과 유효성이 입증된 면역</t>
        </is>
      </c>
    </row>
    <row r="20">
      <c r="A20" s="2" t="inlineStr">
        <is>
          <t>【 관련법규 】</t>
        </is>
      </c>
      <c r="B20" s="2" t="inlineStr">
        <is>
          <t>치료</t>
        </is>
      </c>
    </row>
    <row r="21">
      <c r="A21" s="2" t="inlineStr">
        <is>
          <t>【 관련법규 】</t>
        </is>
      </c>
      <c r="B21" s="2" t="inlineStr">
        <is>
          <t>2. ‘암의 제거 및 증식 억제 치료’를 받기 위해 필수불가결한 면역력 강화 치료</t>
        </is>
      </c>
    </row>
    <row r="22">
      <c r="A22" s="2" t="inlineStr">
        <is>
          <t>【 관련법규 】</t>
        </is>
      </c>
      <c r="B22" s="2" t="inlineStr">
        <is>
          <t>3. ‘암의 제거 및 증식 억제 치료’를 받기 위해 필수불가결한 암이나 암 치료로 인하</t>
        </is>
      </c>
    </row>
    <row r="23">
      <c r="A23" s="2" t="inlineStr">
        <is>
          <t>&lt; 의료법 제3조의4(상급종합병원 지정)에 따른 상급종합병원 요건 &gt;</t>
        </is>
      </c>
      <c r="B23" s="2" t="inlineStr">
        <is>
          <t>여 발생한 후유증 또는 합병증의 치료</t>
        </is>
      </c>
    </row>
    <row r="24">
      <c r="A24" s="2" t="inlineStr">
        <is>
          <t>ㆍ 보건복지부령으로 정하는 20개 이상의 진료과목을 갖추고 각 진료과목마다</t>
        </is>
      </c>
      <c r="B24" s="2" t="inlineStr">
        <is>
          <t>4. 호스피스‧완화의료 및 임종과정에 있는 환자의 연명의료결정에 관한 법률 제2조 제3</t>
        </is>
      </c>
    </row>
    <row r="25">
      <c r="A25" s="2" t="inlineStr">
        <is>
          <t>전속하는 전문의를 두어야 함</t>
        </is>
      </c>
      <c r="B25" s="2" t="inlineStr">
        <is>
          <t>호에 해당하는 말기암환자에 대한 치료</t>
        </is>
      </c>
    </row>
  </sheetData>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1" s="1" t="inlineStr">
        <is>
          <t>보장제외(180일)</t>
        </is>
      </c>
      <c r="F1" s="1" t="inlineStr">
        <is>
          <t>보장제외(180일)</t>
        </is>
      </c>
      <c r="G1" s="1" t="inlineStr">
        <is>
          <t>보장제외(180일)</t>
        </is>
      </c>
      <c r="H1" s="1" t="inlineStr">
        <is>
          <t>보장제외(180일)</t>
        </is>
      </c>
      <c r="I1" s="1" t="inlineStr">
        <is>
          <t>보장제외(180일)</t>
        </is>
      </c>
      <c r="J1" s="1" t="inlineStr">
        <is>
          <t>보장제외(180일)</t>
        </is>
      </c>
    </row>
    <row r="2">
      <c r="A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2" s="2" t="inlineStr">
        <is>
          <t>보장제외(180일)</t>
        </is>
      </c>
      <c r="F2" s="2" t="inlineStr">
        <is>
          <t>보장제외(180일)</t>
        </is>
      </c>
      <c r="G2" s="2" t="inlineStr">
        <is>
          <t>보장제외(180일)</t>
        </is>
      </c>
      <c r="H2" s="2" t="inlineStr">
        <is>
          <t>보장제외(180일)</t>
        </is>
      </c>
      <c r="I2" s="2" t="inlineStr">
        <is>
          <t>보장제외(180일)</t>
        </is>
      </c>
      <c r="J2" s="2" t="inlineStr">
        <is>
          <t>보장제외(180일)</t>
        </is>
      </c>
    </row>
    <row r="3">
      <c r="A3"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3"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3" s="2" t="inlineStr">
        <is>
          <t>보장(1일)</t>
        </is>
      </c>
      <c r="D3" s="2" t="inlineStr">
        <is>
          <t>보장(1일)</t>
        </is>
      </c>
      <c r="E3" s="2" t="inlineStr">
        <is>
          <t>보장제외(180일)</t>
        </is>
      </c>
      <c r="F3" s="2" t="inlineStr">
        <is>
          <t>보장제외(180일)</t>
        </is>
      </c>
      <c r="G3" s="2" t="inlineStr">
        <is>
          <t>보장(1일)</t>
        </is>
      </c>
      <c r="H3" s="2" t="inlineStr">
        <is>
          <t>보장(1일)</t>
        </is>
      </c>
      <c r="I3" s="2" t="inlineStr">
        <is>
          <t>…</t>
        </is>
      </c>
      <c r="J3" s="2" t="inlineStr">
        <is>
          <t>…</t>
        </is>
      </c>
    </row>
    <row r="4">
      <c r="A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4" s="2" t="inlineStr">
        <is>
          <t>보장제외(180일)</t>
        </is>
      </c>
      <c r="F4" s="2" t="inlineStr">
        <is>
          <t>보장제외(180일)</t>
        </is>
      </c>
      <c r="G4" s="2" t="inlineStr">
        <is>
          <t>보장제외(180일)</t>
        </is>
      </c>
      <c r="H4" s="2" t="inlineStr">
        <is>
          <t>보장제외(180일)</t>
        </is>
      </c>
      <c r="I4" s="2" t="inlineStr">
        <is>
          <t>…</t>
        </is>
      </c>
      <c r="J4" s="2" t="inlineStr">
        <is>
          <t>…</t>
        </is>
      </c>
    </row>
    <row r="5">
      <c r="A5"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5" s="2" t="inlineStr">
        <is>
          <t>날 짜</t>
        </is>
      </c>
      <c r="C5" s="2" t="inlineStr">
        <is>
          <t>날 짜</t>
        </is>
      </c>
      <c r="D5" s="2" t="inlineStr">
        <is>
          <t>구 분</t>
        </is>
      </c>
      <c r="E5" s="2" t="inlineStr">
        <is>
          <t>구 분</t>
        </is>
      </c>
      <c r="F5" s="2" t="inlineStr">
        <is>
          <t>보장여부</t>
        </is>
      </c>
      <c r="G5" s="2" t="inlineStr">
        <is>
          <t>보장여부</t>
        </is>
      </c>
      <c r="H5" s="2" t="inlineStr">
        <is>
          <t>사유</t>
        </is>
      </c>
      <c r="I5" s="2" t="inlineStr">
        <is>
          <t>사유</t>
        </is>
      </c>
      <c r="J5" s="2" t="inlineStr">
        <is>
          <t>사유</t>
        </is>
      </c>
    </row>
    <row r="6">
      <c r="A6"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6" s="2" t="inlineStr">
        <is>
          <t>2025.3.1</t>
        </is>
      </c>
      <c r="C6" s="2" t="inlineStr">
        <is>
          <t>2025.3.1</t>
        </is>
      </c>
      <c r="D6" s="2" t="inlineStr">
        <is>
          <t>보장개시일</t>
        </is>
      </c>
      <c r="E6" s="2" t="inlineStr">
        <is>
          <t>보장개시일</t>
        </is>
      </c>
      <c r="F6" s="2" t="inlineStr">
        <is>
          <t>-</t>
        </is>
      </c>
      <c r="G6" s="2" t="inlineStr">
        <is>
          <t>-</t>
        </is>
      </c>
      <c r="H6" s="2" t="inlineStr">
        <is>
          <t>-</t>
        </is>
      </c>
      <c r="I6" s="2" t="inlineStr">
        <is>
          <t>-</t>
        </is>
      </c>
      <c r="J6" s="2" t="inlineStr">
        <is>
          <t>-</t>
        </is>
      </c>
    </row>
    <row r="7">
      <c r="A7"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7" s="2" t="inlineStr">
        <is>
          <t>2025.3.5.- 
3.30</t>
        </is>
      </c>
      <c r="C7" s="2" t="inlineStr">
        <is>
          <t>2025.3.5.- 
3.30</t>
        </is>
      </c>
      <c r="D7" s="2" t="inlineStr">
        <is>
          <t>중환자실입원(1차)</t>
        </is>
      </c>
      <c r="E7" s="2" t="inlineStr">
        <is>
          <t>중환자실입원(1차)</t>
        </is>
      </c>
      <c r="F7" s="2" t="inlineStr">
        <is>
          <t>지급</t>
        </is>
      </c>
      <c r="G7" s="2" t="inlineStr">
        <is>
          <t>지급</t>
        </is>
      </c>
      <c r="H7" s="2" t="inlineStr">
        <is>
          <t>지급</t>
        </is>
      </c>
      <c r="I7" s="2" t="inlineStr">
        <is>
          <t>지급</t>
        </is>
      </c>
      <c r="J7" s="2" t="inlineStr">
        <is>
          <t>지급</t>
        </is>
      </c>
    </row>
    <row r="8">
      <c r="A8"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8" s="2" t="inlineStr">
        <is>
          <t>2025.10.1.
- 10.15</t>
        </is>
      </c>
      <c r="C8" s="2" t="inlineStr">
        <is>
          <t>2025.10.1.
- 10.15</t>
        </is>
      </c>
      <c r="D8" s="2" t="inlineStr">
        <is>
          <t>중환자실입원(2차)</t>
        </is>
      </c>
      <c r="E8" s="2" t="inlineStr">
        <is>
          <t>중환자실입원(2차)</t>
        </is>
      </c>
      <c r="F8" s="2" t="inlineStr">
        <is>
          <t>부지급</t>
        </is>
      </c>
      <c r="G8" s="2" t="inlineStr">
        <is>
          <t>부지급</t>
        </is>
      </c>
      <c r="H8" s="2" t="inlineStr">
        <is>
          <t>1차 퇴원후 180일 경과 (충족)
연간1회한 한도 (미충족)</t>
        </is>
      </c>
      <c r="I8" s="2" t="inlineStr">
        <is>
          <t>1차 퇴원후 180일 경과 (충족)
연간1회한 한도 (미충족)</t>
        </is>
      </c>
      <c r="J8" s="2" t="inlineStr">
        <is>
          <t>1차 퇴원후 180일 경과 (충족)
연간1회한 한도 (미충족)</t>
        </is>
      </c>
    </row>
    <row r="9">
      <c r="A9"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9" s="2" t="inlineStr">
        <is>
          <t>2026.3.15.
-3.30</t>
        </is>
      </c>
      <c r="C9" s="2" t="inlineStr">
        <is>
          <t>2026.3.15.
-3.30</t>
        </is>
      </c>
      <c r="D9" s="2" t="inlineStr">
        <is>
          <t>중환자실입원(3차)</t>
        </is>
      </c>
      <c r="E9" s="2" t="inlineStr">
        <is>
          <t>중환자실입원(3차)</t>
        </is>
      </c>
      <c r="F9" s="2" t="inlineStr">
        <is>
          <t>지급</t>
        </is>
      </c>
      <c r="G9" s="2" t="inlineStr">
        <is>
          <t>지급</t>
        </is>
      </c>
      <c r="H9" s="2" t="inlineStr">
        <is>
          <t>1차 퇴원후 180일 경과 (충족)
연간1회한 한도 (충족)</t>
        </is>
      </c>
      <c r="I9" s="2" t="inlineStr">
        <is>
          <t>1차 퇴원후 180일 경과 (충족)
연간1회한 한도 (충족)</t>
        </is>
      </c>
      <c r="J9" s="2" t="inlineStr">
        <is>
          <t>1차 퇴원후 180일 경과 (충족)
연간1회한 한도 (충족)</t>
        </is>
      </c>
    </row>
    <row r="10">
      <c r="A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F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G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H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I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J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row>
  </sheetData>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날 짜</t>
        </is>
      </c>
      <c r="B1" s="1" t="inlineStr">
        <is>
          <t>구 분</t>
        </is>
      </c>
      <c r="C1" s="1" t="inlineStr">
        <is>
          <t>보장여부</t>
        </is>
      </c>
      <c r="D1" s="1" t="inlineStr">
        <is>
          <t>사유</t>
        </is>
      </c>
    </row>
    <row r="2">
      <c r="A2" s="2" t="inlineStr">
        <is>
          <t>2025.3.1</t>
        </is>
      </c>
      <c r="B2" s="2" t="inlineStr">
        <is>
          <t>보장개시일</t>
        </is>
      </c>
      <c r="C2" s="2" t="inlineStr">
        <is>
          <t>-</t>
        </is>
      </c>
      <c r="D2" s="2" t="inlineStr">
        <is>
          <t>-</t>
        </is>
      </c>
    </row>
    <row r="3">
      <c r="A3" s="2" t="inlineStr">
        <is>
          <t>2025.3.5.- 
3.30</t>
        </is>
      </c>
      <c r="B3" s="2" t="inlineStr">
        <is>
          <t>중환자실입원(1차)</t>
        </is>
      </c>
      <c r="C3" s="2" t="inlineStr">
        <is>
          <t>지급</t>
        </is>
      </c>
      <c r="D3" s="2" t="inlineStr">
        <is>
          <t>지급</t>
        </is>
      </c>
    </row>
    <row r="4">
      <c r="A4" s="2" t="inlineStr">
        <is>
          <t>2025.10.1.
- 10.15</t>
        </is>
      </c>
      <c r="B4" s="2" t="inlineStr">
        <is>
          <t>중환자실입원(2차)</t>
        </is>
      </c>
      <c r="C4" s="2" t="inlineStr">
        <is>
          <t>부지급</t>
        </is>
      </c>
      <c r="D4" s="2" t="inlineStr">
        <is>
          <t>1차 퇴원후 180일 경과 (충족)
연간1회한 한도 (미충족)</t>
        </is>
      </c>
    </row>
    <row r="5">
      <c r="A5" s="2" t="inlineStr">
        <is>
          <t>2026.3.15.
-3.30</t>
        </is>
      </c>
      <c r="B5" s="2" t="inlineStr">
        <is>
          <t>중환자실입원(3차)</t>
        </is>
      </c>
      <c r="C5" s="2" t="inlineStr">
        <is>
          <t>지급</t>
        </is>
      </c>
      <c r="D5" s="2" t="inlineStr">
        <is>
          <t>1차 퇴원후 180일 경과 (충족)
연간1회한 한도 (충족)</t>
        </is>
      </c>
    </row>
  </sheetData>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보장(1일)</t>
        </is>
      </c>
    </row>
  </sheetData>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기타피부암수술
보험금</t>
        </is>
      </c>
      <c r="B2" s="2" t="inlineStr">
        <is>
          <t>‘기타피부암’으로 수술을 받은 경우</t>
        </is>
      </c>
      <c r="C2" s="2" t="inlineStr">
        <is>
          <t>이 보장 
보험가입금액</t>
        </is>
      </c>
    </row>
    <row r="3">
      <c r="A3" s="2" t="inlineStr">
        <is>
          <t>갑상선암수술
보험금</t>
        </is>
      </c>
      <c r="B3" s="2" t="inlineStr">
        <is>
          <t>‘갑상선암’으로 수술을 받은 경우</t>
        </is>
      </c>
      <c r="C3" s="2" t="inlineStr">
        <is>
          <t>이 보장 
보험가입금액</t>
        </is>
      </c>
    </row>
    <row r="4">
      <c r="A4" s="2" t="inlineStr">
        <is>
          <t>제자리암수술
보험금</t>
        </is>
      </c>
      <c r="B4" s="2" t="inlineStr">
        <is>
          <t>‘제자리암’으로 수술을 받은 경우</t>
        </is>
      </c>
      <c r="C4" s="2" t="inlineStr">
        <is>
          <t>이 보장 
보험가입금액</t>
        </is>
      </c>
    </row>
    <row r="5">
      <c r="A5" s="2" t="inlineStr">
        <is>
          <t>경계성종양수술
보험금</t>
        </is>
      </c>
      <c r="B5" s="2" t="inlineStr">
        <is>
          <t>‘경계성종양’으로 수술을 받은 경우</t>
        </is>
      </c>
      <c r="C5" s="2" t="inlineStr">
        <is>
          <t>이 보장 
보험가입금액</t>
        </is>
      </c>
    </row>
  </sheetData>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항암약물치료보험금
(호르몬약물치료제외)</t>
        </is>
      </c>
      <c r="B2" s="2" t="inlineStr">
        <is>
          <t>‘기타피부암’으로 
항암약물치료(호르몬약물치료제외)를 
받은 경우</t>
        </is>
      </c>
      <c r="C2" s="2" t="inlineStr">
        <is>
          <t>이 보장
보험가입금액</t>
        </is>
      </c>
    </row>
    <row r="3">
      <c r="A3" s="2" t="inlineStr">
        <is>
          <t>갑상선암   
항암약물치료보험금
(호르몬약물치료제외)</t>
        </is>
      </c>
      <c r="B3" s="2" t="inlineStr">
        <is>
          <t>‘갑상선암’으로 
항암약물치료(호르몬약물치료제외)를 
받은 경우</t>
        </is>
      </c>
      <c r="C3" s="2" t="inlineStr">
        <is>
          <t>이 보장
보험가입금액</t>
        </is>
      </c>
    </row>
    <row r="4">
      <c r="A4" s="2" t="inlineStr">
        <is>
          <t>제자리암   
항암약물치료보험금
(호르몬약물치료제외)</t>
        </is>
      </c>
      <c r="B4" s="2" t="inlineStr">
        <is>
          <t>‘제자리암’으로 
항암약물치료(호르몬약물치료제외)를 
받은 경우</t>
        </is>
      </c>
      <c r="C4" s="2" t="inlineStr">
        <is>
          <t>이 보장
보험가입금액</t>
        </is>
      </c>
    </row>
    <row r="5">
      <c r="A5" s="2" t="inlineStr">
        <is>
          <t>경계성종양   
항암약물치료보험금
(호르몬약물치료제외)</t>
        </is>
      </c>
      <c r="B5" s="2" t="inlineStr">
        <is>
          <t>‘경계성종양’으로 
항암약물치료(호르몬약물치료제외)를 
받은 경우</t>
        </is>
      </c>
      <c r="C5" s="2" t="inlineStr">
        <is>
          <t>이 보장
보험가입금액</t>
        </is>
      </c>
    </row>
  </sheetData>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항암방사선치료보험금
(수술제외)</t>
        </is>
      </c>
      <c r="B2" s="2" t="inlineStr">
        <is>
          <t>‘기타피부암’으로 
항암방사선치료(수술제외)를 받은 
경우</t>
        </is>
      </c>
      <c r="C2" s="2" t="inlineStr">
        <is>
          <t>이 보장
보험가입금액</t>
        </is>
      </c>
    </row>
    <row r="3">
      <c r="A3" s="2" t="inlineStr">
        <is>
          <t>갑상선암     
항암방사선치료보험금
(수술제외)</t>
        </is>
      </c>
      <c r="B3" s="2" t="inlineStr">
        <is>
          <t>‘갑상선암’으로 
항암방사선치료(수술제외)를 받은 
경우</t>
        </is>
      </c>
      <c r="C3" s="2" t="inlineStr">
        <is>
          <t>이 보장
보험가입금액</t>
        </is>
      </c>
    </row>
    <row r="4">
      <c r="A4" s="2" t="inlineStr">
        <is>
          <t>제자리암   
항암방사선치료보험금
(수술제외)</t>
        </is>
      </c>
      <c r="B4" s="2" t="inlineStr">
        <is>
          <t>‘제자리암’으로 
항암방사선치료(수술제외)를 받은 
경우</t>
        </is>
      </c>
      <c r="C4" s="2" t="inlineStr">
        <is>
          <t>이 보장
보험가입금액</t>
        </is>
      </c>
    </row>
    <row r="5">
      <c r="A5" s="2" t="inlineStr">
        <is>
          <t>경계성종양   
항암방사선치료보험금
(수술제외)</t>
        </is>
      </c>
      <c r="B5" s="2" t="inlineStr">
        <is>
          <t>‘경계성종양’으로 
항암방사선치료(수술제외)를 받은 
경우</t>
        </is>
      </c>
      <c r="C5" s="2" t="inlineStr">
        <is>
          <t>이 보장
보험가입금액</t>
        </is>
      </c>
    </row>
  </sheetData>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5월 10일
2025년 5월 9일</t>
        </is>
      </c>
      <c r="B1" s="1" t="inlineStr">
        <is>
          <t>【 예시안내 】
&lt; 연간에 대한 예시 &gt;
계약일
계약해당일 전일
연간
2024년 5월 10일
2025년 5월 9일</t>
        </is>
      </c>
      <c r="C1" s="1" t="inlineStr">
        <is>
          <t>【 예시안내 】
&lt; 연간에 대한 예시 &gt;
계약일
계약해당일 전일
연간
2024년 5월 10일
2025년 5월 9일</t>
        </is>
      </c>
    </row>
    <row r="2">
      <c r="A2" s="2" t="inlineStr">
        <is>
          <t>【 예시안내 】
&lt; 연간에 대한 예시 &gt;
계약일
계약해당일 전일
연간
2024년 5월 10일
2025년 5월 9일</t>
        </is>
      </c>
      <c r="B2" s="2" t="inlineStr">
        <is>
          <t>【 예시안내 】
&lt; 연간에 대한 예시 &gt;
계약일
계약해당일 전일
연간
2024년 5월 10일
2025년 5월 9일</t>
        </is>
      </c>
      <c r="C2" s="2" t="inlineStr">
        <is>
          <t>【 예시안내 】
&lt; 연간에 대한 예시 &gt;
계약일
계약해당일 전일
연간
2024년 5월 10일
2025년 5월 9일</t>
        </is>
      </c>
    </row>
    <row r="3">
      <c r="A3" s="2" t="inlineStr">
        <is>
          <t>【 예시안내 】
&lt; 연간에 대한 예시 &gt;
계약일
계약해당일 전일
연간
2024년 5월 10일
2025년 5월 9일</t>
        </is>
      </c>
      <c r="B3" s="2" t="inlineStr">
        <is>
          <t>【 예시안내 】
&lt; 연간에 대한 예시 &gt;
계약일
계약해당일 전일
연간
2024년 5월 10일
2025년 5월 9일</t>
        </is>
      </c>
      <c r="C3" s="2" t="inlineStr">
        <is>
          <t>【 예시안내 】
&lt; 연간에 대한 예시 &gt;
계약일
계약해당일 전일
연간
2024년 5월 10일
2025년 5월 9일</t>
        </is>
      </c>
    </row>
  </sheetData>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 예시안내 】</t>
        </is>
      </c>
      <c r="B1" s="1" t="inlineStr">
        <is>
          <t>‘의사’라 합니다)에 의하여 치료가 필요하다고 인정된 경우로서 의사의 관리 하에 직</t>
        </is>
      </c>
    </row>
    <row r="2">
      <c r="A2" s="2" t="inlineStr">
        <is>
          <t>【 예시안내 】</t>
        </is>
      </c>
      <c r="B2" s="2" t="inlineStr">
        <is>
          <t>접적인 치료를 목적으로 의료기구를 사용하여 생체(生體)에 절단(切斷, 특정부위를 잘라</t>
        </is>
      </c>
    </row>
    <row r="3">
      <c r="A3" s="2" t="inlineStr">
        <is>
          <t>【 예시안내 】</t>
        </is>
      </c>
      <c r="B3" s="2" t="inlineStr">
        <is>
          <t>내는 것), 절제(切除, 특정부위를 잘라 없애는 것) 등의 조작(操作)을 가하는 것을 말합</t>
        </is>
      </c>
    </row>
    <row r="4">
      <c r="A4" s="2" t="inlineStr">
        <is>
          <t>&lt;‘제7항에 따른 진단방법이 가능하지 않을 때’예시&gt;</t>
        </is>
      </c>
      <c r="B4" s="2" t="inlineStr">
        <is>
          <t>니다.</t>
        </is>
      </c>
    </row>
    <row r="5">
      <c r="A5" s="2" t="inlineStr">
        <is>
          <t>·피보험자가 조직검사 등 병리학적 검사를 받을 여유없이 급속한 병증 악화로</t>
        </is>
      </c>
      <c r="B5" s="2" t="inlineStr">
        <is>
          <t>③ 제2항의 수술에는 보건복지부 산하 신의료기술평가위원회(향후 제도변경시에는 동 위원</t>
        </is>
      </c>
    </row>
    <row r="6">
      <c r="A6" s="2" t="inlineStr">
        <is>
          <t>사망한 경우</t>
        </is>
      </c>
      <c r="B6" s="2" t="inlineStr">
        <is>
          <t>회와 동일한 기능을 수행하는 기관)로부터 안전성과 치료효과를 인정받은 최신 수술기법</t>
        </is>
      </c>
    </row>
    <row r="7">
      <c r="A7" s="2" t="inlineStr">
        <is>
          <t>·종양의 발생부위 및 피보험자의 신체상태 등의 이유로 조직을 추출하는 경우</t>
        </is>
      </c>
      <c r="B7" s="2" t="inlineStr">
        <is>
          <t>으로 생체에 절단, 절제 등의 조작을 가하는 것도 포함됩니다.</t>
        </is>
      </c>
    </row>
    <row r="8">
      <c r="A8" s="2" t="inlineStr">
        <is>
          <t>생명의 위험을 초래할 수 있어 병리학적 검사를 시행할 수 없는 경우</t>
        </is>
      </c>
      <c r="B8" s="2" t="inlineStr">
        <is>
          <t>④ 제2항의 수술은 자택 등에서 치료가 곤란하여 의료법 제3조(의료기관)에서 규정한 국내</t>
        </is>
      </c>
    </row>
    <row r="9">
      <c r="A9" s="2" t="inlineStr">
        <is>
          <t>생명의 위험을 초래할 수 있어 병리학적 검사를 시행할 수 없는 경우</t>
        </is>
      </c>
      <c r="B9" s="2" t="inlineStr">
        <is>
          <t>의 병원, 의원 또는 국외의 의료기관법에서 정한 의료기관에서 행한 것에 한합니다.</t>
        </is>
      </c>
    </row>
    <row r="10">
      <c r="A10" s="2" t="inlineStr">
        <is>
          <t>⑨ 제7항의 진단확정은 병리학적 검사결과와 임상소견이 상이할 경우 병리학적검사 결과를</t>
        </is>
      </c>
      <c r="B10" s="2" t="inlineStr">
        <is>
          <t>⑤ 제2항의 수술에서 아래 각호의 사항은 제외합니다.</t>
        </is>
      </c>
    </row>
    <row r="11">
      <c r="A11" s="2" t="inlineStr">
        <is>
          <t>우선 적용하며, 병리검사 결과보고일을 진단 기준 일로 합니다.</t>
        </is>
      </c>
      <c r="B11" s="2" t="inlineStr">
        <is>
          <t>1. 흡인(吸引, 주사기 등으로 빨아들이는 것)</t>
        </is>
      </c>
    </row>
    <row r="12">
      <c r="A12" s="2" t="inlineStr">
        <is>
          <t>우선 적용하며, 병리검사 결과보고일을 진단 기준 일로 합니다.</t>
        </is>
      </c>
      <c r="B12" s="2" t="inlineStr">
        <is>
          <t>2. 천자(穿刺, 바늘 또는 관을 꽂아 체액ㆍ조직을 뽑아내거나 약물을 주입하는 것)등의</t>
        </is>
      </c>
    </row>
    <row r="13">
      <c r="A13" s="2" t="inlineStr">
        <is>
          <t>【 유의사항 】</t>
        </is>
      </c>
      <c r="B13" s="2" t="inlineStr">
        <is>
          <t>조치</t>
        </is>
      </c>
    </row>
    <row r="14">
      <c r="A14" s="2" t="inlineStr">
        <is>
          <t>【 유의사항 】</t>
        </is>
      </c>
      <c r="B14" s="2" t="inlineStr">
        <is>
          <t>3. 신경(神經) 차단(NERVE BLOCK)</t>
        </is>
      </c>
    </row>
    <row r="15">
      <c r="A15" s="2" t="inlineStr">
        <is>
          <t>한국표준질병사인분류 지침서의 ‘사망 및 질병이환의 분류번호부여를 위한 선정</t>
        </is>
      </c>
      <c r="B15" s="2" t="inlineStr">
        <is>
          <t>4. 미용성형 목적의 수술</t>
        </is>
      </c>
    </row>
    <row r="16">
      <c r="A16" s="2" t="inlineStr">
        <is>
          <t>준칙과 지침’에 따라 C77~C80(불명확한, 이차성 및 상세불명 부위의 악성신생물</t>
        </is>
      </c>
      <c r="B16" s="2" t="inlineStr">
        <is>
          <t>5. 피임(避妊) 목적의 수술</t>
        </is>
      </c>
    </row>
    <row r="17">
      <c r="A17" s="2" t="inlineStr">
        <is>
          <t>(암))의 경우 일차성 악성신생물(암)이 확인되는 경우에는 원발부위(최초 발생한</t>
        </is>
      </c>
      <c r="B17" s="2" t="inlineStr">
        <is>
          <t>6. 검사 및 진단을 위한 수술(생검(生檢), 복강경검사(腹腔鏡檢査) 등)</t>
        </is>
      </c>
    </row>
    <row r="18">
      <c r="A18" s="2" t="inlineStr">
        <is>
          <t>부위)를 기준으로 분류합니다. 다만, 이 경우에도 원발부위의 암이 완치되었다면</t>
        </is>
      </c>
      <c r="B18" s="2" t="inlineStr">
        <is>
          <t>7. 기타 수술의 정의에 해당되지 않는 시술</t>
        </is>
      </c>
    </row>
    <row r="19">
      <c r="A19" s="2" t="inlineStr">
        <is>
          <t>이차성  및 상세불명  부위의 악성신생물(암)(C77~C80)의  진단확정 시점은  원발암</t>
        </is>
      </c>
      <c r="B19" s="2" t="inlineStr">
        <is>
          <t>이차성  및 상세불명  부위의 악성신생물(암)(C77~C80)의  진단확정 시점은  원발암</t>
        </is>
      </c>
    </row>
  </sheetData>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서 항암약물과 동일한 치료효과가 있다고 인정하는 면역요법에 한함)에 의해 항암약물을</t>
        </is>
      </c>
      <c r="B1" s="1" t="inlineStr">
        <is>
          <t>계약자에게 지급합니다.</t>
        </is>
      </c>
      <c r="C1" s="1" t="inlineStr">
        <is>
          <t>특별</t>
        </is>
      </c>
    </row>
    <row r="2">
      <c r="A2" s="2" t="inlineStr">
        <is>
          <t>투여하여 치료하는 것을 말합니다.</t>
        </is>
      </c>
      <c r="B2" s="2" t="inlineStr">
        <is>
          <t>② 제1항 및 제8조(보장의 소멸)의 ‘사망’에는 보험기간에 다음 어느 하나의 사유가 발생</t>
        </is>
      </c>
      <c r="C2" s="2" t="inlineStr">
        <is>
          <t>약관</t>
        </is>
      </c>
    </row>
    <row r="3">
      <c r="A3" s="2" t="inlineStr">
        <is>
          <t>다만, 호르몬 관련 치료제 및 암세포가 없는 상태에서 면역력을 증가시키는 대체약물치</t>
        </is>
      </c>
      <c r="B3" s="2" t="inlineStr">
        <is>
          <t>한 경우를 포함합니다.</t>
        </is>
      </c>
      <c r="C3" s="2" t="inlineStr">
        <is>
          <t>한 경우를 포함합니다.</t>
        </is>
      </c>
    </row>
    <row r="4">
      <c r="A4" s="2" t="inlineStr">
        <is>
          <t>료는 제외합니다.</t>
        </is>
      </c>
      <c r="B4" s="2" t="inlineStr">
        <is>
          <t>1. 실종선고를 받은 경우 : 법원에서 인정한 실종기간이 끝나는 때에 사망한 것으로 봅</t>
        </is>
      </c>
      <c r="C4" s="2" t="inlineStr">
        <is>
          <t>1. 실종선고를 받은 경우 : 법원에서 인정한 실종기간이 끝나는 때에 사망한 것으로 봅</t>
        </is>
      </c>
    </row>
    <row r="5">
      <c r="A5" s="2" t="inlineStr">
        <is>
          <t>【 용어해설 】</t>
        </is>
      </c>
      <c r="B5" s="2" t="inlineStr">
        <is>
          <t>니다.</t>
        </is>
      </c>
      <c r="C5" s="2" t="inlineStr">
        <is>
          <t>니다.</t>
        </is>
      </c>
    </row>
    <row r="6">
      <c r="A6" s="2" t="inlineStr">
        <is>
          <t>【 용어해설 】</t>
        </is>
      </c>
      <c r="B6" s="2" t="inlineStr">
        <is>
          <t>2. 관공서에서 수해, 화재나 그밖의 재난을 조사하고 사망한 것으로 통보하는 경우 : 가</t>
        </is>
      </c>
      <c r="C6" s="2" t="inlineStr">
        <is>
          <t>2. 관공서에서 수해, 화재나 그밖의 재난을 조사하고 사망한 것으로 통보하는 경우 : 가</t>
        </is>
      </c>
    </row>
    <row r="7">
      <c r="A7" s="2" t="inlineStr">
        <is>
          <t>【 용어해설 】</t>
        </is>
      </c>
      <c r="B7" s="2" t="inlineStr">
        <is>
          <t>족관계등록부에 기재된 사망연월일을 기준으로 합니다.</t>
        </is>
      </c>
      <c r="C7" s="2" t="inlineStr">
        <is>
          <t>족관계등록부에 기재된 사망연월일을 기준으로 합니다.</t>
        </is>
      </c>
    </row>
    <row r="8">
      <c r="A8" s="2" t="inlineStr">
        <is>
          <t>&lt; 호르몬 관련 치료제 &gt;</t>
        </is>
      </c>
      <c r="B8" s="2" t="inlineStr">
        <is>
          <t>제10조 (준용규정)</t>
        </is>
      </c>
      <c r="C8" s="2" t="inlineStr">
        <is>
          <t>제10조 (준용규정)</t>
        </is>
      </c>
    </row>
    <row r="9">
      <c r="A9" s="2" t="inlineStr">
        <is>
          <t>호르몬 관련 치료제란, 항암치료에 사용되는 호르몬제재, 암세포에 있는 호르몬</t>
        </is>
      </c>
      <c r="B9" s="2" t="inlineStr">
        <is>
          <t>이 보장에서 정하지 않은 사항은 보통약관을 따릅니다.</t>
        </is>
      </c>
      <c r="C9" s="2" t="inlineStr">
        <is>
          <t>상해</t>
        </is>
      </c>
    </row>
    <row r="10">
      <c r="A10" s="2" t="inlineStr">
        <is>
          <t>수용체에 작용하는 약제, 암을 성장시키는데 기여하는 호르몬이 생성되는 해당</t>
        </is>
      </c>
      <c r="B10" s="2" t="inlineStr">
        <is>
          <t>다만, 제12조(중도인출금), 제14조(출산지원금(중도환급금)의 지급) 및 제15조(만기환급금</t>
        </is>
      </c>
      <c r="C10" s="2" t="inlineStr">
        <is>
          <t>다만, 제12조(중도인출금), 제14조(출산지원금(중도환급금)의 지급) 및 제15조(만기환급금</t>
        </is>
      </c>
    </row>
    <row r="11">
      <c r="A11" s="2" t="inlineStr">
        <is>
          <t>장기에 작용하는 약제 등을 말합니다.</t>
        </is>
      </c>
      <c r="B11" s="2" t="inlineStr">
        <is>
          <t>의 지급)의 규정은 제외합니다.</t>
        </is>
      </c>
      <c r="C11" s="2" t="inlineStr">
        <is>
          <t>의 지급)의 규정은 제외합니다.</t>
        </is>
      </c>
    </row>
  </sheetData>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항암호르몬약물허가
치료보험금</t>
        </is>
      </c>
      <c r="B2" s="2" t="inlineStr">
        <is>
          <t>‘기타피부암’으로‘항암호르몬약물허가치료
’를 받은 경우</t>
        </is>
      </c>
      <c r="C2" s="2" t="inlineStr">
        <is>
          <t>이 보장 
보험가입금액</t>
        </is>
      </c>
    </row>
    <row r="3">
      <c r="A3" s="2" t="inlineStr">
        <is>
          <t>갑상선암 
항암호르몬약물허가
치료보험금</t>
        </is>
      </c>
      <c r="B3" s="2" t="inlineStr">
        <is>
          <t>‘갑상선암’으로‘항암호르몬약물허가치료’
를 받은 경우</t>
        </is>
      </c>
      <c r="C3" s="2" t="inlineStr">
        <is>
          <t>이 보장 
보험가입금액</t>
        </is>
      </c>
    </row>
    <row r="4">
      <c r="A4" s="2" t="inlineStr">
        <is>
          <t>제자리암 
항암호르몬약물허가
치료보험금</t>
        </is>
      </c>
      <c r="B4" s="2" t="inlineStr">
        <is>
          <t>‘제자리암’으로‘항암호르몬약물허가치료’
를 받은 경우</t>
        </is>
      </c>
      <c r="C4" s="2" t="inlineStr">
        <is>
          <t>이 보장 
보험가입금액</t>
        </is>
      </c>
    </row>
    <row r="5">
      <c r="A5" s="2" t="inlineStr">
        <is>
          <t>경계성종양 
항암호르몬약물허가
치료보험금</t>
        </is>
      </c>
      <c r="B5" s="2" t="inlineStr">
        <is>
          <t>‘경계성종양’으로‘항암호르몬약물허가치료
’를 받은 경우</t>
        </is>
      </c>
      <c r="C5" s="2" t="inlineStr">
        <is>
          <t>이 보장 
보험가입금액</t>
        </is>
      </c>
    </row>
  </sheetData>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 유의사항 】</t>
        </is>
      </c>
      <c r="B2" s="2" t="inlineStr">
        <is>
          <t>&lt; 호르몬 관련 치료제 &gt;</t>
        </is>
      </c>
      <c r="C2" s="2" t="inlineStr">
        <is>
          <t>약관</t>
        </is>
      </c>
    </row>
    <row r="3">
      <c r="A3" s="2" t="inlineStr">
        <is>
          <t>【 유의사항 】</t>
        </is>
      </c>
      <c r="B3" s="2" t="inlineStr">
        <is>
          <t>호르몬 관련 치료제란, 항암치료에 사용되는 호르몬제재, 암세포에 있는 호르몬</t>
        </is>
      </c>
      <c r="C3" s="2" t="inlineStr">
        <is>
          <t>호르몬 관련 치료제란, 항암치료에 사용되는 호르몬제재, 암세포에 있는 호르몬</t>
        </is>
      </c>
    </row>
    <row r="4">
      <c r="A4" s="2" t="inlineStr">
        <is>
          <t>한국표준질병사인분류 지침서의 ‘사망 및 질병이환의 분류번호부여를 위한 선정</t>
        </is>
      </c>
      <c r="B4" s="2" t="inlineStr">
        <is>
          <t>수용체에 작용하는 약제, 암을 성장시키는데 기여하는 호르몬이 생성되는 해당</t>
        </is>
      </c>
      <c r="C4" s="2" t="inlineStr">
        <is>
          <t>수용체에 작용하는 약제, 암을 성장시키는데 기여하는 호르몬이 생성되는 해당</t>
        </is>
      </c>
    </row>
    <row r="5">
      <c r="A5" s="2" t="inlineStr">
        <is>
          <t>준칙과 지침’에 따라 C77~C80(불명확한, 이차성 및 상세불명 부위의 악성신생물</t>
        </is>
      </c>
      <c r="B5" s="2" t="inlineStr">
        <is>
          <t>장기에 작용하는 약제 등을 말합니다.</t>
        </is>
      </c>
      <c r="C5" s="2" t="inlineStr">
        <is>
          <t>장기에 작용하는 약제 등을 말합니다.</t>
        </is>
      </c>
    </row>
    <row r="6">
      <c r="A6" s="2" t="inlineStr">
        <is>
          <t>(암))의 경우 일차성 악성신생물(암)이 확인되는 경우에는 원발부위(최초 발생한</t>
        </is>
      </c>
      <c r="B6" s="2" t="inlineStr">
        <is>
          <t>&lt; 항암호르몬약물허가치료제 해당 의약품명 및 성분명 안내 &gt;</t>
        </is>
      </c>
      <c r="C6" s="2" t="inlineStr">
        <is>
          <t>&lt; 항암호르몬약물허가치료제 해당 의약품명 및 성분명 안내 &gt;</t>
        </is>
      </c>
    </row>
    <row r="7">
      <c r="A7" s="2" t="inlineStr">
        <is>
          <t>부위)를 기준으로 분류합니다. 다만, 이 경우에도 원발부위의 암이 완치되었다면</t>
        </is>
      </c>
      <c r="B7" s="2" t="inlineStr">
        <is>
          <t>· 식품의약품안전처의약품통합정보시스템(https://nedrug.mfds.go.kr) 검색창에서 의약</t>
        </is>
      </c>
      <c r="C7" s="2" t="inlineStr">
        <is>
          <t>· 식품의약품안전처의약품통합정보시스템(https://nedrug.mfds.go.kr) 검색창에서 의약</t>
        </is>
      </c>
    </row>
    <row r="8">
      <c r="A8" s="2" t="inlineStr">
        <is>
          <t>이차성 및 상세불명 부위의 악성신생물(암)(C77~C80)의 진단확정 시점은 원발암</t>
        </is>
      </c>
      <c r="B8" s="2" t="inlineStr">
        <is>
          <t>품명, 성분명을 검색하시면 어떤 암종에 해당 의약품이 허가되었는지 효능∙효</t>
        </is>
      </c>
      <c r="C8" s="2" t="inlineStr">
        <is>
          <t>품명, 성분명을 검색하시면 어떤 암종에 해당 의약품이 허가되었는지 효능∙효</t>
        </is>
      </c>
    </row>
    <row r="9">
      <c r="A9" s="2" t="inlineStr">
        <is>
          <t>진단확정 시점으로 변경되지 않습니다.</t>
        </is>
      </c>
      <c r="B9" s="2" t="inlineStr">
        <is>
          <t>과의 내용을 통해 확인하실 수 있습니다.</t>
        </is>
      </c>
      <c r="C9" s="2" t="inlineStr">
        <is>
          <t>상해</t>
        </is>
      </c>
    </row>
    <row r="10">
      <c r="A10" s="2" t="inlineStr">
        <is>
          <t>&lt;원발부위(최초 발생한 부위) 기준 예시&gt;</t>
        </is>
      </c>
      <c r="B10" s="2" t="inlineStr">
        <is>
          <t>단, 식품의약품안전처의 신규 허가 또는 허가 취소 시 변동될 수 있습니다.</t>
        </is>
      </c>
      <c r="C10" s="2" t="inlineStr">
        <is>
          <t>단, 식품의약품안전처의 신규 허가 또는 허가 취소 시 변동될 수 있습니다.</t>
        </is>
      </c>
    </row>
    <row r="11">
      <c r="A11" s="2" t="inlineStr">
        <is>
          <t>·‘갑상선암(C73)’과 ‘갑상선암의 림프절 전이로 인해 림프절의 이차성 및 상</t>
        </is>
      </c>
      <c r="B11" s="2" t="inlineStr">
        <is>
          <t>· 성분명 : ‘효능∙효과’를 발현시키는 물질의 명칭을 의미하며, 동일 성분명</t>
        </is>
      </c>
      <c r="C11" s="2" t="inlineStr">
        <is>
          <t>· 성분명 : ‘효능∙효과’를 발현시키는 물질의 명칭을 의미하며, 동일 성분명</t>
        </is>
      </c>
    </row>
    <row r="12">
      <c r="A12" s="2" t="inlineStr">
        <is>
          <t>세  불명의  악성신생물(C77)’로  진단된  경우‘갑상선암(C73)’에  해당하는</t>
        </is>
      </c>
      <c r="B12" s="2" t="inlineStr">
        <is>
          <t>을 가진 여러 의약품이 존재할 수 있습니다. 일반적으로 의약품명과</t>
        </is>
      </c>
      <c r="C12" s="2" t="inlineStr">
        <is>
          <t>을 가진 여러 의약품이 존재할 수 있습니다. 일반적으로 의약품명과</t>
        </is>
      </c>
    </row>
    <row r="13">
      <c r="A13" s="2" t="inlineStr">
        <is>
          <t>질병으로 봅니다.</t>
        </is>
      </c>
      <c r="B13" s="2" t="inlineStr">
        <is>
          <t>성분명을 병기하고 있으며, 괄호안의 명칭이 성분명을 의미합니다.</t>
        </is>
      </c>
      <c r="C13" s="2" t="inlineStr">
        <is>
          <t>질병</t>
        </is>
      </c>
    </row>
    <row r="14">
      <c r="A14" s="2" t="inlineStr">
        <is>
          <t>·‘유방의  악성신생물(C50)’이  폐로  전이되어‘폐의  이차성  악성신생물</t>
        </is>
      </c>
      <c r="B14" s="2" t="inlineStr">
        <is>
          <t>· 의약품명 : 제약사마다 상품판매를 위해 명명한 상품명(Brand Name)을 의미</t>
        </is>
      </c>
      <c r="C14" s="2" t="inlineStr">
        <is>
          <t>· 의약품명 : 제약사마다 상품판매를 위해 명명한 상품명(Brand Name)을 의미</t>
        </is>
      </c>
    </row>
    <row r="15">
      <c r="A15" s="2" t="inlineStr">
        <is>
          <t>(C78.0)’로  진단된  경우‘유방의  악성신생물(C50)’에  해당하는  질병으로</t>
        </is>
      </c>
      <c r="B15" s="2" t="inlineStr">
        <is>
          <t>합니다.</t>
        </is>
      </c>
      <c r="C15" s="2" t="inlineStr">
        <is>
          <t>합니다.</t>
        </is>
      </c>
    </row>
    <row r="16">
      <c r="A16" s="2" t="inlineStr">
        <is>
          <t>봅니다.</t>
        </is>
      </c>
      <c r="B16" s="2" t="inlineStr">
        <is>
          <t>· 의료인 및 의료관계인의 도움을 받으시면 의약품명과 성분명을 보다 쉽게 확</t>
        </is>
      </c>
      <c r="C16" s="2" t="inlineStr">
        <is>
          <t>상해</t>
        </is>
      </c>
    </row>
    <row r="17">
      <c r="A17" s="2" t="inlineStr">
        <is>
          <t>·‘위의 악성신생물(C16)’이 뇌로 전이되어 ‘뇌 및 뇌막의 이차성 악성신생물</t>
        </is>
      </c>
      <c r="B17" s="2" t="inlineStr">
        <is>
          <t>인하실  수  있습니다.  ‘항암호르몬약물허가치료제’해당여부는  전문의료인의</t>
        </is>
      </c>
      <c r="C17" s="2" t="inlineStr">
        <is>
          <t>인하실  수  있습니다.  ‘항암호르몬약물허가치료제’해당여부는  전문의료인의</t>
        </is>
      </c>
    </row>
    <row r="18">
      <c r="A18" s="2" t="inlineStr">
        <is>
          <t>(C79.3)’로 진단된 경우‘위의 악성신생물(C16)’에 해당하는 질병으로 봅</t>
        </is>
      </c>
      <c r="B18" s="2" t="inlineStr">
        <is>
          <t>자문을 통해 확인하시기 바랍니다.</t>
        </is>
      </c>
      <c r="C18" s="2" t="inlineStr">
        <is>
          <t>및 질
병</t>
        </is>
      </c>
    </row>
    <row r="19">
      <c r="A19" s="2" t="inlineStr">
        <is>
          <t>니다.</t>
        </is>
      </c>
      <c r="B19" s="2" t="inlineStr">
        <is>
          <t>니다.</t>
        </is>
      </c>
      <c r="C19" s="2" t="inlineStr">
        <is>
          <t>니다.</t>
        </is>
      </c>
    </row>
    <row r="20">
      <c r="A20" s="2" t="inlineStr">
        <is>
          <t>즉, 이차성암으로 진단시 이차성암의 원인이 되는 원발암이 확인된 경우</t>
        </is>
      </c>
      <c r="B20" s="2" t="inlineStr">
        <is>
          <t>② 이 보장에서 ‘항암호르몬약물허가치료’라 함은 제3조(항암약물치료의 정의)에서 정한</t>
        </is>
      </c>
      <c r="C20" s="2" t="inlineStr">
        <is>
          <t>비용</t>
        </is>
      </c>
    </row>
    <row r="21">
      <c r="A21" s="2" t="inlineStr">
        <is>
          <t>원발암을 기준으로 보험금을 지급하며, 이차성암에 대한 보험금은 별도로</t>
        </is>
      </c>
      <c r="B21" s="2" t="inlineStr">
        <is>
          <t>‘항암약물치료’ 중 의료법 제3조(의료기관)에 의거 해당 진료과목의 전문의 자격을 가</t>
        </is>
      </c>
      <c r="C21" s="2" t="inlineStr">
        <is>
          <t>손해</t>
        </is>
      </c>
    </row>
    <row r="22">
      <c r="A22" s="2" t="inlineStr">
        <is>
          <t>지급하지 않습니다.</t>
        </is>
      </c>
      <c r="B22" s="2" t="inlineStr">
        <is>
          <t>진 자가 피보험자의 유사암의 치료를 직접적인 목적으로 제1항에서 정한 ‘항암호르몬약</t>
        </is>
      </c>
      <c r="C22" s="2" t="inlineStr">
        <is>
          <t>진 자가 피보험자의 유사암의 치료를 직접적인 목적으로 제1항에서 정한 ‘항암호르몬약</t>
        </is>
      </c>
    </row>
    <row r="23">
      <c r="A23" s="2" t="inlineStr">
        <is>
          <t>다만  원발암이  확인되지  않은  경우에는  이차성암이  발생된  부위의  암을</t>
        </is>
      </c>
      <c r="B23" s="2" t="inlineStr">
        <is>
          <t>물허가치료제’를 안전성과 유효성 인정 범위 내에서 투여하여 치료하는 것을 말합니다.</t>
        </is>
      </c>
      <c r="C23" s="2" t="inlineStr">
        <is>
          <t>배상</t>
        </is>
      </c>
    </row>
    <row r="24">
      <c r="A24" s="2" t="inlineStr">
        <is>
          <t>기준으로 보험금을 지급합니다.</t>
        </is>
      </c>
      <c r="B24" s="2" t="inlineStr">
        <is>
          <t>③ 제2항의 ‘안정성과 유효성 인정 범위’라 함은 다음 각 호에 해당하는 경우를 말하며,</t>
        </is>
      </c>
      <c r="C24" s="2" t="inlineStr">
        <is>
          <t>책임</t>
        </is>
      </c>
    </row>
  </sheetData>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다만  원발암이  확인되지  않은  경우에는  이차성암이  발생된  부위의  암을</t>
        </is>
      </c>
      <c r="B1" s="1" t="inlineStr">
        <is>
          <t>진 자가 피보험자의 유사암의 치료를 직접적인 목적으로 제1항에서 정한 ‘항암호르몬약</t>
        </is>
      </c>
      <c r="C1" s="1" t="inlineStr">
        <is>
          <t>배상</t>
        </is>
      </c>
    </row>
    <row r="2">
      <c r="A2" s="2" t="inlineStr">
        <is>
          <t>기준으로 보험금을 지급합니다.</t>
        </is>
      </c>
      <c r="B2" s="2" t="inlineStr">
        <is>
          <t>물허가치료제’를 안전성과 유효성 인정 범위 내에서 투여하여 치료하는 것을 말합니다.</t>
        </is>
      </c>
      <c r="C2" s="2" t="inlineStr">
        <is>
          <t>책임</t>
        </is>
      </c>
    </row>
    <row r="3">
      <c r="A3" s="2" t="inlineStr">
        <is>
          <t>기준으로 보험금을 지급합니다.</t>
        </is>
      </c>
      <c r="B3" s="2" t="inlineStr">
        <is>
          <t>③ 제2항의 ‘안정성과 유효성 인정 범위’라 함은 다음 각 호에 해당하는 경우를 말하며,</t>
        </is>
      </c>
      <c r="C3" s="2" t="inlineStr">
        <is>
          <t>③ 제2항의 ‘안정성과 유효성 인정 범위’라 함은 다음 각 호에 해당하는 경우를 말하며,</t>
        </is>
      </c>
    </row>
    <row r="4">
      <c r="A4" s="2" t="inlineStr">
        <is>
          <t>기준으로 보험금을 지급합니다.</t>
        </is>
      </c>
      <c r="B4" s="2" t="inlineStr">
        <is>
          <t>투약 처방 시점의 기준을 적용합니다.</t>
        </is>
      </c>
      <c r="C4" s="2" t="inlineStr">
        <is>
          <t>투약 처방 시점의 기준을 적용합니다.</t>
        </is>
      </c>
    </row>
    <row r="5">
      <c r="A5" s="2" t="inlineStr">
        <is>
          <t>제3조 (항암약물치료의 정의)</t>
        </is>
      </c>
      <c r="B5" s="2" t="inlineStr">
        <is>
          <t>1. 식품의약품안전처에서 허가된 「효능효과」범위 내로 사용된 경우</t>
        </is>
      </c>
      <c r="C5" s="2" t="inlineStr">
        <is>
          <t>어린이·</t>
        </is>
      </c>
    </row>
    <row r="6">
      <c r="A6" s="2" t="inlineStr">
        <is>
          <t>이 보장에서 ‘항암약물치료’라 함은 내과 전문의 자격증을 가진 자가 피보험자의 유사암</t>
        </is>
      </c>
      <c r="B6" s="2" t="inlineStr">
        <is>
          <t>2. 식품의약품안전처에서 허가된 「효능효과」범위 외 사용이지만, ‘암질환심의위원회</t>
        </is>
      </c>
      <c r="C6" s="2" t="inlineStr">
        <is>
          <t>청소년</t>
        </is>
      </c>
    </row>
    <row r="7">
      <c r="A7" s="2" t="inlineStr">
        <is>
          <t>의 직접적인 치료를 목적으로 화학요법 또는 면역요법(의학계에서 항암약물과 동일한 치료</t>
        </is>
      </c>
      <c r="B7" s="2" t="inlineStr">
        <is>
          <t>를 거쳐 건강보험심사평가원이 승인한 요법(다만, 해당 의약품의 사용을 신청 또는</t>
        </is>
      </c>
      <c r="C7" s="2" t="inlineStr">
        <is>
          <t>관련</t>
        </is>
      </c>
    </row>
    <row r="8">
      <c r="A8" s="2" t="inlineStr">
        <is>
          <t>효과가 있다고 인정하는 면역요법에 한함)에 의해 항암약물을 투여하여 치료하는 것을 말합</t>
        </is>
      </c>
      <c r="B8" s="2" t="inlineStr">
        <is>
          <t>신고한 요양기관에 한합니다)’으로 사용된 경우</t>
        </is>
      </c>
      <c r="C8" s="2" t="inlineStr">
        <is>
          <t>임신ㆍ</t>
        </is>
      </c>
    </row>
    <row r="9">
      <c r="A9" s="2" t="inlineStr">
        <is>
          <t>니다.</t>
        </is>
      </c>
      <c r="B9" s="2" t="inlineStr">
        <is>
          <t>【 용어해설 】</t>
        </is>
      </c>
      <c r="C9" s="2" t="inlineStr">
        <is>
          <t>출산</t>
        </is>
      </c>
    </row>
    <row r="10">
      <c r="A10" s="2" t="inlineStr">
        <is>
          <t>다만, 암세포가 없는 상태에서 면역력을 증가시키는 대체약물치료는 제외합니다.</t>
        </is>
      </c>
      <c r="B10" s="2" t="inlineStr">
        <is>
          <t>다만, 암세포가 없는 상태에서 면역력을 증가시키는 대체약물치료는 제외합니다.</t>
        </is>
      </c>
      <c r="C10" s="2" t="inlineStr">
        <is>
          <t>관련</t>
        </is>
      </c>
    </row>
    <row r="11">
      <c r="A11" s="2" t="inlineStr">
        <is>
          <t>제4조 (항암호르몬약물허가치료제 등의 정의)</t>
        </is>
      </c>
      <c r="B11" s="2" t="inlineStr">
        <is>
          <t>&lt; 암질환심의위원회&gt;</t>
        </is>
      </c>
      <c r="C11" s="2" t="inlineStr">
        <is>
          <t>부양자</t>
        </is>
      </c>
    </row>
    <row r="12">
      <c r="A12" s="2" t="inlineStr">
        <is>
          <t>① 이 보장에서 ‘항암호르몬약물허가치료제’([별표101] 참조)란 암의 발생과 성장에 호르</t>
        </is>
      </c>
      <c r="B12" s="2" t="inlineStr">
        <is>
          <t>국민건강보험 요양급여의 기준에 관한 규칙 제5조의2 제1항에 따라, 암환자(중증</t>
        </is>
      </c>
      <c r="C12" s="2" t="inlineStr">
        <is>
          <t>관련</t>
        </is>
      </c>
    </row>
    <row r="13">
      <c r="A13" s="2" t="inlineStr">
        <is>
          <t>몬을 이용하는 암종에서 사용되는 항암약물치료제로, 암세포의 성장과 확산을 억제하거</t>
        </is>
      </c>
      <c r="B13" s="2" t="inlineStr">
        <is>
          <t>환자)에게 처방·투여되는 약제에 대한 요양급여 적용기준 및 방법에 대하여 심</t>
        </is>
      </c>
      <c r="C13" s="2" t="inlineStr">
        <is>
          <t>환자)에게 처방·투여되는 약제에 대한 요양급여 적용기준 및 방법에 대하여 심</t>
        </is>
      </c>
    </row>
  </sheetData>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2">
      <c r="A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3">
      <c r="A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3" s="2" t="inlineStr">
        <is>
          <t>‘암질환심의위원회를 거쳐 
건강보험심사평가원이
승인한 요법’인 경우</t>
        </is>
      </c>
      <c r="E3" s="2" t="inlineStr">
        <is>
          <t>‘암질환심의위원회를 거쳐 
건강보험심사평가원이
승인한 요법’인 경우</t>
        </is>
      </c>
      <c r="F3" s="2" t="inlineStr">
        <is>
          <t>‘암질환심의위원회를 거쳐 
건강보험심사평가원이
승인한 요법’인 경우</t>
        </is>
      </c>
    </row>
    <row r="4">
      <c r="A4"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4" s="2" t="inlineStr">
        <is>
          <t>항암호르몬
약물허가
치료제</t>
        </is>
      </c>
      <c r="C4" s="2" t="inlineStr">
        <is>
          <t>항암호르몬
약물허가
치료제</t>
        </is>
      </c>
      <c r="D4" s="2" t="inlineStr">
        <is>
          <t>‘암질환심의위원회를 거쳐 
건강보험심사평가원이
승인한 요법’인 경우</t>
        </is>
      </c>
      <c r="E4" s="2" t="inlineStr">
        <is>
          <t>‘암질환심의위원회를 거쳐 
건강보험심사평가원이
승인한 요법’인 경우</t>
        </is>
      </c>
      <c r="F4" s="2" t="inlineStr">
        <is>
          <t>‘암질환심의위원회를 거쳐 
건강보험심사평가원이
승인한 요법’인 경우</t>
        </is>
      </c>
    </row>
    <row r="5">
      <c r="A5"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5" s="2" t="inlineStr">
        <is>
          <t>항암호르몬
약물허가
치료제</t>
        </is>
      </c>
      <c r="C5" s="2" t="inlineStr">
        <is>
          <t>항암호르몬
약물허가
치료제</t>
        </is>
      </c>
      <c r="D5" s="2" t="inlineStr">
        <is>
          <t>‘암질환심의위원회를 거쳐 
건강보험심사평가원이
승인한 요법’인 경우</t>
        </is>
      </c>
      <c r="E5" s="2" t="inlineStr">
        <is>
          <t>‘암질환심의위원회를 거쳐 
건강보험심사평가원이
승인한 요법’인 경우</t>
        </is>
      </c>
      <c r="F5" s="2" t="inlineStr">
        <is>
          <t>‘암질환심의위원회를 거쳐 
건강보험심사평가원이
승인한 요법’인 경우</t>
        </is>
      </c>
    </row>
    <row r="6">
      <c r="A6"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6" s="2" t="inlineStr">
        <is>
          <t>항암호르몬
약물허가
치료제</t>
        </is>
      </c>
      <c r="C6" s="2" t="inlineStr">
        <is>
          <t>항암호르몬
약물허가
치료제</t>
        </is>
      </c>
      <c r="D6" s="2" t="inlineStr">
        <is>
          <t>‘암질환심의위원회를 거쳐 
건강보험심사평가원이
승인한 요법’인 경우</t>
        </is>
      </c>
      <c r="E6" s="2" t="inlineStr">
        <is>
          <t>인정
불인정</t>
        </is>
      </c>
      <c r="F6" s="2" t="inlineStr">
        <is>
          <t>인정
불인정</t>
        </is>
      </c>
    </row>
    <row r="7">
      <c r="A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7" s="2" t="inlineStr">
        <is>
          <t>‘암질환심의위원회를 거쳐 
건강보험심사평가원이
승인한 요법’인 경우</t>
        </is>
      </c>
      <c r="E7" s="2" t="inlineStr">
        <is>
          <t>인정
불인정</t>
        </is>
      </c>
      <c r="F7" s="2" t="inlineStr">
        <is>
          <t>인정
불인정</t>
        </is>
      </c>
    </row>
    <row r="8">
      <c r="A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8" s="2" t="inlineStr">
        <is>
          <t>인정
불인정</t>
        </is>
      </c>
      <c r="F8" s="2" t="inlineStr">
        <is>
          <t>인정
불인정</t>
        </is>
      </c>
    </row>
    <row r="9">
      <c r="A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9" s="2" t="inlineStr">
        <is>
          <t>인정
불인정</t>
        </is>
      </c>
      <c r="F9" s="2" t="inlineStr">
        <is>
          <t>인정
불인정</t>
        </is>
      </c>
    </row>
    <row r="10">
      <c r="A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11">
      <c r="A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sheetData>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‘암질환심의위원회를 거쳐 
건강보험심사평가원이
승인한 요법’인 경우</t>
        </is>
      </c>
      <c r="C1" s="1" t="inlineStr">
        <is>
          <t>‘암질환심의위원회를 거쳐 
건강보험심사평가원이
승인한 요법’인 경우</t>
        </is>
      </c>
    </row>
    <row r="2">
      <c r="A2" s="2" t="inlineStr"/>
      <c r="B2" s="2" t="inlineStr">
        <is>
          <t>‘암질환심의위원회를 거쳐 
건강보험심사평가원이
승인한 요법’인 경우</t>
        </is>
      </c>
      <c r="C2" s="2" t="inlineStr">
        <is>
          <t>‘암질환심의위원회를 거쳐 
건강보험심사평가원이
승인한 요법’인 경우</t>
        </is>
      </c>
    </row>
    <row r="3">
      <c r="A3" s="2" t="inlineStr">
        <is>
          <t>식품의약품안전처
‘효능효과’범위 외</t>
        </is>
      </c>
      <c r="B3" s="2" t="inlineStr">
        <is>
          <t>‘암질환심의위원회를 거쳐 
건강보험심사평가원이
승인한 요법’인 경우</t>
        </is>
      </c>
      <c r="C3" s="2" t="inlineStr">
        <is>
          <t>‘암질환심의위원회를 거쳐 
건강보험심사평가원이
승인한 요법’인 경우</t>
        </is>
      </c>
    </row>
    <row r="4">
      <c r="A4" s="2" t="inlineStr">
        <is>
          <t>식품의약품안전처
‘효능효과’범위 외</t>
        </is>
      </c>
      <c r="B4" s="2" t="inlineStr">
        <is>
          <t>‘암질환심의위원회를 거쳐 
건강보험심사평가원이
승인한 요법’인 경우</t>
        </is>
      </c>
      <c r="C4" s="2" t="inlineStr">
        <is>
          <t>‘암질환심의위원회를 거쳐 
건강보험심사평가원이
승인한 요법’인 경우</t>
        </is>
      </c>
    </row>
    <row r="5">
      <c r="A5" s="2" t="inlineStr">
        <is>
          <t>식품의약품안전처
‘효능효과’범위 외</t>
        </is>
      </c>
      <c r="B5" s="2" t="inlineStr">
        <is>
          <t>‘암질환심의위원회를 거쳐 
건강보험심사평가원이
승인한 요법’인 경우</t>
        </is>
      </c>
      <c r="C5" s="2" t="inlineStr">
        <is>
          <t>‘암질환심의위원회를 거쳐 
건강보험심사평가원이
승인한 요법’인 경우</t>
        </is>
      </c>
    </row>
    <row r="6">
      <c r="A6" s="2" t="inlineStr">
        <is>
          <t>식품의약품안전처
‘효능효과’범위 외</t>
        </is>
      </c>
      <c r="B6" s="2" t="inlineStr">
        <is>
          <t>식품의약품안전처
‘효능효과’범위 외</t>
        </is>
      </c>
      <c r="C6" s="2" t="inlineStr">
        <is>
          <t>식품의약품안전처
‘효능효과’범위 외</t>
        </is>
      </c>
    </row>
  </sheetData>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 예시안내 】
&lt; 안전성과 유효성 인정 범위 변경(추가)예시 &gt;
 : 의약품의 효능효과 추가 허가
·의약품 품목허가
  -분류번호:421(항악성종양제)
  -효능효과:유방암의 치료
2021.1.1.</t>
        </is>
      </c>
      <c r="B1" s="1" t="inlineStr">
        <is>
          <t>【 예시안내 】
&lt; 안전성과 유효성 인정 범위 변경(추가)예시 &gt;
 : 의약품의 효능효과 추가 허가
·의약품 품목허가
  -분류번호:421(항악성종양제)
  -효능효과:유방암의 치료
2021.1.1.</t>
        </is>
      </c>
      <c r="C1" s="1" t="inlineStr">
        <is>
          <t>【 예시안내 】
&lt; 안전성과 유효성 인정 범위 변경(추가)예시 &gt;
 : 의약품의 효능효과 추가 허가
·의약품 품목허가
  -분류번호:421(항악성종양제)
  -효능효과:유방암의 치료
2021.1.1.</t>
        </is>
      </c>
      <c r="D1" s="1" t="inlineStr">
        <is>
          <t>【 예시안내 】
&lt; 안전성과 유효성 인정 범위 변경(추가)예시 &gt;
 : 의약품의 효능효과 추가 허가
·의약품 품목허가
  -분류번호:421(항악성종양제)
  -효능효과:유방암의 치료
2021.1.1.</t>
        </is>
      </c>
      <c r="E1" s="1" t="inlineStr">
        <is>
          <t>·효능효과 추가허가
  -효능효과:유방암,위암의 치료
2022.1.1.</t>
        </is>
      </c>
      <c r="F1" s="1" t="inlineStr">
        <is>
          <t>·효능효과 추가허가
  -효능효과:유방암,위암의 치료
2022.1.1.</t>
        </is>
      </c>
      <c r="G1" s="1" t="inlineStr">
        <is>
          <t>·효능효과 추가허가
  -효능효과:유방암,위암의 치료
2022.1.1.</t>
        </is>
      </c>
      <c r="H1" s="1" t="inlineStr">
        <is>
          <t>·효능효과 추가허가
  -효능효과:유방암,위암의 치료
2022.1.1.</t>
        </is>
      </c>
      <c r="I1" s="1" t="inlineStr">
        <is>
          <t>·효능효과 추가허가
  -효능효과:유방암,위암의 치료
2022.1.1.</t>
        </is>
      </c>
    </row>
    <row r="2">
      <c r="A2" s="2" t="inlineStr">
        <is>
          <t>【 예시안내 】
&lt; 안전성과 유효성 인정 범위 변경(추가)예시 &gt;
 : 의약품의 효능효과 추가 허가
·의약품 품목허가
  -분류번호:421(항악성종양제)
  -효능효과:유방암의 치료
2021.1.1.</t>
        </is>
      </c>
      <c r="B2" s="2" t="inlineStr">
        <is>
          <t>【 예시안내 】
&lt; 안전성과 유효성 인정 범위 변경(추가)예시 &gt;
 : 의약품의 효능효과 추가 허가
·의약품 품목허가
  -분류번호:421(항악성종양제)
  -효능효과:유방암의 치료
2021.1.1.</t>
        </is>
      </c>
      <c r="C2" s="2" t="inlineStr">
        <is>
          <t>보장
제외
2021.7.1.
(처방일)
위암진단 및 위암의 치료목적으로
1차 항암호르몬약물허가치료제 처방 및 투약
⇒항암호르몬약물허가치료 미해당</t>
        </is>
      </c>
      <c r="D2" s="2" t="inlineStr">
        <is>
          <t>보장
제외
2021.7.1.
(처방일)
위암진단 및 위암의 치료목적으로
1차 항암호르몬약물허가치료제 처방 및 투약
⇒항암호르몬약물허가치료 미해당</t>
        </is>
      </c>
      <c r="E2" s="2" t="inlineStr">
        <is>
          <t>·효능효과 추가허가
  -효능효과:유방암,위암의 치료
2022.1.1.</t>
        </is>
      </c>
      <c r="F2" s="2" t="inlineStr">
        <is>
          <t>·효능효과 추가허가
  -효능효과:유방암,위암의 치료
2022.1.1.</t>
        </is>
      </c>
      <c r="G2" s="2" t="inlineStr">
        <is>
          <t>보장
2022.4.1.
(처방일)
위암의 치료목적으로
2차 항암호르몬약물허가치료제 
처방 및 투약
⇒항암호르몬약물허가치료 해당</t>
        </is>
      </c>
      <c r="H2" s="2" t="inlineStr">
        <is>
          <t>보장
2022.4.1.
(처방일)
위암의 치료목적으로
2차 항암호르몬약물허가치료제 
처방 및 투약
⇒항암호르몬약물허가치료 해당</t>
        </is>
      </c>
      <c r="I2" s="2" t="inlineStr">
        <is>
          <t>보장
2022.4.1.
(처방일)
위암의 치료목적으로
2차 항암호르몬약물허가치료제 
처방 및 투약
⇒항암호르몬약물허가치료 해당</t>
        </is>
      </c>
    </row>
    <row r="3">
      <c r="A3" s="2" t="inlineStr">
        <is>
          <t>【 예시안내 】
&lt; 안전성과 유효성 인정 범위 변경(추가)예시 &gt;
 : 의약품의 효능효과 추가 허가
·의약품 품목허가
  -분류번호:421(항악성종양제)
  -효능효과:유방암의 치료
2021.1.1.</t>
        </is>
      </c>
      <c r="B3" s="2" t="inlineStr">
        <is>
          <t>【 예시안내 】
&lt; 안전성과 유효성 인정 범위 변경(추가)예시 &gt;
 : 의약품의 효능효과 추가 허가
·의약품 품목허가
  -분류번호:421(항악성종양제)
  -효능효과:유방암의 치료
2021.1.1.</t>
        </is>
      </c>
      <c r="C3" s="2" t="inlineStr">
        <is>
          <t>보장
제외
2021.7.1.
(처방일)
위암진단 및 위암의 치료목적으로
1차 항암호르몬약물허가치료제 처방 및 투약
⇒항암호르몬약물허가치료 미해당</t>
        </is>
      </c>
      <c r="D3" s="2" t="inlineStr">
        <is>
          <t>보장
제외
2021.7.1.
(처방일)
위암진단 및 위암의 치료목적으로
1차 항암호르몬약물허가치료제 처방 및 투약
⇒항암호르몬약물허가치료 미해당</t>
        </is>
      </c>
      <c r="E3" s="2" t="inlineStr">
        <is>
          <t>·효능효과 추가허가
  -효능효과:유방암,위암의 치료
2022.1.1.</t>
        </is>
      </c>
      <c r="F3" s="2" t="inlineStr">
        <is>
          <t>·효능효과 추가허가
  -효능효과:유방암,위암의 치료
2022.1.1.</t>
        </is>
      </c>
      <c r="G3" s="2" t="inlineStr">
        <is>
          <t>보장
2022.4.1.
(처방일)
위암의 치료목적으로
2차 항암호르몬약물허가치료제 
처방 및 투약
⇒항암호르몬약물허가치료 해당</t>
        </is>
      </c>
      <c r="H3" s="2" t="inlineStr">
        <is>
          <t>보장
2022.4.1.
(처방일)
위암의 치료목적으로
2차 항암호르몬약물허가치료제 
처방 및 투약
⇒항암호르몬약물허가치료 해당</t>
        </is>
      </c>
      <c r="I3" s="2" t="inlineStr">
        <is>
          <t>보장
2022.4.1.
(처방일)
위암의 치료목적으로
2차 항암호르몬약물허가치료제 
처방 및 투약
⇒항암호르몬약물허가치료 해당</t>
        </is>
      </c>
    </row>
  </sheetData>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E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F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row>
    <row r="2">
      <c r="A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2" s="2" t="inlineStr">
        <is>
          <t>보장
제외
2022.4.1.
(처방일)
위암 진단 및 위암의 치료목적으로
1차 항암호르몬약물허가치료제
처방 및 투약
⇒항암호르몬약물허가치료 미해당</t>
        </is>
      </c>
      <c r="E2" s="2" t="inlineStr">
        <is>
          <t>보장
제외
2022.4.1.
(처방일)
위암 진단 및 위암의 치료목적으로
1차 항암호르몬약물허가치료제
처방 및 투약
⇒항암호르몬약물허가치료 미해당</t>
        </is>
      </c>
      <c r="F2" s="2" t="inlineStr">
        <is>
          <t>보장
제외
2022.4.1.
(처방일)
위암 진단 및 위암의 치료목적으로
1차 항암호르몬약물허가치료제
처방 및 투약
⇒항암호르몬약물허가치료 미해당</t>
        </is>
      </c>
    </row>
    <row r="3">
      <c r="A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3" s="2" t="inlineStr">
        <is>
          <t>보장
제외
2022.4.1.
(처방일)
위암 진단 및 위암의 치료목적으로
1차 항암호르몬약물허가치료제
처방 및 투약
⇒항암호르몬약물허가치료 미해당</t>
        </is>
      </c>
      <c r="E3" s="2" t="inlineStr">
        <is>
          <t>보장
제외
2022.4.1.
(처방일)
위암 진단 및 위암의 치료목적으로
1차 항암호르몬약물허가치료제
처방 및 투약
⇒항암호르몬약물허가치료 미해당</t>
        </is>
      </c>
      <c r="F3" s="2" t="inlineStr">
        <is>
          <t>보장
제외
2022.4.1.
(처방일)
위암 진단 및 위암의 치료목적으로
1차 항암호르몬약물허가치료제
처방 및 투약
⇒항암호르몬약물허가치료 미해당</t>
        </is>
      </c>
    </row>
  </sheetData>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유사암
중환자실입원
급여금</t>
        </is>
      </c>
      <c r="B2" s="2" t="inlineStr">
        <is>
          <t>‘유사암’의 직접치료를 목적으로 
‘중환자실’에 입원하여 치료를 받은 
경우</t>
        </is>
      </c>
      <c r="C2" s="2" t="inlineStr">
        <is>
          <t>이 보장의 
보험가입금액</t>
        </is>
      </c>
    </row>
  </sheetData>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5] ‘의료기관의 시설규격’ 참조)을 말합니다.</t>
        </is>
      </c>
      <c r="B1" s="1" t="inlineStr">
        <is>
          <t>② 제1항의 ‘유사암’의 직접치료에는 항암방사선치료, 항암화학치료, 암을 제거하거나 암</t>
        </is>
      </c>
      <c r="C1" s="1" t="inlineStr">
        <is>
          <t>특별</t>
        </is>
      </c>
    </row>
    <row r="2">
      <c r="A2" s="2" t="inlineStr">
        <is>
          <t>5] ‘의료기관의 시설규격’ 참조)을 말합니다.</t>
        </is>
      </c>
      <c r="B2" s="2" t="inlineStr">
        <is>
          <t>의 증식을 억제하는 수술 또는 이들을 병합한 복합치료 등도 포함됩니다.</t>
        </is>
      </c>
      <c r="C2" s="2" t="inlineStr">
        <is>
          <t>약관</t>
        </is>
      </c>
    </row>
    <row r="3">
      <c r="A3" s="2" t="inlineStr">
        <is>
          <t>【 관련법규 】</t>
        </is>
      </c>
      <c r="B3" s="2" t="inlineStr">
        <is>
          <t>③ 제1항의 ‘유사암’의 직접치료에는 다음 각 호의 사항은 포함되지 않습니다.</t>
        </is>
      </c>
      <c r="C3" s="2" t="inlineStr">
        <is>
          <t>③ 제1항의 ‘유사암’의 직접치료에는 다음 각 호의 사항은 포함되지 않습니다.</t>
        </is>
      </c>
    </row>
    <row r="4">
      <c r="A4" s="2" t="inlineStr">
        <is>
          <t>【 관련법규 】</t>
        </is>
      </c>
      <c r="B4" s="2" t="inlineStr">
        <is>
          <t>1. 식이요법, 명상요법 등 암의 제거 또는 암의 증식 억제를 위하여 의학적으로 안전성</t>
        </is>
      </c>
      <c r="C4" s="2" t="inlineStr">
        <is>
          <t>1. 식이요법, 명상요법 등 암의 제거 또는 암의 증식 억제를 위하여 의학적으로 안전성</t>
        </is>
      </c>
    </row>
    <row r="5">
      <c r="A5" s="2" t="inlineStr">
        <is>
          <t>【 관련법규 】</t>
        </is>
      </c>
      <c r="B5" s="2" t="inlineStr">
        <is>
          <t>과 유효성이 입증되지 않은 치료</t>
        </is>
      </c>
      <c r="C5" s="2" t="inlineStr">
        <is>
          <t>과 유효성이 입증되지 않은 치료</t>
        </is>
      </c>
    </row>
    <row r="6">
      <c r="A6" s="2" t="inlineStr">
        <is>
          <t>※ 의료법 시행규칙 [별표 4. 의료기관의 시설규격]에 따른 중환자실 요건</t>
        </is>
      </c>
      <c r="B6" s="2" t="inlineStr">
        <is>
          <t>2. 면역력 강화 치료</t>
        </is>
      </c>
      <c r="C6" s="2" t="inlineStr">
        <is>
          <t>2. 면역력 강화 치료</t>
        </is>
      </c>
    </row>
    <row r="7">
      <c r="A7" s="2" t="inlineStr">
        <is>
          <t>․  출입을 통제할 수 있는 별도의 단위로 독립 및 무정전시스템 갖추어야 함</t>
        </is>
      </c>
      <c r="B7" s="2" t="inlineStr">
        <is>
          <t>3. 암이나 암 치료로 인하여 발생한 후유증 또는 합병증의 치료</t>
        </is>
      </c>
      <c r="C7" s="2" t="inlineStr">
        <is>
          <t>3. 암이나 암 치료로 인하여 발생한 후유증 또는 합병증의 치료</t>
        </is>
      </c>
    </row>
    <row r="8">
      <c r="A8" s="2" t="inlineStr">
        <is>
          <t>․  의사당직실은 중환자실 내 또는 중환자실과 가까운 곳에 있어야 함</t>
        </is>
      </c>
      <c r="B8" s="2" t="inlineStr">
        <is>
          <t>④ 제3항에도 불구하고, 다음 각 호의 사항은 ‘유사암’의 직접치료로 봅니다.</t>
        </is>
      </c>
      <c r="C8" s="2" t="inlineStr">
        <is>
          <t>④ 제3항에도 불구하고, 다음 각 호의 사항은 ‘유사암’의 직접치료로 봅니다.</t>
        </is>
      </c>
    </row>
    <row r="9">
      <c r="A9" s="2" t="inlineStr">
        <is>
          <t>․  병상 1개당 면적은 15㎡ 이상(신생아중환자실은 5㎡ 이상)</t>
        </is>
      </c>
      <c r="B9" s="2" t="inlineStr">
        <is>
          <t>1. 암의 제거 또는 암의 증식 억제를 위하여 의학적으로 안전성과 유효성이 입증된 면역</t>
        </is>
      </c>
      <c r="C9" s="2" t="inlineStr">
        <is>
          <t>1. 암의 제거 또는 암의 증식 억제를 위하여 의학적으로 안전성과 유효성이 입증된 면역</t>
        </is>
      </c>
    </row>
    <row r="10">
      <c r="A10" s="2" t="inlineStr">
        <is>
          <t>․  병상마다 중앙공급식 의료가스시설, 심전도모니터, 맥박산소계측기 등 구비</t>
        </is>
      </c>
      <c r="B10" s="2" t="inlineStr">
        <is>
          <t>치료</t>
        </is>
      </c>
      <c r="C10" s="2" t="inlineStr">
        <is>
          <t>상해</t>
        </is>
      </c>
    </row>
    <row r="11">
      <c r="A11" s="2" t="inlineStr">
        <is>
          <t>․  중환자실 1개 단위당 후두경, 앰부백(마스크포함), 심전도기록기 등 구비</t>
        </is>
      </c>
      <c r="B11" s="2" t="inlineStr">
        <is>
          <t>2. ‘암의 제거 및 증식 억제 치료’를 받기 위해 필수불가결한 면역력 강화 치료</t>
        </is>
      </c>
      <c r="C11" s="2" t="inlineStr">
        <is>
          <t>2. ‘암의 제거 및 증식 억제 치료’를 받기 위해 필수불가결한 면역력 강화 치료</t>
        </is>
      </c>
    </row>
    <row r="12">
      <c r="A12" s="2" t="inlineStr">
        <is>
          <t>․  전담의사를 둘 수 있음(신생아중환자실에는 전담전문의 필수)</t>
        </is>
      </c>
      <c r="B12" s="2" t="inlineStr">
        <is>
          <t>3. ‘암의 제거 및 증식 억제 치료’를 받기 위해 필수불가결한 암이나 암 치료로 인하</t>
        </is>
      </c>
      <c r="C12" s="2" t="inlineStr">
        <is>
          <t>3. ‘암의 제거 및 증식 억제 치료’를 받기 위해 필수불가결한 암이나 암 치료로 인하</t>
        </is>
      </c>
    </row>
    <row r="13">
      <c r="A13" s="2" t="inlineStr">
        <is>
          <t>․  전담간호사를 두어야 함</t>
        </is>
      </c>
      <c r="B13" s="2" t="inlineStr">
        <is>
          <t>여 발생한 후유증 또는 합병증의 치료</t>
        </is>
      </c>
      <c r="C13" s="2" t="inlineStr">
        <is>
          <t>질병</t>
        </is>
      </c>
    </row>
    <row r="14">
      <c r="A14" s="2" t="inlineStr">
        <is>
          <t>․  전담간호사를 두어야 함</t>
        </is>
      </c>
      <c r="B14" s="2" t="inlineStr">
        <is>
          <t>4. 호스피스‧완화의료 및 임종과정에 있는 환자의 연명의료결정에 관한 법률 제2조 제3</t>
        </is>
      </c>
      <c r="C14" s="2" t="inlineStr">
        <is>
          <t>4. 호스피스‧완화의료 및 임종과정에 있는 환자의 연명의료결정에 관한 법률 제2조 제3</t>
        </is>
      </c>
    </row>
    <row r="15">
      <c r="A15" s="2" t="inlineStr">
        <is>
          <t>② 다만, 의료법상 기준과 규격에 부합하지 않는 집중치료실, 무균실, 격리병실 등은 제외하</t>
        </is>
      </c>
      <c r="B15" s="2" t="inlineStr">
        <is>
          <t>호에 해당하는 말기암환자에 대한 치료</t>
        </is>
      </c>
      <c r="C15" s="2" t="inlineStr">
        <is>
          <t>호에 해당하는 말기암환자에 대한 치료</t>
        </is>
      </c>
    </row>
    <row r="16">
      <c r="A16" s="2" t="inlineStr">
        <is>
          <t>며 국외의 관련법에서 정한 의료기관은 제외합니다.</t>
        </is>
      </c>
      <c r="B16" s="2" t="inlineStr">
        <is>
          <t>며 국외의 관련법에서 정한 의료기관은 제외합니다.</t>
        </is>
      </c>
      <c r="C16" s="2" t="inlineStr">
        <is>
          <t>며 국외의 관련법에서 정한 의료기관은 제외합니다.</t>
        </is>
      </c>
    </row>
    <row r="17">
      <c r="A17" s="2" t="inlineStr">
        <is>
          <t>며 국외의 관련법에서 정한 의료기관은 제외합니다.</t>
        </is>
      </c>
      <c r="B17" s="2" t="inlineStr">
        <is>
          <t>제6조 (보험금 지급에 관한 세부규정)</t>
        </is>
      </c>
      <c r="C17" s="2" t="inlineStr">
        <is>
          <t>상해</t>
        </is>
      </c>
    </row>
    <row r="18">
      <c r="A18" s="2" t="inlineStr">
        <is>
          <t>제4조 (입원의 정의와 장소)</t>
        </is>
      </c>
      <c r="B18" s="2" t="inlineStr">
        <is>
          <t>① 제1조(보험금의 지급사유) 제1항의 유사암중환자실입원급여금은 ‘중환자실’에 입원한</t>
        </is>
      </c>
      <c r="C18" s="2" t="inlineStr">
        <is>
          <t>및 질
병</t>
        </is>
      </c>
    </row>
    <row r="19">
      <c r="A19" s="2" t="inlineStr">
        <is>
          <t>이 보장에서 ‘입원’이라 함은 병원 또는 의원 등의 의사, 치과의사 또는 한의사의 면허를</t>
        </is>
      </c>
      <c r="B19" s="2" t="inlineStr">
        <is>
          <t>날만을 기준으로 계산합니다.</t>
        </is>
      </c>
      <c r="C19" s="2" t="inlineStr">
        <is>
          <t>날만을 기준으로 계산합니다.</t>
        </is>
      </c>
    </row>
    <row r="20">
      <c r="A20" s="2" t="inlineStr">
        <is>
          <t>가진 자(이하 ‘의사’라 합니다)에 의하여 질병의 치료가 필요하다고 인정된 경우로서, 자</t>
        </is>
      </c>
      <c r="B20" s="2" t="inlineStr">
        <is>
          <t>② 보험수익자와 회사가 제1조(보험금의 지급사유)의 보험금 지급사유에 대해 합의하지 못</t>
        </is>
      </c>
      <c r="C20" s="2" t="inlineStr">
        <is>
          <t>비용</t>
        </is>
      </c>
    </row>
    <row r="21">
      <c r="A21" s="2" t="inlineStr">
        <is>
          <t>택 등에서의 치료가 곤란하여 의료법 제3조(의료기관)에서 규정한 국내의 병원, 의원 또는</t>
        </is>
      </c>
      <c r="B21" s="2" t="inlineStr">
        <is>
          <t>할 때는 보험수익자와 회사가 함께 제3자를 정하고 그 제3자의 의견에 따를 수 있습니</t>
        </is>
      </c>
      <c r="C21" s="2" t="inlineStr">
        <is>
          <t>손해</t>
        </is>
      </c>
    </row>
    <row r="22">
      <c r="A22" s="2" t="inlineStr">
        <is>
          <t>국외의 의료관련법에서 정한 의료기관의 중환자실에 입실하여 의사의 관리 하에 치료에 전</t>
        </is>
      </c>
      <c r="B22" s="2" t="inlineStr">
        <is>
          <t>다. 제3자는 의료법 제3조(의료기관)에 규정한 종합병원 소속 전문의 중에 정하며, 보험</t>
        </is>
      </c>
      <c r="C22" s="2" t="inlineStr">
        <is>
          <t>다. 제3자는 의료법 제3조(의료기관)에 규정한 종합병원 소속 전문의 중에 정하며, 보험</t>
        </is>
      </c>
    </row>
    <row r="23">
      <c r="A23" s="2" t="inlineStr">
        <is>
          <t>념하는 것을 말합니다.</t>
        </is>
      </c>
      <c r="B23" s="2" t="inlineStr">
        <is>
          <t>금 지급사유 판정에 드는 의료비용은 회사가 전액 부담합니다.</t>
        </is>
      </c>
      <c r="C23" s="2" t="inlineStr">
        <is>
          <t>배상</t>
        </is>
      </c>
    </row>
    <row r="24">
      <c r="A24" s="2" t="inlineStr">
        <is>
          <t>【 유의사항 】</t>
        </is>
      </c>
      <c r="B24" s="2" t="inlineStr">
        <is>
          <t>③ 제1조(보험금의 지급사유) 제1항에서‘유사암’의 치료를 직접적인 목적으로 한 입원이</t>
        </is>
      </c>
      <c r="C24" s="2" t="inlineStr">
        <is>
          <t>책임</t>
        </is>
      </c>
    </row>
    <row r="25">
      <c r="A25" s="2" t="inlineStr">
        <is>
          <t>【 유의사항 】</t>
        </is>
      </c>
      <c r="B25" s="2" t="inlineStr">
        <is>
          <t>란 의사에 의해 ‘유사암’으로 진단이 된 질병의 치료를 목적으로 한 입원을 말하며,</t>
        </is>
      </c>
      <c r="C25" s="2" t="inlineStr">
        <is>
          <t>란 의사에 의해 ‘유사암’으로 진단이 된 질병의 치료를 목적으로 한 입원을 말하며,</t>
        </is>
      </c>
    </row>
  </sheetData>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1" s="1" t="inlineStr">
        <is>
          <t>보장제외(180일)</t>
        </is>
      </c>
      <c r="F1" s="1" t="inlineStr">
        <is>
          <t>보장제외(180일)</t>
        </is>
      </c>
      <c r="G1" s="1" t="inlineStr">
        <is>
          <t>보장제외(180일)</t>
        </is>
      </c>
      <c r="H1" s="1" t="inlineStr">
        <is>
          <t>보장제외(180일)</t>
        </is>
      </c>
      <c r="I1" s="1" t="inlineStr">
        <is>
          <t>보장제외(180일)</t>
        </is>
      </c>
      <c r="J1" s="1" t="inlineStr">
        <is>
          <t>보장제외(180일)</t>
        </is>
      </c>
    </row>
    <row r="2">
      <c r="A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2" s="2" t="inlineStr">
        <is>
          <t>보장제외(180일)</t>
        </is>
      </c>
      <c r="F2" s="2" t="inlineStr">
        <is>
          <t>보장제외(180일)</t>
        </is>
      </c>
      <c r="G2" s="2" t="inlineStr">
        <is>
          <t>보장제외(180일)</t>
        </is>
      </c>
      <c r="H2" s="2" t="inlineStr">
        <is>
          <t>보장제외(180일)</t>
        </is>
      </c>
      <c r="I2" s="2" t="inlineStr">
        <is>
          <t>보장제외(180일)</t>
        </is>
      </c>
      <c r="J2" s="2" t="inlineStr">
        <is>
          <t>보장제외(180일)</t>
        </is>
      </c>
    </row>
    <row r="3">
      <c r="A3"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3"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3" s="2" t="inlineStr">
        <is>
          <t>보장(1일)</t>
        </is>
      </c>
      <c r="D3" s="2" t="inlineStr">
        <is>
          <t>보장(1일)</t>
        </is>
      </c>
      <c r="E3" s="2" t="inlineStr">
        <is>
          <t>보장제외(180일)</t>
        </is>
      </c>
      <c r="F3" s="2" t="inlineStr">
        <is>
          <t>보장제외(180일)</t>
        </is>
      </c>
      <c r="G3" s="2" t="inlineStr">
        <is>
          <t>보장(1일)</t>
        </is>
      </c>
      <c r="H3" s="2" t="inlineStr">
        <is>
          <t>보장(1일)</t>
        </is>
      </c>
      <c r="I3" s="2" t="inlineStr">
        <is>
          <t>…</t>
        </is>
      </c>
      <c r="J3" s="2" t="inlineStr">
        <is>
          <t>…</t>
        </is>
      </c>
    </row>
    <row r="4">
      <c r="A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4" s="2" t="inlineStr">
        <is>
          <t>보장제외(180일)</t>
        </is>
      </c>
      <c r="F4" s="2" t="inlineStr">
        <is>
          <t>보장제외(180일)</t>
        </is>
      </c>
      <c r="G4" s="2" t="inlineStr">
        <is>
          <t>보장제외(180일)</t>
        </is>
      </c>
      <c r="H4" s="2" t="inlineStr">
        <is>
          <t>보장제외(180일)</t>
        </is>
      </c>
      <c r="I4" s="2" t="inlineStr">
        <is>
          <t>…</t>
        </is>
      </c>
      <c r="J4" s="2" t="inlineStr">
        <is>
          <t>…</t>
        </is>
      </c>
    </row>
    <row r="5">
      <c r="A5"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5" s="2" t="inlineStr">
        <is>
          <t>날 짜</t>
        </is>
      </c>
      <c r="C5" s="2" t="inlineStr">
        <is>
          <t>날 짜</t>
        </is>
      </c>
      <c r="D5" s="2" t="inlineStr">
        <is>
          <t>구 분</t>
        </is>
      </c>
      <c r="E5" s="2" t="inlineStr">
        <is>
          <t>구 분</t>
        </is>
      </c>
      <c r="F5" s="2" t="inlineStr">
        <is>
          <t>보장여부</t>
        </is>
      </c>
      <c r="G5" s="2" t="inlineStr">
        <is>
          <t>보장여부</t>
        </is>
      </c>
      <c r="H5" s="2" t="inlineStr">
        <is>
          <t>사유</t>
        </is>
      </c>
      <c r="I5" s="2" t="inlineStr">
        <is>
          <t>사유</t>
        </is>
      </c>
      <c r="J5" s="2" t="inlineStr">
        <is>
          <t>사유</t>
        </is>
      </c>
    </row>
    <row r="6">
      <c r="A6"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6" s="2" t="inlineStr">
        <is>
          <t>2025.3.1</t>
        </is>
      </c>
      <c r="C6" s="2" t="inlineStr">
        <is>
          <t>2025.3.1</t>
        </is>
      </c>
      <c r="D6" s="2" t="inlineStr">
        <is>
          <t>보장개시일</t>
        </is>
      </c>
      <c r="E6" s="2" t="inlineStr">
        <is>
          <t>보장개시일</t>
        </is>
      </c>
      <c r="F6" s="2" t="inlineStr">
        <is>
          <t>-</t>
        </is>
      </c>
      <c r="G6" s="2" t="inlineStr">
        <is>
          <t>-</t>
        </is>
      </c>
      <c r="H6" s="2" t="inlineStr">
        <is>
          <t>-</t>
        </is>
      </c>
      <c r="I6" s="2" t="inlineStr">
        <is>
          <t>-</t>
        </is>
      </c>
      <c r="J6" s="2" t="inlineStr">
        <is>
          <t>-</t>
        </is>
      </c>
    </row>
    <row r="7">
      <c r="A7"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7" s="2" t="inlineStr">
        <is>
          <t>2025.3.5.- 
3.30</t>
        </is>
      </c>
      <c r="C7" s="2" t="inlineStr">
        <is>
          <t>2025.3.5.- 
3.30</t>
        </is>
      </c>
      <c r="D7" s="2" t="inlineStr">
        <is>
          <t>중환자실입원(1차)</t>
        </is>
      </c>
      <c r="E7" s="2" t="inlineStr">
        <is>
          <t>중환자실입원(1차)</t>
        </is>
      </c>
      <c r="F7" s="2" t="inlineStr">
        <is>
          <t>지급</t>
        </is>
      </c>
      <c r="G7" s="2" t="inlineStr">
        <is>
          <t>지급</t>
        </is>
      </c>
      <c r="H7" s="2" t="inlineStr">
        <is>
          <t>지급</t>
        </is>
      </c>
      <c r="I7" s="2" t="inlineStr">
        <is>
          <t>지급</t>
        </is>
      </c>
      <c r="J7" s="2" t="inlineStr">
        <is>
          <t>지급</t>
        </is>
      </c>
    </row>
    <row r="8">
      <c r="A8"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8" s="2" t="inlineStr">
        <is>
          <t>2025.10.1.
- 10.15</t>
        </is>
      </c>
      <c r="C8" s="2" t="inlineStr">
        <is>
          <t>2025.10.1.
- 10.15</t>
        </is>
      </c>
      <c r="D8" s="2" t="inlineStr">
        <is>
          <t>중환자실입원(2차)</t>
        </is>
      </c>
      <c r="E8" s="2" t="inlineStr">
        <is>
          <t>중환자실입원(2차)</t>
        </is>
      </c>
      <c r="F8" s="2" t="inlineStr">
        <is>
          <t>부지급</t>
        </is>
      </c>
      <c r="G8" s="2" t="inlineStr">
        <is>
          <t>부지급</t>
        </is>
      </c>
      <c r="H8" s="2" t="inlineStr">
        <is>
          <t>1차 퇴원후 180일 경과 (충족)
연간1회한 한도 (미충족)</t>
        </is>
      </c>
      <c r="I8" s="2" t="inlineStr">
        <is>
          <t>1차 퇴원후 180일 경과 (충족)
연간1회한 한도 (미충족)</t>
        </is>
      </c>
      <c r="J8" s="2" t="inlineStr">
        <is>
          <t>1차 퇴원후 180일 경과 (충족)
연간1회한 한도 (미충족)</t>
        </is>
      </c>
    </row>
    <row r="9">
      <c r="A9"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9" s="2" t="inlineStr">
        <is>
          <t>2026.3.15.
-3.30</t>
        </is>
      </c>
      <c r="C9" s="2" t="inlineStr">
        <is>
          <t>2026.3.15.
-3.30</t>
        </is>
      </c>
      <c r="D9" s="2" t="inlineStr">
        <is>
          <t>중환자실입원(3차)</t>
        </is>
      </c>
      <c r="E9" s="2" t="inlineStr">
        <is>
          <t>중환자실입원(3차)</t>
        </is>
      </c>
      <c r="F9" s="2" t="inlineStr">
        <is>
          <t>지급</t>
        </is>
      </c>
      <c r="G9" s="2" t="inlineStr">
        <is>
          <t>지급</t>
        </is>
      </c>
      <c r="H9" s="2" t="inlineStr">
        <is>
          <t>1차 퇴원후 180일 경과 (충족)
연간1회한 한도 (충족)</t>
        </is>
      </c>
      <c r="I9" s="2" t="inlineStr">
        <is>
          <t>1차 퇴원후 180일 경과 (충족)
연간1회한 한도 (충족)</t>
        </is>
      </c>
      <c r="J9" s="2" t="inlineStr">
        <is>
          <t>1차 퇴원후 180일 경과 (충족)
연간1회한 한도 (충족)</t>
        </is>
      </c>
    </row>
    <row r="10">
      <c r="A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F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G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H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I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J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row>
  </sheetData>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날 짜</t>
        </is>
      </c>
      <c r="B1" s="1" t="inlineStr">
        <is>
          <t>구 분</t>
        </is>
      </c>
      <c r="C1" s="1" t="inlineStr">
        <is>
          <t>보장여부</t>
        </is>
      </c>
      <c r="D1" s="1" t="inlineStr">
        <is>
          <t>사유</t>
        </is>
      </c>
    </row>
    <row r="2">
      <c r="A2" s="2" t="inlineStr">
        <is>
          <t>2025.3.1</t>
        </is>
      </c>
      <c r="B2" s="2" t="inlineStr">
        <is>
          <t>보장개시일</t>
        </is>
      </c>
      <c r="C2" s="2" t="inlineStr">
        <is>
          <t>-</t>
        </is>
      </c>
      <c r="D2" s="2" t="inlineStr">
        <is>
          <t>-</t>
        </is>
      </c>
    </row>
    <row r="3">
      <c r="A3" s="2" t="inlineStr">
        <is>
          <t>2025.3.5.- 
3.30</t>
        </is>
      </c>
      <c r="B3" s="2" t="inlineStr">
        <is>
          <t>중환자실입원(1차)</t>
        </is>
      </c>
      <c r="C3" s="2" t="inlineStr">
        <is>
          <t>지급</t>
        </is>
      </c>
      <c r="D3" s="2" t="inlineStr">
        <is>
          <t>지급</t>
        </is>
      </c>
    </row>
    <row r="4">
      <c r="A4" s="2" t="inlineStr">
        <is>
          <t>2025.10.1.
- 10.15</t>
        </is>
      </c>
      <c r="B4" s="2" t="inlineStr">
        <is>
          <t>중환자실입원(2차)</t>
        </is>
      </c>
      <c r="C4" s="2" t="inlineStr">
        <is>
          <t>부지급</t>
        </is>
      </c>
      <c r="D4" s="2" t="inlineStr">
        <is>
          <t>1차 퇴원후 180일 경과 (충족)
연간1회한 한도 (미충족)</t>
        </is>
      </c>
    </row>
    <row r="5">
      <c r="A5" s="2" t="inlineStr">
        <is>
          <t>2026.3.15.
-3.30</t>
        </is>
      </c>
      <c r="B5" s="2" t="inlineStr">
        <is>
          <t>중환자실입원(3차)</t>
        </is>
      </c>
      <c r="C5" s="2" t="inlineStr">
        <is>
          <t>지급</t>
        </is>
      </c>
      <c r="D5" s="2" t="inlineStr">
        <is>
          <t>1차 퇴원후 180일 경과 (충족)
연간1회한 한도 (충족)</t>
        </is>
      </c>
    </row>
  </sheetData>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보장(1일)</t>
        </is>
      </c>
    </row>
  </sheetData>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기타피부암수술
보험금</t>
        </is>
      </c>
      <c r="B2" s="2" t="inlineStr">
        <is>
          <t>‘기타피부암’으로 상급종합병원 
또는 국립암센터에서 수술을 받은 
경우</t>
        </is>
      </c>
      <c r="C2" s="2" t="inlineStr">
        <is>
          <t>이 보장 
보험가입금액</t>
        </is>
      </c>
    </row>
    <row r="3">
      <c r="A3" s="2" t="inlineStr">
        <is>
          <t>갑상선암수술
보험금</t>
        </is>
      </c>
      <c r="B3" s="2" t="inlineStr">
        <is>
          <t>‘갑상선암’으로 상급종합병원 또는 
국립암센터에서  수술을 받은 경우</t>
        </is>
      </c>
      <c r="C3" s="2" t="inlineStr">
        <is>
          <t>이 보장 
보험가입금액</t>
        </is>
      </c>
    </row>
    <row r="4">
      <c r="A4" s="2" t="inlineStr">
        <is>
          <t>제자리암수술
보험금</t>
        </is>
      </c>
      <c r="B4" s="2" t="inlineStr">
        <is>
          <t>‘제자리암’으로 상급종합병원 또는 
국립암센터에서  수술을 받은 경우</t>
        </is>
      </c>
      <c r="C4" s="2" t="inlineStr">
        <is>
          <t>이 보장 
보험가입금액</t>
        </is>
      </c>
    </row>
    <row r="5">
      <c r="A5" s="2" t="inlineStr">
        <is>
          <t>경계성종양수술
보험금</t>
        </is>
      </c>
      <c r="B5" s="2" t="inlineStr">
        <is>
          <t>‘경계성종양’으로 상급종합병원 
또는 국립암센터에서  수술을 받은 
경우</t>
        </is>
      </c>
      <c r="C5" s="2" t="inlineStr">
        <is>
          <t>이 보장 
보험가입금액</t>
        </is>
      </c>
    </row>
  </sheetData>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항암약물치료보험금
(호르몬약물치료제외)</t>
        </is>
      </c>
      <c r="B2" s="2" t="inlineStr">
        <is>
          <t>‘기타피부암’으로 상급종합병원 
또는 국립암센터에서  
항암약물치료(호르몬약물치료제외)를 
받은 경우</t>
        </is>
      </c>
      <c r="C2" s="2" t="inlineStr">
        <is>
          <t>이 보장
보험가입금액</t>
        </is>
      </c>
    </row>
    <row r="3">
      <c r="A3" s="2" t="inlineStr">
        <is>
          <t>갑상선암   
항암약물치료보험금
(호르몬약물치료제외)</t>
        </is>
      </c>
      <c r="B3" s="2" t="inlineStr">
        <is>
          <t>‘갑상선암’으로 상급종합병원 또는 
국립암센터에서  
항암약물치료(호르몬약물치료제외)를 
받은 경우</t>
        </is>
      </c>
      <c r="C3" s="2" t="inlineStr">
        <is>
          <t>이 보장
보험가입금액</t>
        </is>
      </c>
    </row>
    <row r="4">
      <c r="A4" s="2" t="inlineStr">
        <is>
          <t>제자리암   
항암약물치료보험금
(호르몬약물치료제외)</t>
        </is>
      </c>
      <c r="B4" s="2" t="inlineStr">
        <is>
          <t>‘제자리암’으로 상급종합병원 또는 
국립암센터에서  
항암약물치료(호르몬약물치료제외)를 
받은 경우</t>
        </is>
      </c>
      <c r="C4" s="2" t="inlineStr">
        <is>
          <t>이 보장
보험가입금액</t>
        </is>
      </c>
    </row>
    <row r="5">
      <c r="A5" s="2" t="inlineStr">
        <is>
          <t>경계성종양   
항암약물치료보험금
(호르몬약물치료제외)</t>
        </is>
      </c>
      <c r="B5" s="2" t="inlineStr">
        <is>
          <t>‘경계성종양’으로 상급종합병원 
또는 국립암센터에서  
항암약물치료(호르몬약물치료제외)를 
받은 경우</t>
        </is>
      </c>
      <c r="C5" s="2" t="inlineStr">
        <is>
          <t>이 보장
보험가입금액</t>
        </is>
      </c>
    </row>
  </sheetData>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항암방사선치료보험금
(수술제외)</t>
        </is>
      </c>
      <c r="B2" s="2" t="inlineStr">
        <is>
          <t>‘기타피부암’으로 상급종합병원 
또는 국립암센터에서  
항암방사선치료(수술제외)를 받은 
경우</t>
        </is>
      </c>
      <c r="C2" s="2" t="inlineStr">
        <is>
          <t>이 보장
보험가입금액</t>
        </is>
      </c>
    </row>
    <row r="3">
      <c r="A3" s="2" t="inlineStr">
        <is>
          <t>갑상선암     
항암방사선치료보험금
(수술제외)</t>
        </is>
      </c>
      <c r="B3" s="2" t="inlineStr">
        <is>
          <t>‘갑상선암’으로 상급종합병원 
또는 국립암센터에서  
항암방사선치료(수술제외)를 받은 
경우</t>
        </is>
      </c>
      <c r="C3" s="2" t="inlineStr">
        <is>
          <t>이 보장
보험가입금액</t>
        </is>
      </c>
    </row>
    <row r="4">
      <c r="A4" s="2" t="inlineStr">
        <is>
          <t>제자리암   
항암방사선치료보험금
(수술제외)</t>
        </is>
      </c>
      <c r="B4" s="2" t="inlineStr">
        <is>
          <t>‘제자리암’으로 상급종합병원 
또는 국립암센터에서  
항암방사선치료(수술제외)를 받은 
경우</t>
        </is>
      </c>
      <c r="C4" s="2" t="inlineStr">
        <is>
          <t>이 보장
보험가입금액</t>
        </is>
      </c>
    </row>
    <row r="5">
      <c r="A5" s="2" t="inlineStr">
        <is>
          <t>경계성종양   
항암방사선치료보험금
(수술제외)</t>
        </is>
      </c>
      <c r="B5" s="2" t="inlineStr">
        <is>
          <t>‘경계성종양’으로 상급종합병원 
또는 국립암센터에서  
항암방사선치료(수술제외)를 받은 
경우</t>
        </is>
      </c>
      <c r="C5" s="2" t="inlineStr">
        <is>
          <t>이 보장
보험가입금액</t>
        </is>
      </c>
    </row>
  </sheetData>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5월 10일
2025년 5월 9일</t>
        </is>
      </c>
      <c r="B1" s="1" t="inlineStr">
        <is>
          <t>【 예시안내 】
&lt; 연간에 대한 예시 &gt;
계약일
계약해당일 전일
연간
2024년 5월 10일
2025년 5월 9일</t>
        </is>
      </c>
      <c r="C1" s="1" t="inlineStr">
        <is>
          <t>【 예시안내 】
&lt; 연간에 대한 예시 &gt;
계약일
계약해당일 전일
연간
2024년 5월 10일
2025년 5월 9일</t>
        </is>
      </c>
    </row>
    <row r="2">
      <c r="A2" s="2" t="inlineStr">
        <is>
          <t>【 예시안내 】
&lt; 연간에 대한 예시 &gt;
계약일
계약해당일 전일
연간
2024년 5월 10일
2025년 5월 9일</t>
        </is>
      </c>
      <c r="B2" s="2" t="inlineStr">
        <is>
          <t>【 예시안내 】
&lt; 연간에 대한 예시 &gt;
계약일
계약해당일 전일
연간
2024년 5월 10일
2025년 5월 9일</t>
        </is>
      </c>
      <c r="C2" s="2" t="inlineStr">
        <is>
          <t>【 예시안내 】
&lt; 연간에 대한 예시 &gt;
계약일
계약해당일 전일
연간
2024년 5월 10일
2025년 5월 9일</t>
        </is>
      </c>
    </row>
    <row r="3">
      <c r="A3" s="2" t="inlineStr">
        <is>
          <t>【 예시안내 】
&lt; 연간에 대한 예시 &gt;
계약일
계약해당일 전일
연간
2024년 5월 10일
2025년 5월 9일</t>
        </is>
      </c>
      <c r="B3" s="2" t="inlineStr">
        <is>
          <t>【 예시안내 】
&lt; 연간에 대한 예시 &gt;
계약일
계약해당일 전일
연간
2024년 5월 10일
2025년 5월 9일</t>
        </is>
      </c>
      <c r="C3" s="2" t="inlineStr">
        <is>
          <t>【 예시안내 】
&lt; 연간에 대한 예시 &gt;
계약일
계약해당일 전일
연간
2024년 5월 10일
2025년 5월 9일</t>
        </is>
      </c>
    </row>
  </sheetData>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제3조 (암수술 등의 정의)</t>
        </is>
      </c>
      <c r="B1" s="1" t="inlineStr">
        <is>
          <t>⑥ 제1항 내지 제4항의 ‘수술’은 ‘항암방사선치료’와 ‘항암약물치료’는 제외합니다.</t>
        </is>
      </c>
      <c r="C1" s="1" t="inlineStr">
        <is>
          <t>어린이·</t>
        </is>
      </c>
    </row>
    <row r="2">
      <c r="A2" s="2" t="inlineStr">
        <is>
          <t>① 이 보장에서 ‘암수술’이라 함은 ‘유사암’의 치료를 직접적인 목적으로 ‘수술’을</t>
        </is>
      </c>
      <c r="B2" s="2" t="inlineStr">
        <is>
          <t>제4조 (항암약물치료(호르몬약물치료제외)의 정의)</t>
        </is>
      </c>
      <c r="C2" s="2" t="inlineStr">
        <is>
          <t>청소년
관련</t>
        </is>
      </c>
    </row>
    <row r="3">
      <c r="A3" s="2" t="inlineStr">
        <is>
          <t>받는 것을 말합니다.</t>
        </is>
      </c>
      <c r="B3" s="2" t="inlineStr">
        <is>
          <t>이 보장에서 ‘항암약물치료(호르몬약물치료제외)’라 함은 내과 전문의 자격증을 가진</t>
        </is>
      </c>
      <c r="C3" s="2" t="inlineStr">
        <is>
          <t>이 보장에서 ‘항암약물치료(호르몬약물치료제외)’라 함은 내과 전문의 자격증을 가진</t>
        </is>
      </c>
    </row>
    <row r="4">
      <c r="A4" s="2" t="inlineStr">
        <is>
          <t>② 제1항의 ‘수술’이라 함은 병원 또는 의원의 의사, 치과의사의 면허를 가진 자(이하</t>
        </is>
      </c>
      <c r="B4" s="2" t="inlineStr">
        <is>
          <t>자가 피보험자의 유사암의 직접적인 치료를 목적으로 화학요법 또는 면역요법(의학계에</t>
        </is>
      </c>
      <c r="C4" s="2" t="inlineStr">
        <is>
          <t>임신ㆍ</t>
        </is>
      </c>
    </row>
    <row r="5">
      <c r="A5" s="2" t="inlineStr">
        <is>
          <t>‘의사’라 합니다)에 의하여 치료가 필요하다고 인정된 경우로서 의사의 관리 하에 직</t>
        </is>
      </c>
      <c r="B5" s="2" t="inlineStr">
        <is>
          <t>서 항암약물과 동일한 치료효과가 있다고 인정하는 면역요법에 한함)에 의해 항암약물을</t>
        </is>
      </c>
      <c r="C5" s="2" t="inlineStr">
        <is>
          <t>출산</t>
        </is>
      </c>
    </row>
    <row r="6">
      <c r="A6" s="2" t="inlineStr">
        <is>
          <t>접적인 치료를 목적으로 의료기구를 사용하여 생체(生體)에 절단(切斷, 특정부위를 잘라</t>
        </is>
      </c>
      <c r="B6" s="2" t="inlineStr">
        <is>
          <t>투여하여 치료하는 것을 말합니다.</t>
        </is>
      </c>
      <c r="C6" s="2" t="inlineStr">
        <is>
          <t>관련</t>
        </is>
      </c>
    </row>
    <row r="7">
      <c r="A7" s="2" t="inlineStr">
        <is>
          <t>내는 것), 절제(切除, 특정부위를 잘라 없애는 것) 등의 조작(操作)을 가하는 것을 말합</t>
        </is>
      </c>
      <c r="B7" s="2" t="inlineStr">
        <is>
          <t>다만, 호르몬 관련 치료제 및 암세포가 없는 상태에서 면역력을 증가시키는 대체약물치</t>
        </is>
      </c>
      <c r="C7" s="2" t="inlineStr">
        <is>
          <t>다만, 호르몬 관련 치료제 및 암세포가 없는 상태에서 면역력을 증가시키는 대체약물치</t>
        </is>
      </c>
    </row>
    <row r="8">
      <c r="A8" s="2" t="inlineStr">
        <is>
          <t>니다.</t>
        </is>
      </c>
      <c r="B8" s="2" t="inlineStr">
        <is>
          <t>료는 제외합니다.</t>
        </is>
      </c>
      <c r="C8" s="2" t="inlineStr">
        <is>
          <t>부양자</t>
        </is>
      </c>
    </row>
    <row r="9">
      <c r="A9" s="2" t="inlineStr">
        <is>
          <t>③ 제2항의 수술에는 보건복지부 산하 신의료기술평가위원회(향후 제도변경시에는 동 위원</t>
        </is>
      </c>
      <c r="B9" s="2" t="inlineStr">
        <is>
          <t>③ 제2항의 수술에는 보건복지부 산하 신의료기술평가위원회(향후 제도변경시에는 동 위원</t>
        </is>
      </c>
      <c r="C9" s="2" t="inlineStr">
        <is>
          <t>관련</t>
        </is>
      </c>
    </row>
    <row r="10">
      <c r="A10" s="2" t="inlineStr">
        <is>
          <t>회와 동일한 기능을 수행하는 기관)로부터 안전성과 치료효과를 인정받은 최신 수술기법</t>
        </is>
      </c>
      <c r="B10" s="2" t="inlineStr">
        <is>
          <t>회와 동일한 기능을 수행하는 기관)로부터 안전성과 치료효과를 인정받은 최신 수술기법</t>
        </is>
      </c>
      <c r="C10" s="2" t="inlineStr">
        <is>
          <t>회와 동일한 기능을 수행하는 기관)로부터 안전성과 치료효과를 인정받은 최신 수술기법</t>
        </is>
      </c>
    </row>
    <row r="11">
      <c r="A11" s="2" t="inlineStr">
        <is>
          <t>으로 생체에 절단, 절제 등의 조작을 가하는 것도 포함됩니다.</t>
        </is>
      </c>
      <c r="B11" s="2" t="inlineStr">
        <is>
          <t>으로 생체에 절단, 절제 등의 조작을 가하는 것도 포함됩니다.</t>
        </is>
      </c>
      <c r="C11" s="2" t="inlineStr">
        <is>
          <t>기타</t>
        </is>
      </c>
    </row>
    <row r="12">
      <c r="A12" s="2" t="inlineStr">
        <is>
          <t>④ 제2항의 수술은 자택 등에서 치료가 곤란하여 의료법 제3조(의료기관)에서 규정한 국내</t>
        </is>
      </c>
      <c r="B12" s="2" t="inlineStr">
        <is>
          <t>④ 제2항의 수술은 자택 등에서 치료가 곤란하여 의료법 제3조(의료기관)에서 규정한 국내</t>
        </is>
      </c>
      <c r="C12" s="2" t="inlineStr">
        <is>
          <t>특별</t>
        </is>
      </c>
    </row>
    <row r="13">
      <c r="A13" s="2" t="inlineStr">
        <is>
          <t>의 병원, 의원 또는 국외의 의료기관법에서 정한 의료기관에서 행한 것에 한합니다.</t>
        </is>
      </c>
      <c r="B13" s="2" t="inlineStr">
        <is>
          <t>의 병원, 의원 또는 국외의 의료기관법에서 정한 의료기관에서 행한 것에 한합니다.</t>
        </is>
      </c>
      <c r="C13" s="2" t="inlineStr">
        <is>
          <t>약관</t>
        </is>
      </c>
    </row>
    <row r="14">
      <c r="A14" s="2" t="inlineStr">
        <is>
          <t>⑤ 제2항의 수술에서 아래 각호의 사항은 제외합니다.</t>
        </is>
      </c>
      <c r="B14" s="2" t="inlineStr">
        <is>
          <t>⑤ 제2항의 수술에서 아래 각호의 사항은 제외합니다.</t>
        </is>
      </c>
      <c r="C14" s="2" t="inlineStr">
        <is>
          <t>⑤ 제2항의 수술에서 아래 각호의 사항은 제외합니다.</t>
        </is>
      </c>
    </row>
  </sheetData>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부위)를 기준으로 분류합니다. 다만, 이 경우에도 원발부위의 암이 완치되었다면</t>
        </is>
      </c>
      <c r="B1" s="1" t="inlineStr">
        <is>
          <t>7. 기타 수술의 정의에 해당되지 않는 시술</t>
        </is>
      </c>
      <c r="C1" s="1" t="inlineStr">
        <is>
          <t>7. 기타 수술의 정의에 해당되지 않는 시술</t>
        </is>
      </c>
    </row>
    <row r="2">
      <c r="A2" s="2" t="inlineStr">
        <is>
          <t>이차성  및 상세불명  부위의 악성신생물(암)(C77~C80)의  진단확정 시점은  원발암</t>
        </is>
      </c>
      <c r="B2" s="2" t="inlineStr">
        <is>
          <t>【 용어해설 】</t>
        </is>
      </c>
      <c r="C2" s="2" t="inlineStr">
        <is>
          <t>【 용어해설 】</t>
        </is>
      </c>
    </row>
    <row r="3">
      <c r="A3" s="2" t="inlineStr">
        <is>
          <t>진단확정 시점으로 변경되지 않습니다.</t>
        </is>
      </c>
      <c r="B3" s="2" t="inlineStr">
        <is>
          <t>진단확정 시점으로 변경되지 않습니다.</t>
        </is>
      </c>
      <c r="C3" s="2" t="inlineStr">
        <is>
          <t>상해</t>
        </is>
      </c>
    </row>
    <row r="4">
      <c r="A4" s="2" t="inlineStr">
        <is>
          <t>&lt;원발부위(최초 발생한 부위) 기준 예시&gt;</t>
        </is>
      </c>
      <c r="B4" s="2" t="inlineStr">
        <is>
          <t>&lt; 신의료기술평가위원회 &gt;</t>
        </is>
      </c>
      <c r="C4" s="2" t="inlineStr">
        <is>
          <t>&lt; 신의료기술평가위원회 &gt;</t>
        </is>
      </c>
    </row>
    <row r="5">
      <c r="A5" s="2" t="inlineStr">
        <is>
          <t>·‘갑상선암(C73)’과 ‘갑상선암의 림프절 전이로 인해 림프절의 이차성 및 상</t>
        </is>
      </c>
      <c r="B5" s="2" t="inlineStr">
        <is>
          <t>의료법 제54조(신의료기술평가위원회의 설치 등)에 의거 설치된 위원회로서 신의</t>
        </is>
      </c>
      <c r="C5" s="2" t="inlineStr">
        <is>
          <t>의료법 제54조(신의료기술평가위원회의 설치 등)에 의거 설치된 위원회로서 신의</t>
        </is>
      </c>
    </row>
    <row r="6">
      <c r="A6" s="2" t="inlineStr">
        <is>
          <t>세 불명의 악성신생물(C77)’로 진단된 경우‘갑상선암(C73)’에 해당하는 질</t>
        </is>
      </c>
      <c r="B6" s="2" t="inlineStr">
        <is>
          <t>료기술에 관한 최고의 심의기구를 말합니다.</t>
        </is>
      </c>
      <c r="C6" s="2" t="inlineStr">
        <is>
          <t>료기술에 관한 최고의 심의기구를 말합니다.</t>
        </is>
      </c>
    </row>
    <row r="7">
      <c r="A7" s="2" t="inlineStr">
        <is>
          <t>병으로 봅니다.</t>
        </is>
      </c>
      <c r="B7" s="2" t="inlineStr">
        <is>
          <t>병으로 봅니다.</t>
        </is>
      </c>
      <c r="C7" s="2" t="inlineStr">
        <is>
          <t>질병</t>
        </is>
      </c>
    </row>
    <row r="8">
      <c r="A8" s="2" t="inlineStr">
        <is>
          <t>·‘유방의  악성신생물(C50)’이  폐로  전이되어‘폐의  이차성  악성신생물</t>
        </is>
      </c>
      <c r="B8" s="2" t="inlineStr">
        <is>
          <t>·‘유방의  악성신생물(C50)’이  폐로  전이되어‘폐의  이차성  악성신생물</t>
        </is>
      </c>
      <c r="C8" s="2" t="inlineStr">
        <is>
          <t>·‘유방의  악성신생물(C50)’이  폐로  전이되어‘폐의  이차성  악성신생물</t>
        </is>
      </c>
    </row>
    <row r="9">
      <c r="A9" s="2" t="inlineStr">
        <is>
          <t>(C78.0)’로 진단된 경우‘유방의 악성신생물(C50)’에 해당하는 질병으로 봅</t>
        </is>
      </c>
      <c r="B9" s="2" t="inlineStr">
        <is>
          <t>【 예시안내 】</t>
        </is>
      </c>
      <c r="C9" s="2" t="inlineStr">
        <is>
          <t>【 예시안내 】</t>
        </is>
      </c>
    </row>
    <row r="10">
      <c r="A10" s="2" t="inlineStr">
        <is>
          <t>니다.</t>
        </is>
      </c>
      <c r="B10" s="2" t="inlineStr">
        <is>
          <t>&lt;기타 수술의 정의에 해당하지 않는 시술 예시&gt;</t>
        </is>
      </c>
      <c r="C10" s="2" t="inlineStr">
        <is>
          <t>상해</t>
        </is>
      </c>
    </row>
    <row r="11">
      <c r="A11" s="2" t="inlineStr">
        <is>
          <t>·‘위의 악성신생물(C16)’이 뇌로 전이되어 ‘뇌 및 뇌막의 이차성 악성신생물</t>
        </is>
      </c>
      <c r="B11" s="2" t="inlineStr">
        <is>
          <t>·체외 충격파 쇄석술</t>
        </is>
      </c>
      <c r="C11" s="2" t="inlineStr">
        <is>
          <t>·체외 충격파 쇄석술</t>
        </is>
      </c>
    </row>
    <row r="12">
      <c r="A12" s="2" t="inlineStr">
        <is>
          <t>(C79.3)’로 진단된 경우‘위의 악성신생물(C16)’에 해당하는 질병으로 봅니</t>
        </is>
      </c>
      <c r="B12" s="2" t="inlineStr">
        <is>
          <t>·변연절제를 동반하지 않은 단순 창상봉합술</t>
        </is>
      </c>
      <c r="C12" s="2" t="inlineStr">
        <is>
          <t>및 질
병</t>
        </is>
      </c>
    </row>
    <row r="13">
      <c r="A13" s="2" t="inlineStr">
        <is>
          <t>다.</t>
        </is>
      </c>
      <c r="B13" s="2" t="inlineStr">
        <is>
          <t>·절개 또는 배농술</t>
        </is>
      </c>
      <c r="C13" s="2" t="inlineStr">
        <is>
          <t>·절개 또는 배농술</t>
        </is>
      </c>
    </row>
    <row r="14">
      <c r="A14" s="2" t="inlineStr">
        <is>
          <t>즉, 이차성암으로 진단시 이차성암의 원인이 되는 원발암이 확인된 경우 원발암을</t>
        </is>
      </c>
      <c r="B14" s="2" t="inlineStr">
        <is>
          <t>·치, 치수, 치은, 치근, 치조골의 처치</t>
        </is>
      </c>
      <c r="C14" s="2" t="inlineStr">
        <is>
          <t>비용</t>
        </is>
      </c>
    </row>
    <row r="15">
      <c r="A15" s="2" t="inlineStr">
        <is>
          <t>기준으로 보험금을 지급하며, 이차성암에 대한 보험금은 별도로 지급하지 않습니</t>
        </is>
      </c>
      <c r="B15" s="2" t="inlineStr">
        <is>
          <t>·전기소작술</t>
        </is>
      </c>
      <c r="C15" s="2" t="inlineStr">
        <is>
          <t>손해</t>
        </is>
      </c>
    </row>
    <row r="16">
      <c r="A16" s="2" t="inlineStr">
        <is>
          <t>다.</t>
        </is>
      </c>
      <c r="B16" s="2" t="inlineStr">
        <is>
          <t>·IPL(Intense Pulsed Light) : 아이피엘 레이저 시술</t>
        </is>
      </c>
      <c r="C16" s="2" t="inlineStr">
        <is>
          <t>·IPL(Intense Pulsed Light) : 아이피엘 레이저 시술</t>
        </is>
      </c>
    </row>
    <row r="17">
      <c r="A17" s="2" t="inlineStr">
        <is>
          <t>다만 원발암이 확인되지 않은 경우에는 이차성암이 발생된 부위의 암을 기준으로</t>
        </is>
      </c>
      <c r="B17" s="2" t="inlineStr">
        <is>
          <t>※ 본 시술들은 수술의 정의에 해당하지 않는 시술의 예시로, 예시에 기재되어</t>
        </is>
      </c>
      <c r="C17" s="2" t="inlineStr">
        <is>
          <t>배상</t>
        </is>
      </c>
    </row>
    <row r="18">
      <c r="A18" s="2" t="inlineStr">
        <is>
          <t>보험금을 지급합니다.</t>
        </is>
      </c>
      <c r="B18" s="2" t="inlineStr">
        <is>
          <t>있지 않다 하더라도 수술의 정의에 해당하지 않는 경우 보상되지 않습니다.</t>
        </is>
      </c>
      <c r="C18" s="2" t="inlineStr">
        <is>
          <t>책임</t>
        </is>
      </c>
    </row>
  </sheetData>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2. 천자(穿刺, 바늘 또는 관을 꽂아 체액ㆍ조직을 뽑아내거나 약물을 주입하는 것)등의</t>
        </is>
      </c>
      <c r="C1" s="1" t="inlineStr">
        <is>
          <t>특별</t>
        </is>
      </c>
    </row>
    <row r="2">
      <c r="A2" s="2" t="inlineStr">
        <is>
          <t>【 유의사항 】</t>
        </is>
      </c>
      <c r="B2" s="2" t="inlineStr">
        <is>
          <t>조치</t>
        </is>
      </c>
      <c r="C2" s="2" t="inlineStr">
        <is>
          <t>약관</t>
        </is>
      </c>
    </row>
    <row r="3">
      <c r="A3" s="2" t="inlineStr">
        <is>
          <t>【 유의사항 】</t>
        </is>
      </c>
      <c r="B3" s="2" t="inlineStr">
        <is>
          <t>3. 신경(神經) 차단(NERVE BLOCK)</t>
        </is>
      </c>
      <c r="C3" s="2" t="inlineStr">
        <is>
          <t>3. 신경(神經) 차단(NERVE BLOCK)</t>
        </is>
      </c>
    </row>
    <row r="4">
      <c r="A4" s="2" t="inlineStr">
        <is>
          <t>한국표준질병사인분류 지침서의 ‘사망 및 질병이환의 분류번호부여를 위한 선정</t>
        </is>
      </c>
      <c r="B4" s="2" t="inlineStr">
        <is>
          <t>4. 미용성형 목적의 수술</t>
        </is>
      </c>
      <c r="C4" s="2" t="inlineStr">
        <is>
          <t>4. 미용성형 목적의 수술</t>
        </is>
      </c>
    </row>
    <row r="5">
      <c r="A5" s="2" t="inlineStr">
        <is>
          <t>준칙과 지침’에 따라 C77~C80(불명확한, 이차성 및 상세불명 부위의 악성신생물</t>
        </is>
      </c>
      <c r="B5" s="2" t="inlineStr">
        <is>
          <t>5. 피임(避妊) 목적의 수술</t>
        </is>
      </c>
      <c r="C5" s="2" t="inlineStr">
        <is>
          <t>5. 피임(避妊) 목적의 수술</t>
        </is>
      </c>
    </row>
    <row r="6">
      <c r="A6" s="2" t="inlineStr">
        <is>
          <t>(암))의 경우 일차성 악성신생물(암)이 확인되는 경우에는 원발부위(최초 발생한</t>
        </is>
      </c>
      <c r="B6" s="2" t="inlineStr">
        <is>
          <t>6. 검사 및 진단을 위한 수술(생검(生檢), 복강경검사(腹腔鏡檢査) 등)</t>
        </is>
      </c>
      <c r="C6" s="2" t="inlineStr">
        <is>
          <t>6. 검사 및 진단을 위한 수술(생검(生檢), 복강경검사(腹腔鏡檢査) 등)</t>
        </is>
      </c>
    </row>
    <row r="7">
      <c r="A7" s="2" t="inlineStr">
        <is>
          <t>부위)를 기준으로 분류합니다. 다만, 이 경우에도 원발부위의 암이 완치되었다면</t>
        </is>
      </c>
      <c r="B7" s="2" t="inlineStr">
        <is>
          <t>7. 기타 수술의 정의에 해당되지 않는 시술</t>
        </is>
      </c>
      <c r="C7" s="2" t="inlineStr">
        <is>
          <t>7. 기타 수술의 정의에 해당되지 않는 시술</t>
        </is>
      </c>
    </row>
    <row r="8">
      <c r="A8" s="2" t="inlineStr">
        <is>
          <t>이차성  및 상세불명  부위의 악성신생물(암)(C77~C80)의  진단확정 시점은  원발암</t>
        </is>
      </c>
      <c r="B8" s="2" t="inlineStr">
        <is>
          <t>【 용어해설 】</t>
        </is>
      </c>
      <c r="C8" s="2" t="inlineStr">
        <is>
          <t>【 용어해설 】</t>
        </is>
      </c>
    </row>
    <row r="9">
      <c r="A9" s="2" t="inlineStr">
        <is>
          <t>진단확정 시점으로 변경되지 않습니다.</t>
        </is>
      </c>
      <c r="B9" s="2" t="inlineStr">
        <is>
          <t>진단확정 시점으로 변경되지 않습니다.</t>
        </is>
      </c>
      <c r="C9" s="2" t="inlineStr">
        <is>
          <t>상해</t>
        </is>
      </c>
    </row>
    <row r="10">
      <c r="A10" s="2" t="inlineStr">
        <is>
          <t>&lt;원발부위(최초 발생한 부위) 기준 예시&gt;</t>
        </is>
      </c>
      <c r="B10" s="2" t="inlineStr">
        <is>
          <t>&lt; 신의료기술평가위원회 &gt;</t>
        </is>
      </c>
      <c r="C10" s="2" t="inlineStr">
        <is>
          <t>&lt; 신의료기술평가위원회 &gt;</t>
        </is>
      </c>
    </row>
    <row r="11">
      <c r="A11" s="2" t="inlineStr">
        <is>
          <t>·‘갑상선암(C73)’과 ‘갑상선암의 림프절 전이로 인해 림프절의 이차성 및 상</t>
        </is>
      </c>
      <c r="B11" s="2" t="inlineStr">
        <is>
          <t>의료법 제54조(신의료기술평가위원회의 설치 등)에 의거 설치된 위원회로서 신의</t>
        </is>
      </c>
      <c r="C11" s="2" t="inlineStr">
        <is>
          <t>의료법 제54조(신의료기술평가위원회의 설치 등)에 의거 설치된 위원회로서 신의</t>
        </is>
      </c>
    </row>
    <row r="12">
      <c r="A12" s="2" t="inlineStr">
        <is>
          <t>세 불명의 악성신생물(C77)’로 진단된 경우‘갑상선암(C73)’에 해당하는 질</t>
        </is>
      </c>
      <c r="B12" s="2" t="inlineStr">
        <is>
          <t>료기술에 관한 최고의 심의기구를 말합니다.</t>
        </is>
      </c>
      <c r="C12" s="2" t="inlineStr">
        <is>
          <t>료기술에 관한 최고의 심의기구를 말합니다.</t>
        </is>
      </c>
    </row>
    <row r="13">
      <c r="A13" s="2" t="inlineStr">
        <is>
          <t>병으로 봅니다.</t>
        </is>
      </c>
      <c r="B13" s="2" t="inlineStr">
        <is>
          <t>병으로 봅니다.</t>
        </is>
      </c>
      <c r="C13" s="2" t="inlineStr">
        <is>
          <t>질병</t>
        </is>
      </c>
    </row>
    <row r="14">
      <c r="A14" s="2" t="inlineStr">
        <is>
          <t>·‘유방의  악성신생물(C50)’이  폐로  전이되어‘폐의  이차성  악성신생물</t>
        </is>
      </c>
      <c r="B14" s="2" t="inlineStr">
        <is>
          <t>·‘유방의  악성신생물(C50)’이  폐로  전이되어‘폐의  이차성  악성신생물</t>
        </is>
      </c>
      <c r="C14" s="2" t="inlineStr">
        <is>
          <t>·‘유방의  악성신생물(C50)’이  폐로  전이되어‘폐의  이차성  악성신생물</t>
        </is>
      </c>
    </row>
    <row r="15">
      <c r="A15" s="2" t="inlineStr">
        <is>
          <t>(C78.0)’로 진단된 경우‘유방의 악성신생물(C50)’에 해당하는 질병으로 봅</t>
        </is>
      </c>
      <c r="B15" s="2" t="inlineStr">
        <is>
          <t>【 예시안내 】</t>
        </is>
      </c>
      <c r="C15" s="2" t="inlineStr">
        <is>
          <t>【 예시안내 】</t>
        </is>
      </c>
    </row>
    <row r="16">
      <c r="A16" s="2" t="inlineStr">
        <is>
          <t>니다.</t>
        </is>
      </c>
      <c r="B16" s="2" t="inlineStr">
        <is>
          <t>&lt;기타 수술의 정의에 해당하지 않는 시술 예시&gt;</t>
        </is>
      </c>
      <c r="C16" s="2" t="inlineStr">
        <is>
          <t>상해</t>
        </is>
      </c>
    </row>
    <row r="17">
      <c r="A17" s="2" t="inlineStr">
        <is>
          <t>·‘위의 악성신생물(C16)’이 뇌로 전이되어 ‘뇌 및 뇌막의 이차성 악성신생물</t>
        </is>
      </c>
      <c r="B17" s="2" t="inlineStr">
        <is>
          <t>·체외 충격파 쇄석술</t>
        </is>
      </c>
      <c r="C17" s="2" t="inlineStr">
        <is>
          <t>·체외 충격파 쇄석술</t>
        </is>
      </c>
    </row>
    <row r="18">
      <c r="A18" s="2" t="inlineStr">
        <is>
          <t>(C79.3)’로 진단된 경우‘위의 악성신생물(C16)’에 해당하는 질병으로 봅니</t>
        </is>
      </c>
      <c r="B18" s="2" t="inlineStr">
        <is>
          <t>·변연절제를 동반하지 않은 단순 창상봉합술</t>
        </is>
      </c>
      <c r="C18" s="2" t="inlineStr">
        <is>
          <t>및 질
병</t>
        </is>
      </c>
    </row>
    <row r="19">
      <c r="A19" s="2" t="inlineStr">
        <is>
          <t>다.</t>
        </is>
      </c>
      <c r="B19" s="2" t="inlineStr">
        <is>
          <t>·절개 또는 배농술</t>
        </is>
      </c>
      <c r="C19" s="2" t="inlineStr">
        <is>
          <t>·절개 또는 배농술</t>
        </is>
      </c>
    </row>
    <row r="20">
      <c r="A20" s="2" t="inlineStr">
        <is>
          <t>즉, 이차성암으로 진단시 이차성암의 원인이 되는 원발암이 확인된 경우 원발암을</t>
        </is>
      </c>
      <c r="B20" s="2" t="inlineStr">
        <is>
          <t>·치, 치수, 치은, 치근, 치조골의 처치</t>
        </is>
      </c>
      <c r="C20" s="2" t="inlineStr">
        <is>
          <t>비용</t>
        </is>
      </c>
    </row>
    <row r="21">
      <c r="A21" s="2" t="inlineStr">
        <is>
          <t>기준으로 보험금을 지급하며, 이차성암에 대한 보험금은 별도로 지급하지 않습니</t>
        </is>
      </c>
      <c r="B21" s="2" t="inlineStr">
        <is>
          <t>·전기소작술</t>
        </is>
      </c>
      <c r="C21" s="2" t="inlineStr">
        <is>
          <t>손해</t>
        </is>
      </c>
    </row>
    <row r="22">
      <c r="A22" s="2" t="inlineStr">
        <is>
          <t>다.</t>
        </is>
      </c>
      <c r="B22" s="2" t="inlineStr">
        <is>
          <t>·IPL(Intense Pulsed Light) : 아이피엘 레이저 시술</t>
        </is>
      </c>
      <c r="C22" s="2" t="inlineStr">
        <is>
          <t>·IPL(Intense Pulsed Light) : 아이피엘 레이저 시술</t>
        </is>
      </c>
    </row>
    <row r="23">
      <c r="A23" s="2" t="inlineStr">
        <is>
          <t>다만 원발암이 확인되지 않은 경우에는 이차성암이 발생된 부위의 암을 기준으로</t>
        </is>
      </c>
      <c r="B23" s="2" t="inlineStr">
        <is>
          <t>※ 본 시술들은 수술의 정의에 해당하지 않는 시술의 예시로, 예시에 기재되어</t>
        </is>
      </c>
      <c r="C23" s="2" t="inlineStr">
        <is>
          <t>배상</t>
        </is>
      </c>
    </row>
    <row r="24">
      <c r="A24" s="2" t="inlineStr">
        <is>
          <t>보험금을 지급합니다.</t>
        </is>
      </c>
      <c r="B24" s="2" t="inlineStr">
        <is>
          <t>있지 않다 하더라도 수술의 정의에 해당하지 않는 경우 보상되지 않습니다.</t>
        </is>
      </c>
      <c r="C24" s="2" t="inlineStr">
        <is>
          <t>책임</t>
        </is>
      </c>
    </row>
  </sheetData>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 용어해설 】</t>
        </is>
      </c>
      <c r="B1" s="1" t="inlineStr">
        <is>
          <t>제8조 (보험금 지급에 관한 세부규정)</t>
        </is>
      </c>
    </row>
    <row r="2">
      <c r="A2" s="2" t="inlineStr">
        <is>
          <t>【 용어해설 】</t>
        </is>
      </c>
      <c r="B2" s="2" t="inlineStr">
        <is>
          <t>① 항암방사선치료와 항암약물치료는 제1조(보험금의 지급사유) 제1항에서 정한 수술보험금</t>
        </is>
      </c>
    </row>
    <row r="3">
      <c r="A3" s="2" t="inlineStr">
        <is>
          <t>&lt; 호르몬 관련 치료제 &gt;</t>
        </is>
      </c>
      <c r="B3" s="2" t="inlineStr">
        <is>
          <t>이 지급되지 않습니다.</t>
        </is>
      </c>
    </row>
    <row r="4">
      <c r="A4" s="2" t="inlineStr">
        <is>
          <t>호르몬 관련 치료제란, 항암치료에 사용되는 호르몬제재, 암세포에 있는 호르몬</t>
        </is>
      </c>
      <c r="B4" s="2" t="inlineStr">
        <is>
          <t>② 호르몬약물치료는 제1조(보험금의 지급사유) 제2항에서 정한 항암약물치료보험금이 지급</t>
        </is>
      </c>
    </row>
    <row r="5">
      <c r="A5" s="2" t="inlineStr">
        <is>
          <t>수용체에 작용하는 약제, 암을 성장시키는데 기여하는 호르몬이 생성되는 해당</t>
        </is>
      </c>
      <c r="B5" s="2" t="inlineStr">
        <is>
          <t>되지 않습니다.</t>
        </is>
      </c>
    </row>
    <row r="6">
      <c r="A6" s="2" t="inlineStr">
        <is>
          <t>장기에 작용하는 약제 등을 말합니다.</t>
        </is>
      </c>
      <c r="B6" s="2" t="inlineStr">
        <is>
          <t>③ 암수술은 제1조(보험금의 지급사유) 제3항에서 정한 항암방사선치료보험금이 지급되지</t>
        </is>
      </c>
    </row>
    <row r="7">
      <c r="A7" s="2" t="inlineStr">
        <is>
          <t>장기에 작용하는 약제 등을 말합니다.</t>
        </is>
      </c>
      <c r="B7" s="2" t="inlineStr">
        <is>
          <t>않습니다.</t>
        </is>
      </c>
    </row>
    <row r="8">
      <c r="A8" s="2" t="inlineStr">
        <is>
          <t>장기에 작용하는 약제 등을 말합니다.</t>
        </is>
      </c>
      <c r="B8" s="2" t="inlineStr">
        <is>
          <t>④ 보험수익자와 회사가 제1조(보험금의 지급사유)의 보험금 지급사유에 대해 합의하지 못</t>
        </is>
      </c>
    </row>
    <row r="9">
      <c r="A9" s="2" t="inlineStr">
        <is>
          <t>제5조 (항암방사선치료(수술제외)의 정의)</t>
        </is>
      </c>
      <c r="B9" s="2" t="inlineStr">
        <is>
          <t>할 때는 보험수익자와 회사가 함께 제3자를 정하고 그 제3자의 의견에 따를 수 있습니</t>
        </is>
      </c>
    </row>
    <row r="10">
      <c r="A10" s="2" t="inlineStr">
        <is>
          <t>이 보장에서 ‘항암방사선치료(수술제외)’라 함은 방사선종양학과 전문의 자격증을 가진</t>
        </is>
      </c>
      <c r="B10" s="2" t="inlineStr">
        <is>
          <t>다. 제3자는 의료법 제3조(의료기관)에 규정한 종합병원 소속 전문의 중에 정하며, 보험</t>
        </is>
      </c>
    </row>
    <row r="11">
      <c r="A11" s="2" t="inlineStr">
        <is>
          <t>자가  피보험자의  유사암의  직접적인  치료를  목적으로  고에너지  전리방사선(ionizing</t>
        </is>
      </c>
      <c r="B11" s="2" t="inlineStr">
        <is>
          <t>금 지급사유 판정에 드는 의료비용은 회사가 전액 부담합니다.</t>
        </is>
      </c>
    </row>
    <row r="12">
      <c r="A12" s="2" t="inlineStr">
        <is>
          <t>radiation)을 조사(照射)하여 암세포를 죽이는 치료법을 말합니다. 다만, 암수술은 항암</t>
        </is>
      </c>
      <c r="B12" s="2" t="inlineStr">
        <is>
          <t>radiation)을 조사(照射)하여 암세포를 죽이는 치료법을 말합니다. 다만, 암수술은 항암</t>
        </is>
      </c>
    </row>
  </sheetData>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급종합병원을 말합니다.</t>
        </is>
      </c>
      <c r="B1" s="1" t="inlineStr">
        <is>
          <t>제10조 (보장의 소멸)</t>
        </is>
      </c>
    </row>
    <row r="2">
      <c r="A2" s="2" t="inlineStr">
        <is>
          <t>급종합병원을 말합니다.</t>
        </is>
      </c>
      <c r="B2" s="2" t="inlineStr">
        <is>
          <t>피보험자가 사망한 경우에는 이 보장은 그 때부터 효력이 없습니다.</t>
        </is>
      </c>
    </row>
    <row r="3">
      <c r="A3" s="2" t="inlineStr">
        <is>
          <t>【 관련법규 】</t>
        </is>
      </c>
      <c r="B3" s="2" t="inlineStr">
        <is>
          <t>제11조 (약관상 보장하지 않는 원인으로 사망시 지급금)</t>
        </is>
      </c>
    </row>
    <row r="4">
      <c r="A4" s="2" t="inlineStr">
        <is>
          <t>&lt; 의료법 제3조의4(상급종합병원 지정)에 따른 상급종합병원 요건 &gt;</t>
        </is>
      </c>
      <c r="B4" s="2" t="inlineStr">
        <is>
          <t>① 피보험자가 보험기간 중 사망하였을 경우에는 ‘보험료 및 해약환급금 산출방법서’에서</t>
        </is>
      </c>
    </row>
    <row r="5">
      <c r="A5" s="2" t="inlineStr">
        <is>
          <t>ㆍ 보건복지부령으로 정하는 20개 이상의 진료과목을 갖추고 각 진료과목마다</t>
        </is>
      </c>
      <c r="B5" s="2" t="inlineStr">
        <is>
          <t>정하는 바에 따라 회사가 적립한 이 보장의 사망당시 계약자적립액 및 미경과보험료를</t>
        </is>
      </c>
    </row>
    <row r="6">
      <c r="A6" s="2" t="inlineStr">
        <is>
          <t>전속하는 전문의를 두어야 함</t>
        </is>
      </c>
      <c r="B6" s="2" t="inlineStr">
        <is>
          <t>계약자에게 지급합니다.</t>
        </is>
      </c>
    </row>
    <row r="7">
      <c r="A7" s="2" t="inlineStr">
        <is>
          <t>ㆍ 의료법 제77조(전문의) 제1항에 따라 전문의가 되려는 자를 수련시키는 기관</t>
        </is>
      </c>
      <c r="B7" s="2" t="inlineStr">
        <is>
          <t>② 제1항 및 제10조(보장의 소멸)의 ‘사망’에는 보험기간에 다음 어느 하나의 사유가 발</t>
        </is>
      </c>
    </row>
    <row r="8">
      <c r="A8" s="2" t="inlineStr">
        <is>
          <t>이어야 함</t>
        </is>
      </c>
      <c r="B8" s="2" t="inlineStr">
        <is>
          <t>생한 경우를 포함합니다.</t>
        </is>
      </c>
    </row>
    <row r="9">
      <c r="A9" s="2" t="inlineStr">
        <is>
          <t>ㆍ 보건복지부령으로 정하는 인력⋅시설⋅장비 등을 갖추어야 함</t>
        </is>
      </c>
      <c r="B9" s="2" t="inlineStr">
        <is>
          <t>1. 실종선고를 받은 경우 : 법원에서 인정한 실종기간이 끝나는 때에 사망한 것으로 봅</t>
        </is>
      </c>
    </row>
    <row r="10">
      <c r="A10" s="2" t="inlineStr">
        <is>
          <t>ㆍ 질병군별 환자구성 비율이 보건복지부령으로 정하는 기준에 해당하여야 함</t>
        </is>
      </c>
      <c r="B10" s="2" t="inlineStr">
        <is>
          <t>니다.</t>
        </is>
      </c>
    </row>
    <row r="11">
      <c r="A11" s="2" t="inlineStr">
        <is>
          <t>ㆍ 질병군별 환자구성 비율이 보건복지부령으로 정하는 기준에 해당하여야 함</t>
        </is>
      </c>
      <c r="B11" s="2" t="inlineStr">
        <is>
          <t>2. 관공서에서 수해, 화재나 그밖의 재난을 조사하고 사망한 것으로 통보하는 경우 : 가</t>
        </is>
      </c>
    </row>
  </sheetData>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항암호르몬약물허가
치료보험금</t>
        </is>
      </c>
      <c r="B2" s="2" t="inlineStr">
        <is>
          <t>‘기타피부암’으로 상급종합병원 또는 
국립암센터에서 
‘항암호르몬약물허가치료’를 받은 경우</t>
        </is>
      </c>
      <c r="C2" s="2" t="inlineStr">
        <is>
          <t>이 보장 
보험가입금액</t>
        </is>
      </c>
    </row>
    <row r="3">
      <c r="A3" s="2" t="inlineStr">
        <is>
          <t>갑상선암 
항암호르몬약물허가
치료보험금</t>
        </is>
      </c>
      <c r="B3" s="2" t="inlineStr">
        <is>
          <t>‘갑상선암’으로 상급종합병원 또는 
국립암센터에서 
‘항암호르몬약물허가치료’를 받은 경우</t>
        </is>
      </c>
      <c r="C3" s="2" t="inlineStr">
        <is>
          <t>이 보장 
보험가입금액</t>
        </is>
      </c>
    </row>
    <row r="4">
      <c r="A4" s="2" t="inlineStr">
        <is>
          <t>제자리암 
항암호르몬약물허가
치료보험금</t>
        </is>
      </c>
      <c r="B4" s="2" t="inlineStr">
        <is>
          <t>‘제자리암’으로 상급종합병원 또는 
국립암센터에서 
‘항암호르몬약물허가치료’를 받은 경우</t>
        </is>
      </c>
      <c r="C4" s="2" t="inlineStr">
        <is>
          <t>이 보장 
보험가입금액</t>
        </is>
      </c>
    </row>
    <row r="5">
      <c r="A5" s="2" t="inlineStr">
        <is>
          <t>경계성종양 
항암호르몬약물허가
치료보험금</t>
        </is>
      </c>
      <c r="B5" s="2" t="inlineStr">
        <is>
          <t>‘경계성종양’으로 상급종합병원 또는 
국립암센터에서 
‘항암호르몬약물허가치료’를 받은 경우</t>
        </is>
      </c>
      <c r="C5" s="2" t="inlineStr">
        <is>
          <t>이 보장 
보험가입금액</t>
        </is>
      </c>
    </row>
  </sheetData>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5" customWidth="1" min="1" max="1"/>
    <col width="25" customWidth="1" min="2" max="2"/>
  </cols>
  <sheetData>
    <row r="1">
      <c r="A1" s="1" t="inlineStr">
        <is>
          <t>【 유의사항 】</t>
        </is>
      </c>
      <c r="B1" s="1" t="inlineStr">
        <is>
          <t>&lt; 호르몬 관련 치료제 &gt;</t>
        </is>
      </c>
    </row>
    <row r="2">
      <c r="A2" s="2" t="inlineStr">
        <is>
          <t>【 유의사항 】</t>
        </is>
      </c>
      <c r="B2" s="2" t="inlineStr">
        <is>
          <t>호르몬 관련 치료제란, 항암치료에 사용되는 호르몬제재, 암세포에 있는 호르몬</t>
        </is>
      </c>
    </row>
    <row r="3">
      <c r="A3" s="2" t="inlineStr">
        <is>
          <t>한국표준질병사인분류 지침서의 ‘사망 및 질병이환의 분류번호부여를 위한 선정</t>
        </is>
      </c>
      <c r="B3" s="2" t="inlineStr">
        <is>
          <t>수용체에 작용하는 약제, 암을 성장시키는데 기여하는 호르몬이 생성되는 해당</t>
        </is>
      </c>
    </row>
    <row r="4">
      <c r="A4" s="2" t="inlineStr">
        <is>
          <t>준칙과 지침’에 따라 C77~C80(불명확한, 이차성 및 상세불명 부위의 악성신생물</t>
        </is>
      </c>
      <c r="B4" s="2" t="inlineStr">
        <is>
          <t>장기에 작용하는 약제 등을 말합니다.</t>
        </is>
      </c>
    </row>
    <row r="5">
      <c r="A5" s="2" t="inlineStr">
        <is>
          <t>(암))의 경우 일차성 악성신생물(암)이 확인되는 경우에는 원발부위(최초 발생한</t>
        </is>
      </c>
      <c r="B5" s="2" t="inlineStr">
        <is>
          <t>&lt; 항암호르몬약물허가치료제 해당 의약품명 및 성분명 안내 &gt;</t>
        </is>
      </c>
    </row>
    <row r="6">
      <c r="A6" s="2" t="inlineStr">
        <is>
          <t>부위)를 기준으로 분류합니다. 다만, 이 경우에도 원발부위의 암이 완치되었다면</t>
        </is>
      </c>
      <c r="B6" s="2" t="inlineStr">
        <is>
          <t>· 식품의약품안전처의약품통합정보시스템(https://nedrug.mfds.go.kr) 검색창에서 의약</t>
        </is>
      </c>
    </row>
    <row r="7">
      <c r="A7" s="2" t="inlineStr">
        <is>
          <t>이차성 및 상세불명 부위의 악성신생물(암)(C77~C80)의 진단확정 시점은 원발암</t>
        </is>
      </c>
      <c r="B7" s="2" t="inlineStr">
        <is>
          <t>품명, 성분명을 검색하시면 어떤 암종에 해당 의약품이 허가되었는지 효능∙효</t>
        </is>
      </c>
    </row>
    <row r="8">
      <c r="A8" s="2" t="inlineStr">
        <is>
          <t>진단확정 시점으로 변경되지 않습니다.</t>
        </is>
      </c>
      <c r="B8" s="2" t="inlineStr">
        <is>
          <t>과의 내용을 통해 확인하실 수 있습니다.</t>
        </is>
      </c>
    </row>
    <row r="9">
      <c r="A9" s="2" t="inlineStr">
        <is>
          <t>&lt;원발부위(최초 발생한 부위) 기준 예시&gt;</t>
        </is>
      </c>
      <c r="B9" s="2" t="inlineStr">
        <is>
          <t>단, 식품의약품안전처의 신규 허가 또는 허가 취소 시 변동될 수 있습니다.</t>
        </is>
      </c>
    </row>
    <row r="10">
      <c r="A10" s="2" t="inlineStr">
        <is>
          <t>·‘갑상선암(C73)’과 ‘갑상선암의 림프절 전이로 인해 림프절의 이차성 및 상</t>
        </is>
      </c>
      <c r="B10" s="2" t="inlineStr">
        <is>
          <t>· 성분명 : ‘효능∙효과’를 발현시키는 물질의 명칭을 의미하며, 동일 성분명</t>
        </is>
      </c>
    </row>
    <row r="11">
      <c r="A11" s="2" t="inlineStr">
        <is>
          <t>세  불명의  악성신생물(C77)’로  진단된  경우‘갑상선암(C73)’에  해당하는</t>
        </is>
      </c>
      <c r="B11" s="2" t="inlineStr">
        <is>
          <t>을 가진 여러 의약품이 존재할 수 있습니다. 일반적으로 의약품명과</t>
        </is>
      </c>
    </row>
    <row r="12">
      <c r="A12" s="2" t="inlineStr">
        <is>
          <t>질병으로 봅니다.</t>
        </is>
      </c>
      <c r="B12" s="2" t="inlineStr">
        <is>
          <t>성분명을 병기하고 있으며, 괄호안의 명칭이 성분명을 의미합니다.</t>
        </is>
      </c>
    </row>
    <row r="13">
      <c r="A13" s="2" t="inlineStr">
        <is>
          <t>·‘유방의  악성신생물(C50)’이  폐로  전이되어‘폐의  이차성  악성신생물</t>
        </is>
      </c>
      <c r="B13" s="2" t="inlineStr">
        <is>
          <t>· 의약품명 : 제약사마다 상품판매를 위해 명명한 상품명(Brand Name)을 의미</t>
        </is>
      </c>
    </row>
    <row r="14">
      <c r="A14" s="2" t="inlineStr">
        <is>
          <t>(C78.0)’로  진단된  경우‘유방의  악성신생물(C50)’에  해당하는  질병으로</t>
        </is>
      </c>
      <c r="B14" s="2" t="inlineStr">
        <is>
          <t>합니다.</t>
        </is>
      </c>
    </row>
    <row r="15">
      <c r="A15" s="2" t="inlineStr">
        <is>
          <t>봅니다.</t>
        </is>
      </c>
      <c r="B15" s="2" t="inlineStr">
        <is>
          <t>· 의료인 및 의료관계인의 도움을 받으시면 의약품명과 성분명을 보다 쉽게 확</t>
        </is>
      </c>
    </row>
    <row r="16">
      <c r="A16" s="2" t="inlineStr">
        <is>
          <t>·‘위의 악성신생물(C16)’이 뇌로 전이되어 ‘뇌 및 뇌막의 이차성 악성신생물</t>
        </is>
      </c>
      <c r="B16" s="2" t="inlineStr">
        <is>
          <t>인하실  수  있습니다.  ‘항암호르몬약물허가치료제’해당여부는  전문의료인의</t>
        </is>
      </c>
    </row>
    <row r="17">
      <c r="A17" s="2" t="inlineStr">
        <is>
          <t>(C79.3)’로 진단된 경우‘위의 악성신생물(C16)’에 해당하는 질병으로 봅</t>
        </is>
      </c>
      <c r="B17" s="2" t="inlineStr">
        <is>
          <t>자문을 통해 확인하시기 바랍니다.</t>
        </is>
      </c>
    </row>
    <row r="18">
      <c r="A18" s="2" t="inlineStr">
        <is>
          <t>니다.</t>
        </is>
      </c>
      <c r="B18" s="2" t="inlineStr">
        <is>
          <t>니다.</t>
        </is>
      </c>
    </row>
    <row r="19">
      <c r="A19" s="2" t="inlineStr">
        <is>
          <t>즉, 이차성암으로 진단시 이차성암의 원인이 되는 원발암이 확인된 경우</t>
        </is>
      </c>
      <c r="B19" s="2" t="inlineStr">
        <is>
          <t>즉, 이차성암으로 진단시 이차성암의 원인이 되는 원발암이 확인된 경우</t>
        </is>
      </c>
    </row>
    <row r="20">
      <c r="A20" s="2" t="inlineStr">
        <is>
          <t>원발암을 기준으로 보험금을 지급하며, 이차성암에 대한 보험금은 별도로</t>
        </is>
      </c>
      <c r="B20" s="2" t="inlineStr">
        <is>
          <t>② 이 보장에서 ‘항암호르몬약물허가치료’라 함은 제3조(항암약물치료의 정의)에서 정한</t>
        </is>
      </c>
    </row>
    <row r="21">
      <c r="A21" s="2" t="inlineStr">
        <is>
          <t>지급하지 않습니다.</t>
        </is>
      </c>
      <c r="B21" s="2" t="inlineStr">
        <is>
          <t>‘항암약물치료’ 중 의료법 제3조(의료기관)에 의거 해당 진료과목의 전문의 자격을 가</t>
        </is>
      </c>
    </row>
    <row r="22">
      <c r="A22" s="2" t="inlineStr">
        <is>
          <t>다만  원발암이  확인되지  않은  경우에는  이차성암이  발생된  부위의  암을</t>
        </is>
      </c>
      <c r="B22" s="2" t="inlineStr">
        <is>
          <t>진 자가 피보험자의 ‘유사암의 치료를 직접적인 목적으로 제1항에서 정한 ‘항암호르몬</t>
        </is>
      </c>
    </row>
    <row r="23">
      <c r="A23" s="2" t="inlineStr">
        <is>
          <t>기준으로 보험금을 지급합니다.</t>
        </is>
      </c>
      <c r="B23" s="2" t="inlineStr">
        <is>
          <t>약물허가치료제’를 안전성과 유효성 인정 범위 내에서 투여하여 치료하는 것을 말합니</t>
        </is>
      </c>
    </row>
    <row r="24">
      <c r="A24" s="2" t="inlineStr">
        <is>
          <t>기준으로 보험금을 지급합니다.</t>
        </is>
      </c>
      <c r="B24" s="2" t="inlineStr">
        <is>
          <t>다.</t>
        </is>
      </c>
    </row>
    <row r="25">
      <c r="A25" s="2" t="inlineStr">
        <is>
          <t>제3조 (항암약물치료의 정의)</t>
        </is>
      </c>
      <c r="B25" s="2" t="inlineStr">
        <is>
          <t>③ 제2항의 ‘안정성과 유효성 인정 범위’라 함은 다음 각 호에 해당하는 경우를 말하며,</t>
        </is>
      </c>
    </row>
    <row r="26">
      <c r="A26" s="2" t="inlineStr">
        <is>
          <t>이 보장에서 ‘항암약물치료’라 함은 내과 전문의 자격증을 가진 자가 피보험자의 유사암</t>
        </is>
      </c>
      <c r="B26" s="2" t="inlineStr">
        <is>
          <t>투약 처방 시점의 기준을 적용합니다.</t>
        </is>
      </c>
    </row>
    <row r="27">
      <c r="A27" s="2" t="inlineStr">
        <is>
          <t>의 직접적인 치료를 목적으로 화학요법 또는 면역요법(의학계에서 항암약물과 동일한 치료</t>
        </is>
      </c>
      <c r="B27" s="2" t="inlineStr">
        <is>
          <t>1. 식품의약품안전처에서 허가된 「효능효과」범위 내로 사용된 경우</t>
        </is>
      </c>
    </row>
    <row r="28">
      <c r="A28" s="2" t="inlineStr">
        <is>
          <t>효과가 있다고 인정하는 면역요법에 한함)에 의해 항암약물을 투여하여 치료하는 것을 말합</t>
        </is>
      </c>
      <c r="B28" s="2" t="inlineStr">
        <is>
          <t>2. 식품의약품안전처에서 허가된 「효능효과」범위 외 사용이지만, ‘암질환심의위원회</t>
        </is>
      </c>
    </row>
    <row r="29">
      <c r="A29" s="2" t="inlineStr">
        <is>
          <t>니다.</t>
        </is>
      </c>
      <c r="B29" s="2" t="inlineStr">
        <is>
          <t>를 거쳐 건강보험심사평가원이 승인한 요법(다만, 해당 의약품의 사용을 신청 또는</t>
        </is>
      </c>
    </row>
    <row r="30">
      <c r="A30" s="2" t="inlineStr">
        <is>
          <t>다만, 암세포가 없는 상태에서 면역력을 증가시키는 대체약물치료는 제외합니다.</t>
        </is>
      </c>
      <c r="B30" s="2" t="inlineStr">
        <is>
          <t>신고한 요양기관에 한합니다)’으로 사용된 경우</t>
        </is>
      </c>
    </row>
    <row r="31">
      <c r="A31" s="2" t="inlineStr">
        <is>
          <t>제4조 (항암호르몬약물허가치료제 등의 정의)</t>
        </is>
      </c>
      <c r="B31" s="2" t="inlineStr">
        <is>
          <t>【 용어해설 】</t>
        </is>
      </c>
    </row>
    <row r="32">
      <c r="A32" s="2" t="inlineStr">
        <is>
          <t>① 이 보장에서 ‘항암호르몬약물허가치료제’([별표101] 참조)란 암의 발생과 성장에 호르</t>
        </is>
      </c>
      <c r="B32" s="2" t="inlineStr">
        <is>
          <t>&lt; 암질환심의위원회&gt;</t>
        </is>
      </c>
    </row>
    <row r="33">
      <c r="A33" s="2" t="inlineStr">
        <is>
          <t>몬을 이용하는 암종에서 사용되는 항암약물치료제로, 암세포의 성장과 확산을 억제하거</t>
        </is>
      </c>
      <c r="B33" s="2" t="inlineStr">
        <is>
          <t>몬을 이용하는 암종에서 사용되는 항암약물치료제로, 암세포의 성장과 확산을 억제하거</t>
        </is>
      </c>
    </row>
  </sheetData>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1" s="1"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row r="2">
      <c r="A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2"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row r="3">
      <c r="A3"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3"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3"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3" s="2" t="inlineStr">
        <is>
          <t>‘암질환심의위원회를 거쳐 
건강보험심사평가원이
승인한 요법’인 경우
인정</t>
        </is>
      </c>
      <c r="E3" s="2" t="inlineStr">
        <is>
          <t>‘암질환심의위원회를 거쳐 
건강보험심사평가원이
승인한 요법’인 경우
인정</t>
        </is>
      </c>
      <c r="F3" s="2" t="inlineStr">
        <is>
          <t>‘암질환심의위원회를 거쳐 
건강보험심사평가원이
승인한 요법’인 경우
인정</t>
        </is>
      </c>
    </row>
    <row r="4">
      <c r="A4"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4" s="2" t="inlineStr">
        <is>
          <t>항암호르몬
약물허가
치료제</t>
        </is>
      </c>
      <c r="C4" s="2" t="inlineStr">
        <is>
          <t>항암호르몬
약물허가
치료제</t>
        </is>
      </c>
      <c r="D4" s="2" t="inlineStr">
        <is>
          <t>‘암질환심의위원회를 거쳐 
건강보험심사평가원이
승인한 요법’인 경우
인정</t>
        </is>
      </c>
      <c r="E4" s="2" t="inlineStr">
        <is>
          <t>‘암질환심의위원회를 거쳐 
건강보험심사평가원이
승인한 요법’인 경우
인정</t>
        </is>
      </c>
      <c r="F4" s="2" t="inlineStr">
        <is>
          <t>‘암질환심의위원회를 거쳐 
건강보험심사평가원이
승인한 요법’인 경우
인정</t>
        </is>
      </c>
    </row>
    <row r="5">
      <c r="A5"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5" s="2" t="inlineStr">
        <is>
          <t>항암호르몬
약물허가
치료제</t>
        </is>
      </c>
      <c r="C5" s="2" t="inlineStr">
        <is>
          <t>항암호르몬
약물허가
치료제</t>
        </is>
      </c>
      <c r="D5" s="2" t="inlineStr">
        <is>
          <t>‘암질환심의위원회를 거쳐 
건강보험심사평가원이
승인한 요법’인 경우
인정</t>
        </is>
      </c>
      <c r="E5" s="2" t="inlineStr">
        <is>
          <t>‘암질환심의위원회를 거쳐 
건강보험심사평가원이
승인한 요법’인 경우
인정</t>
        </is>
      </c>
      <c r="F5" s="2" t="inlineStr">
        <is>
          <t>‘암질환심의위원회를 거쳐 
건강보험심사평가원이
승인한 요법’인 경우
인정</t>
        </is>
      </c>
    </row>
    <row r="6">
      <c r="A6"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6" s="2" t="inlineStr">
        <is>
          <t>항암호르몬
약물허가
치료제</t>
        </is>
      </c>
      <c r="C6" s="2" t="inlineStr">
        <is>
          <t>항암호르몬
약물허가
치료제</t>
        </is>
      </c>
      <c r="D6" s="2" t="inlineStr">
        <is>
          <t>‘암질환심의위원회를 거쳐 
건강보험심사평가원이
승인한 요법’인 경우
인정</t>
        </is>
      </c>
      <c r="E6" s="2" t="inlineStr">
        <is>
          <t>‘암질환심의위원회를 거쳐 
건강보험심사평가원이
승인한 요법’인 경우
인정</t>
        </is>
      </c>
      <c r="F6" s="2" t="inlineStr">
        <is>
          <t>‘암질환심의위원회를 거쳐 
건강보험심사평가원이
승인한 요법’인 경우
인정</t>
        </is>
      </c>
    </row>
    <row r="7">
      <c r="A7"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7"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7"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7" s="2" t="inlineStr">
        <is>
          <t>‘암질환심의위원회를 거쳐 
건강보험심사평가원이
승인한 요법’인 경우
인정</t>
        </is>
      </c>
      <c r="E7" s="2" t="inlineStr">
        <is>
          <t>‘암질환심의위원회를 거쳐 
건강보험심사평가원이
승인한 요법’인 경우
인정</t>
        </is>
      </c>
      <c r="F7" s="2" t="inlineStr">
        <is>
          <t>‘암질환심의위원회를 거쳐 
건강보험심사평가원이
승인한 요법’인 경우
인정</t>
        </is>
      </c>
    </row>
    <row r="8">
      <c r="A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8"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row r="9">
      <c r="A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9"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row r="10">
      <c r="A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10"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row r="11">
      <c r="A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B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C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D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E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c r="F11" s="2" t="inlineStr">
        <is>
          <t>【 용어해설 】
&lt; 항암호르몬약물허가치료제의 안정성 및 유효성 인정 범위 &gt;
식품의약품안전처 ‘효능효과’ 범위 내
인정
식품의약품안전처
‘효능효과’범위 외
불인정
‘암질환심의위원회를 거쳐 
건강보험심사평가원이
승인한 요법’이 아닌 경우</t>
        </is>
      </c>
    </row>
  </sheetData>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 예시안내 】
&lt; 안전성과 유효성 인정 범위 변경(추가)예시 &gt;
 : 의약품의 효능효과 추가 허가
·의약품 품목허가
  -분류번호:421(항악성종양제)
  -효능효과:유방암의 치료
2021.1.1.</t>
        </is>
      </c>
      <c r="B1" s="1" t="inlineStr">
        <is>
          <t>【 예시안내 】
&lt; 안전성과 유효성 인정 범위 변경(추가)예시 &gt;
 : 의약품의 효능효과 추가 허가
·의약품 품목허가
  -분류번호:421(항악성종양제)
  -효능효과:유방암의 치료
2021.1.1.</t>
        </is>
      </c>
      <c r="C1" s="1" t="inlineStr">
        <is>
          <t>【 예시안내 】
&lt; 안전성과 유효성 인정 범위 변경(추가)예시 &gt;
 : 의약품의 효능효과 추가 허가
·의약품 품목허가
  -분류번호:421(항악성종양제)
  -효능효과:유방암의 치료
2021.1.1.</t>
        </is>
      </c>
      <c r="D1" s="1" t="inlineStr">
        <is>
          <t>【 예시안내 】
&lt; 안전성과 유효성 인정 범위 변경(추가)예시 &gt;
 : 의약품의 효능효과 추가 허가
·의약품 품목허가
  -분류번호:421(항악성종양제)
  -효능효과:유방암의 치료
2021.1.1.</t>
        </is>
      </c>
      <c r="E1" s="1" t="inlineStr">
        <is>
          <t>·효능효과 추가허가
  -효능효과:유방암,위암의 치료
2022.1.1.</t>
        </is>
      </c>
      <c r="F1" s="1" t="inlineStr">
        <is>
          <t>·효능효과 추가허가
  -효능효과:유방암,위암의 치료
2022.1.1.</t>
        </is>
      </c>
      <c r="G1" s="1" t="inlineStr">
        <is>
          <t>·효능효과 추가허가
  -효능효과:유방암,위암의 치료
2022.1.1.</t>
        </is>
      </c>
      <c r="H1" s="1" t="inlineStr">
        <is>
          <t>·효능효과 추가허가
  -효능효과:유방암,위암의 치료
2022.1.1.</t>
        </is>
      </c>
      <c r="I1" s="1" t="inlineStr">
        <is>
          <t>·효능효과 추가허가
  -효능효과:유방암,위암의 치료
2022.1.1.</t>
        </is>
      </c>
    </row>
    <row r="2">
      <c r="A2" s="2" t="inlineStr">
        <is>
          <t>【 예시안내 】
&lt; 안전성과 유효성 인정 범위 변경(추가)예시 &gt;
 : 의약품의 효능효과 추가 허가
·의약품 품목허가
  -분류번호:421(항악성종양제)
  -효능효과:유방암의 치료
2021.1.1.</t>
        </is>
      </c>
      <c r="B2" s="2" t="inlineStr">
        <is>
          <t>【 예시안내 】
&lt; 안전성과 유효성 인정 범위 변경(추가)예시 &gt;
 : 의약품의 효능효과 추가 허가
·의약품 품목허가
  -분류번호:421(항악성종양제)
  -효능효과:유방암의 치료
2021.1.1.</t>
        </is>
      </c>
      <c r="C2" s="2" t="inlineStr">
        <is>
          <t>보장
제외
2021.7.1.
(처방일)
위암진단 및 위암의 치료목적으로
1차 항암호르몬약물허가치료제 처방 및 투약
⇒항암호르몬약물허가치료 미해당</t>
        </is>
      </c>
      <c r="D2" s="2" t="inlineStr">
        <is>
          <t>보장
제외
2021.7.1.
(처방일)
위암진단 및 위암의 치료목적으로
1차 항암호르몬약물허가치료제 처방 및 투약
⇒항암호르몬약물허가치료 미해당</t>
        </is>
      </c>
      <c r="E2" s="2" t="inlineStr">
        <is>
          <t>·효능효과 추가허가
  -효능효과:유방암,위암의 치료
2022.1.1.</t>
        </is>
      </c>
      <c r="F2" s="2" t="inlineStr">
        <is>
          <t>·효능효과 추가허가
  -효능효과:유방암,위암의 치료
2022.1.1.</t>
        </is>
      </c>
      <c r="G2" s="2" t="inlineStr">
        <is>
          <t>보장
2022.4.1.
(처방일)
위암의 치료목적으로
2차 항암호르몬약물허가치료제 
처방 및 투약
⇒항암호르몬약물허가치료 해당</t>
        </is>
      </c>
      <c r="H2" s="2" t="inlineStr">
        <is>
          <t>보장
2022.4.1.
(처방일)
위암의 치료목적으로
2차 항암호르몬약물허가치료제 
처방 및 투약
⇒항암호르몬약물허가치료 해당</t>
        </is>
      </c>
      <c r="I2" s="2" t="inlineStr">
        <is>
          <t>보장
2022.4.1.
(처방일)
위암의 치료목적으로
2차 항암호르몬약물허가치료제 
처방 및 투약
⇒항암호르몬약물허가치료 해당</t>
        </is>
      </c>
    </row>
    <row r="3">
      <c r="A3" s="2" t="inlineStr">
        <is>
          <t>【 예시안내 】
&lt; 안전성과 유효성 인정 범위 변경(추가)예시 &gt;
 : 의약품의 효능효과 추가 허가
·의약품 품목허가
  -분류번호:421(항악성종양제)
  -효능효과:유방암의 치료
2021.1.1.</t>
        </is>
      </c>
      <c r="B3" s="2" t="inlineStr">
        <is>
          <t>【 예시안내 】
&lt; 안전성과 유효성 인정 범위 변경(추가)예시 &gt;
 : 의약품의 효능효과 추가 허가
·의약품 품목허가
  -분류번호:421(항악성종양제)
  -효능효과:유방암의 치료
2021.1.1.</t>
        </is>
      </c>
      <c r="C3" s="2" t="inlineStr">
        <is>
          <t>보장
제외
2021.7.1.
(처방일)
위암진단 및 위암의 치료목적으로
1차 항암호르몬약물허가치료제 처방 및 투약
⇒항암호르몬약물허가치료 미해당</t>
        </is>
      </c>
      <c r="D3" s="2" t="inlineStr">
        <is>
          <t>보장
제외
2021.7.1.
(처방일)
위암진단 및 위암의 치료목적으로
1차 항암호르몬약물허가치료제 처방 및 투약
⇒항암호르몬약물허가치료 미해당</t>
        </is>
      </c>
      <c r="E3" s="2" t="inlineStr">
        <is>
          <t>·효능효과 추가허가
  -효능효과:유방암,위암의 치료
2022.1.1.</t>
        </is>
      </c>
      <c r="F3" s="2" t="inlineStr">
        <is>
          <t>·효능효과 추가허가
  -효능효과:유방암,위암의 치료
2022.1.1.</t>
        </is>
      </c>
      <c r="G3" s="2" t="inlineStr">
        <is>
          <t>보장
2022.4.1.
(처방일)
위암의 치료목적으로
2차 항암호르몬약물허가치료제 
처방 및 투약
⇒항암호르몬약물허가치료 해당</t>
        </is>
      </c>
      <c r="H3" s="2" t="inlineStr">
        <is>
          <t>보장
2022.4.1.
(처방일)
위암의 치료목적으로
2차 항암호르몬약물허가치료제 
처방 및 투약
⇒항암호르몬약물허가치료 해당</t>
        </is>
      </c>
      <c r="I3" s="2" t="inlineStr">
        <is>
          <t>보장
2022.4.1.
(처방일)
위암의 치료목적으로
2차 항암호르몬약물허가치료제 
처방 및 투약
⇒항암호르몬약물허가치료 해당</t>
        </is>
      </c>
    </row>
  </sheetData>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E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F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row>
    <row r="2">
      <c r="A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2" s="2" t="inlineStr">
        <is>
          <t>보장
제외
2022.4.1.
(처방일)
위암 진단 및 위암의 치료목적으로
1차 항암호르몬약물허가치료제
처방 및 투약
⇒항암호르몬약물허가치료 미해당</t>
        </is>
      </c>
      <c r="E2" s="2" t="inlineStr">
        <is>
          <t>보장
제외
2022.4.1.
(처방일)
위암 진단 및 위암의 치료목적으로
1차 항암호르몬약물허가치료제
처방 및 투약
⇒항암호르몬약물허가치료 미해당</t>
        </is>
      </c>
      <c r="F2" s="2" t="inlineStr">
        <is>
          <t>보장
제외
2022.4.1.
(처방일)
위암 진단 및 위암의 치료목적으로
1차 항암호르몬약물허가치료제
처방 및 투약
⇒항암호르몬약물허가치료 미해당</t>
        </is>
      </c>
    </row>
    <row r="3">
      <c r="A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3" s="2" t="inlineStr">
        <is>
          <t>보장
제외
2022.4.1.
(처방일)
위암 진단 및 위암의 치료목적으로
1차 항암호르몬약물허가치료제
처방 및 투약
⇒항암호르몬약물허가치료 미해당</t>
        </is>
      </c>
      <c r="E3" s="2" t="inlineStr">
        <is>
          <t>보장
제외
2022.4.1.
(처방일)
위암 진단 및 위암의 치료목적으로
1차 항암호르몬약물허가치료제
처방 및 투약
⇒항암호르몬약물허가치료 미해당</t>
        </is>
      </c>
      <c r="F3" s="2" t="inlineStr">
        <is>
          <t>보장
제외
2022.4.1.
(처방일)
위암 진단 및 위암의 치료목적으로
1차 항암호르몬약물허가치료제
처방 및 투약
⇒항암호르몬약물허가치료 미해당</t>
        </is>
      </c>
    </row>
  </sheetData>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유사암
중환자실입원
급여금</t>
        </is>
      </c>
      <c r="B2" s="2" t="inlineStr">
        <is>
          <t>‘유사암’의 직접치료를 목적으로 
상급종합병원 또는 국립암센터에서 
‘중환자실’에 입원하여 치료를 받은 
경우</t>
        </is>
      </c>
      <c r="C2" s="2" t="inlineStr">
        <is>
          <t>이 보장의 
보험가입금액</t>
        </is>
      </c>
    </row>
  </sheetData>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 유의사항 】</t>
        </is>
      </c>
      <c r="B1" s="1" t="inlineStr">
        <is>
          <t>․  전담간호사를 두어야 함</t>
        </is>
      </c>
    </row>
    <row r="2">
      <c r="A2" s="2" t="inlineStr">
        <is>
          <t>한국표준질병사인분류 지침서의 ‘사망 및 질병이환의 분류번호부여를 위한 선정</t>
        </is>
      </c>
      <c r="B2" s="2" t="inlineStr">
        <is>
          <t>② 다만, 의료법상 기준과 규격에 부합하지 않는 집중치료실, 무균실, 격리병실 등은 제외하</t>
        </is>
      </c>
    </row>
    <row r="3">
      <c r="A3" s="2" t="inlineStr">
        <is>
          <t>준칙과 지침’에 따라 C77~C80(불명확한, 이차성 및 상세불명 부위의 악성신생물</t>
        </is>
      </c>
      <c r="B3" s="2" t="inlineStr">
        <is>
          <t>며 국외의 관련법에서 정한 의료기관은 제외합니다.</t>
        </is>
      </c>
    </row>
    <row r="4">
      <c r="A4" s="2" t="inlineStr">
        <is>
          <t>(암))의 경우 일차성 악성신생물(암)이 확인되는 경우에는 원발부위(최초 발생한</t>
        </is>
      </c>
      <c r="B4" s="2" t="inlineStr">
        <is>
          <t>제4조 (입원의 정의와 장소)</t>
        </is>
      </c>
    </row>
    <row r="5">
      <c r="A5" s="2" t="inlineStr">
        <is>
          <t>부위)를 기준으로 분류합니다. 다만, 이 경우에도 원발부위의 암이 완치되었다면</t>
        </is>
      </c>
      <c r="B5" s="2" t="inlineStr">
        <is>
          <t>이 보장에서 ‘입원’이라 함은 병원 또는 의원 등의 의사, 치과의사 또는 한의사의 면허를</t>
        </is>
      </c>
    </row>
    <row r="6">
      <c r="A6" s="2" t="inlineStr">
        <is>
          <t>이차성 및 상세불명 부위의 악성신생물(암)(C77~C80)의 진단확정 시점은 원발암</t>
        </is>
      </c>
      <c r="B6" s="2" t="inlineStr">
        <is>
          <t>가진 자(이하 ‘의사’라 합니다)에 의하여 질병의 치료가 필요하다고 인정된 경우로서, 자</t>
        </is>
      </c>
    </row>
    <row r="7">
      <c r="A7" s="2" t="inlineStr">
        <is>
          <t>진단확정 시점으로 변경되지 않습니다.</t>
        </is>
      </c>
      <c r="B7" s="2" t="inlineStr">
        <is>
          <t>택 등에서의 치료가 곤란하여 의료법 제3조(의료기관)에서 규정한 국내의 병원, 의원 또는</t>
        </is>
      </c>
    </row>
    <row r="8">
      <c r="A8" s="2" t="inlineStr">
        <is>
          <t>&lt;원발부위(최초 발생한 부위) 기준 예시&gt;</t>
        </is>
      </c>
      <c r="B8" s="2" t="inlineStr">
        <is>
          <t>국외의 의료관련법에서 정한 의료기관의 중환자실에 입실하여 의사의 관리 하에 치료에 전</t>
        </is>
      </c>
    </row>
    <row r="9">
      <c r="A9" s="2" t="inlineStr">
        <is>
          <t>·‘갑상선암(C73)’과 ‘갑상선암의 림프절 전이로 인해 림프절의 이차성 및 상</t>
        </is>
      </c>
      <c r="B9" s="2" t="inlineStr">
        <is>
          <t>념하는 것을 말합니다.</t>
        </is>
      </c>
    </row>
    <row r="10">
      <c r="A10" s="2" t="inlineStr">
        <is>
          <t>세  불명의  악성신생물(C77)’로  진단된  경우‘갑상선암(C73)’에  해당하는</t>
        </is>
      </c>
      <c r="B10" s="2" t="inlineStr">
        <is>
          <t>세  불명의  악성신생물(C77)’로  진단된  경우‘갑상선암(C73)’에  해당하는</t>
        </is>
      </c>
    </row>
    <row r="11">
      <c r="A11" s="2" t="inlineStr">
        <is>
          <t>질병으로 봅니다.</t>
        </is>
      </c>
      <c r="B11" s="2" t="inlineStr">
        <is>
          <t>【 유의사항 】</t>
        </is>
      </c>
    </row>
    <row r="12">
      <c r="A12" s="2" t="inlineStr">
        <is>
          <t>·‘유방의  악성신생물(C50)’이  폐로  전이되어‘폐의  이차성  악성신생물</t>
        </is>
      </c>
      <c r="B12" s="2" t="inlineStr">
        <is>
          <t>·‘유방의  악성신생물(C50)’이  폐로  전이되어‘폐의  이차성  악성신생물</t>
        </is>
      </c>
    </row>
    <row r="13">
      <c r="A13" s="2" t="inlineStr">
        <is>
          <t>(C78.0)’로  진단된  경우‘유방의  악성신생물(C50)’에  해당하는  질병으로</t>
        </is>
      </c>
      <c r="B13" s="2" t="inlineStr">
        <is>
          <t>&lt; 입원과 퇴원이 24시간 이내 이루어진 경우 &gt;</t>
        </is>
      </c>
    </row>
    <row r="14">
      <c r="A14" s="2" t="inlineStr">
        <is>
          <t>봅니다.</t>
        </is>
      </c>
      <c r="B14" s="2" t="inlineStr">
        <is>
          <t>· 입원실에 머무른 시간이 6시간 이상인 경우를 의미</t>
        </is>
      </c>
    </row>
    <row r="15">
      <c r="A15" s="2" t="inlineStr">
        <is>
          <t>·‘위의 악성신생물(C16)’이 뇌로 전이되어 ‘뇌 및 뇌막의 이차성 악성신생물</t>
        </is>
      </c>
      <c r="B15" s="2" t="inlineStr">
        <is>
          <t>· 입원산정 기산점은 진료기록부 기재내역 및 환자가 실제로 입원실을 점유한 시점</t>
        </is>
      </c>
    </row>
    <row r="16">
      <c r="A16" s="2" t="inlineStr">
        <is>
          <t>(C79.3)’로 진단된 경우‘위의 악성신생물(C16)’에 해당하는 질병으로 봅</t>
        </is>
      </c>
      <c r="B16" s="2" t="inlineStr">
        <is>
          <t>등을 고려하여 입원실 입실시간을 기준으로 함</t>
        </is>
      </c>
    </row>
    <row r="17">
      <c r="A17" s="2" t="inlineStr">
        <is>
          <t>니다.</t>
        </is>
      </c>
      <c r="B17" s="2" t="inlineStr">
        <is>
          <t>· 낮 병동에 입원하는 경우 등 상기 내용은 요양급여의 적용기준 및 방법에 관한</t>
        </is>
      </c>
    </row>
    <row r="18">
      <c r="A18" s="2" t="inlineStr">
        <is>
          <t>즉, 이차성암으로 진단시 이차성암의 원인이 되는 원발암이 확인된 경우</t>
        </is>
      </c>
      <c r="B18" s="2" t="inlineStr">
        <is>
          <t>세부사항과 심사지침(건강보험심사평가원, 2021년 7월판)기준을 따르며, 심사지</t>
        </is>
      </c>
    </row>
    <row r="19">
      <c r="A19" s="2" t="inlineStr">
        <is>
          <t>원발암을 기준으로 보험금을 지급하며, 이차성암에 대한 보험금은 별도로</t>
        </is>
      </c>
      <c r="B19" s="2" t="inlineStr">
        <is>
          <t>침이 변경될 경우 변경된 지침을 따릅니다.</t>
        </is>
      </c>
    </row>
    <row r="20">
      <c r="A20" s="2" t="inlineStr">
        <is>
          <t>지급하지 않습니다.</t>
        </is>
      </c>
      <c r="B20" s="2" t="inlineStr">
        <is>
          <t>지급하지 않습니다.</t>
        </is>
      </c>
    </row>
    <row r="21">
      <c r="A21" s="2" t="inlineStr">
        <is>
          <t>다만  원발암이  확인되지  않은  경우에는  이차성암이  발생된  부위의  암을</t>
        </is>
      </c>
      <c r="B21" s="2" t="inlineStr">
        <is>
          <t>다만  원발암이  확인되지  않은  경우에는  이차성암이  발생된  부위의  암을</t>
        </is>
      </c>
    </row>
    <row r="22">
      <c r="A22" s="2" t="inlineStr">
        <is>
          <t>기준으로 보험금을 지급합니다.</t>
        </is>
      </c>
      <c r="B22" s="2" t="inlineStr">
        <is>
          <t>기준으로 보험금을 지급합니다.</t>
        </is>
      </c>
    </row>
    <row r="23">
      <c r="A23" s="2" t="inlineStr">
        <is>
          <t>기준으로 보험금을 지급합니다.</t>
        </is>
      </c>
      <c r="B23" s="2" t="inlineStr">
        <is>
          <t>제5조 (상급종합병원의 정의)</t>
        </is>
      </c>
    </row>
  </sheetData>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1" s="1" t="inlineStr">
        <is>
          <t>보장제외(180일)</t>
        </is>
      </c>
      <c r="F1" s="1" t="inlineStr">
        <is>
          <t>보장제외(180일)</t>
        </is>
      </c>
      <c r="G1" s="1" t="inlineStr">
        <is>
          <t>보장제외(180일)</t>
        </is>
      </c>
      <c r="H1" s="1" t="inlineStr">
        <is>
          <t>보장제외(180일)</t>
        </is>
      </c>
      <c r="I1" s="1" t="inlineStr">
        <is>
          <t>보장제외(180일)</t>
        </is>
      </c>
      <c r="J1" s="1" t="inlineStr">
        <is>
          <t>보장제외(180일)</t>
        </is>
      </c>
    </row>
    <row r="2">
      <c r="A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2" s="2" t="inlineStr">
        <is>
          <t>보장제외(180일)</t>
        </is>
      </c>
      <c r="F2" s="2" t="inlineStr">
        <is>
          <t>보장제외(180일)</t>
        </is>
      </c>
      <c r="G2" s="2" t="inlineStr">
        <is>
          <t>보장제외(180일)</t>
        </is>
      </c>
      <c r="H2" s="2" t="inlineStr">
        <is>
          <t>보장제외(180일)</t>
        </is>
      </c>
      <c r="I2" s="2" t="inlineStr">
        <is>
          <t>보장제외(180일)</t>
        </is>
      </c>
      <c r="J2" s="2" t="inlineStr">
        <is>
          <t>보장제외(180일)</t>
        </is>
      </c>
    </row>
    <row r="3">
      <c r="A3"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3"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3" s="2" t="inlineStr">
        <is>
          <t>보장(1일)</t>
        </is>
      </c>
      <c r="D3" s="2" t="inlineStr">
        <is>
          <t>보장(1일)</t>
        </is>
      </c>
      <c r="E3" s="2" t="inlineStr">
        <is>
          <t>보장제외(180일)</t>
        </is>
      </c>
      <c r="F3" s="2" t="inlineStr">
        <is>
          <t>보장제외(180일)</t>
        </is>
      </c>
      <c r="G3" s="2" t="inlineStr">
        <is>
          <t>보장(1일)</t>
        </is>
      </c>
      <c r="H3" s="2" t="inlineStr">
        <is>
          <t>보장(1일)</t>
        </is>
      </c>
      <c r="I3" s="2" t="inlineStr">
        <is>
          <t>…</t>
        </is>
      </c>
      <c r="J3" s="2" t="inlineStr">
        <is>
          <t>…</t>
        </is>
      </c>
    </row>
    <row r="4">
      <c r="A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4" s="2" t="inlineStr">
        <is>
          <t>보장제외(180일)</t>
        </is>
      </c>
      <c r="F4" s="2" t="inlineStr">
        <is>
          <t>보장제외(180일)</t>
        </is>
      </c>
      <c r="G4" s="2" t="inlineStr">
        <is>
          <t>보장제외(180일)</t>
        </is>
      </c>
      <c r="H4" s="2" t="inlineStr">
        <is>
          <t>보장제외(180일)</t>
        </is>
      </c>
      <c r="I4" s="2" t="inlineStr">
        <is>
          <t>…</t>
        </is>
      </c>
      <c r="J4" s="2" t="inlineStr">
        <is>
          <t>…</t>
        </is>
      </c>
    </row>
    <row r="5">
      <c r="A5"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5" s="2" t="inlineStr">
        <is>
          <t>날 짜</t>
        </is>
      </c>
      <c r="C5" s="2" t="inlineStr">
        <is>
          <t>날 짜</t>
        </is>
      </c>
      <c r="D5" s="2" t="inlineStr">
        <is>
          <t>구 분</t>
        </is>
      </c>
      <c r="E5" s="2" t="inlineStr">
        <is>
          <t>구 분</t>
        </is>
      </c>
      <c r="F5" s="2" t="inlineStr">
        <is>
          <t>보장여부</t>
        </is>
      </c>
      <c r="G5" s="2" t="inlineStr">
        <is>
          <t>보장여부</t>
        </is>
      </c>
      <c r="H5" s="2" t="inlineStr">
        <is>
          <t>사유</t>
        </is>
      </c>
      <c r="I5" s="2" t="inlineStr">
        <is>
          <t>사유</t>
        </is>
      </c>
      <c r="J5" s="2" t="inlineStr">
        <is>
          <t>사유</t>
        </is>
      </c>
    </row>
    <row r="6">
      <c r="A6"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6" s="2" t="inlineStr">
        <is>
          <t>2025.3.1</t>
        </is>
      </c>
      <c r="C6" s="2" t="inlineStr">
        <is>
          <t>2025.3.1</t>
        </is>
      </c>
      <c r="D6" s="2" t="inlineStr">
        <is>
          <t>보장개시일</t>
        </is>
      </c>
      <c r="E6" s="2" t="inlineStr">
        <is>
          <t>보장개시일</t>
        </is>
      </c>
      <c r="F6" s="2" t="inlineStr">
        <is>
          <t>-</t>
        </is>
      </c>
      <c r="G6" s="2" t="inlineStr">
        <is>
          <t>-</t>
        </is>
      </c>
      <c r="H6" s="2" t="inlineStr">
        <is>
          <t>-</t>
        </is>
      </c>
      <c r="I6" s="2" t="inlineStr">
        <is>
          <t>-</t>
        </is>
      </c>
      <c r="J6" s="2" t="inlineStr">
        <is>
          <t>-</t>
        </is>
      </c>
    </row>
    <row r="7">
      <c r="A7"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7" s="2" t="inlineStr">
        <is>
          <t>2025.3.5.- 
3.30</t>
        </is>
      </c>
      <c r="C7" s="2" t="inlineStr">
        <is>
          <t>2025.3.5.- 
3.30</t>
        </is>
      </c>
      <c r="D7" s="2" t="inlineStr">
        <is>
          <t>중환자실입원(1차)</t>
        </is>
      </c>
      <c r="E7" s="2" t="inlineStr">
        <is>
          <t>중환자실입원(1차)</t>
        </is>
      </c>
      <c r="F7" s="2" t="inlineStr">
        <is>
          <t>지급</t>
        </is>
      </c>
      <c r="G7" s="2" t="inlineStr">
        <is>
          <t>지급</t>
        </is>
      </c>
      <c r="H7" s="2" t="inlineStr">
        <is>
          <t>지급</t>
        </is>
      </c>
      <c r="I7" s="2" t="inlineStr">
        <is>
          <t>지급</t>
        </is>
      </c>
      <c r="J7" s="2" t="inlineStr">
        <is>
          <t>지급</t>
        </is>
      </c>
    </row>
    <row r="8">
      <c r="A8"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8" s="2" t="inlineStr">
        <is>
          <t>2025.10.1.
- 10.15</t>
        </is>
      </c>
      <c r="C8" s="2" t="inlineStr">
        <is>
          <t>2025.10.1.
- 10.15</t>
        </is>
      </c>
      <c r="D8" s="2" t="inlineStr">
        <is>
          <t>중환자실입원(2차)</t>
        </is>
      </c>
      <c r="E8" s="2" t="inlineStr">
        <is>
          <t>중환자실입원(2차)</t>
        </is>
      </c>
      <c r="F8" s="2" t="inlineStr">
        <is>
          <t>부지급</t>
        </is>
      </c>
      <c r="G8" s="2" t="inlineStr">
        <is>
          <t>부지급</t>
        </is>
      </c>
      <c r="H8" s="2" t="inlineStr">
        <is>
          <t>1차 퇴원후 180일 경과 (충족)
연간1회한 한도 (미충족)</t>
        </is>
      </c>
      <c r="I8" s="2" t="inlineStr">
        <is>
          <t>1차 퇴원후 180일 경과 (충족)
연간1회한 한도 (미충족)</t>
        </is>
      </c>
      <c r="J8" s="2" t="inlineStr">
        <is>
          <t>1차 퇴원후 180일 경과 (충족)
연간1회한 한도 (미충족)</t>
        </is>
      </c>
    </row>
    <row r="9">
      <c r="A9"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9" s="2" t="inlineStr">
        <is>
          <t>2026.3.15.
-3.30</t>
        </is>
      </c>
      <c r="C9" s="2" t="inlineStr">
        <is>
          <t>2026.3.15.
-3.30</t>
        </is>
      </c>
      <c r="D9" s="2" t="inlineStr">
        <is>
          <t>중환자실입원(3차)</t>
        </is>
      </c>
      <c r="E9" s="2" t="inlineStr">
        <is>
          <t>중환자실입원(3차)</t>
        </is>
      </c>
      <c r="F9" s="2" t="inlineStr">
        <is>
          <t>지급</t>
        </is>
      </c>
      <c r="G9" s="2" t="inlineStr">
        <is>
          <t>지급</t>
        </is>
      </c>
      <c r="H9" s="2" t="inlineStr">
        <is>
          <t>1차 퇴원후 180일 경과 (충족)
연간1회한 한도 (충족)</t>
        </is>
      </c>
      <c r="I9" s="2" t="inlineStr">
        <is>
          <t>1차 퇴원후 180일 경과 (충족)
연간1회한 한도 (충족)</t>
        </is>
      </c>
      <c r="J9" s="2" t="inlineStr">
        <is>
          <t>1차 퇴원후 180일 경과 (충족)
연간1회한 한도 (충족)</t>
        </is>
      </c>
    </row>
    <row r="10">
      <c r="A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F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G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H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I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J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row>
  </sheetData>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날 짜</t>
        </is>
      </c>
      <c r="B1" s="1" t="inlineStr">
        <is>
          <t>구 분</t>
        </is>
      </c>
      <c r="C1" s="1" t="inlineStr">
        <is>
          <t>보장여부</t>
        </is>
      </c>
      <c r="D1" s="1" t="inlineStr">
        <is>
          <t>사유</t>
        </is>
      </c>
    </row>
    <row r="2">
      <c r="A2" s="2" t="inlineStr">
        <is>
          <t>2025.3.1</t>
        </is>
      </c>
      <c r="B2" s="2" t="inlineStr">
        <is>
          <t>보장개시일</t>
        </is>
      </c>
      <c r="C2" s="2" t="inlineStr">
        <is>
          <t>-</t>
        </is>
      </c>
      <c r="D2" s="2" t="inlineStr">
        <is>
          <t>-</t>
        </is>
      </c>
    </row>
    <row r="3">
      <c r="A3" s="2" t="inlineStr">
        <is>
          <t>2025.3.5.- 
3.30</t>
        </is>
      </c>
      <c r="B3" s="2" t="inlineStr">
        <is>
          <t>중환자실입원(1차)</t>
        </is>
      </c>
      <c r="C3" s="2" t="inlineStr">
        <is>
          <t>지급</t>
        </is>
      </c>
      <c r="D3" s="2" t="inlineStr">
        <is>
          <t>지급</t>
        </is>
      </c>
    </row>
    <row r="4">
      <c r="A4" s="2" t="inlineStr">
        <is>
          <t>2025.10.1.
- 10.15</t>
        </is>
      </c>
      <c r="B4" s="2" t="inlineStr">
        <is>
          <t>중환자실입원(2차)</t>
        </is>
      </c>
      <c r="C4" s="2" t="inlineStr">
        <is>
          <t>부지급</t>
        </is>
      </c>
      <c r="D4" s="2" t="inlineStr">
        <is>
          <t>1차 퇴원후 180일 경과 (충족)
연간1회한 한도 (미충족)</t>
        </is>
      </c>
    </row>
    <row r="5">
      <c r="A5" s="2" t="inlineStr">
        <is>
          <t>2026.3.15.
-3.30</t>
        </is>
      </c>
      <c r="B5" s="2" t="inlineStr">
        <is>
          <t>중환자실입원(3차)</t>
        </is>
      </c>
      <c r="C5" s="2" t="inlineStr">
        <is>
          <t>지급</t>
        </is>
      </c>
      <c r="D5" s="2" t="inlineStr">
        <is>
          <t>1차 퇴원후 180일 경과 (충족)
연간1회한 한도 (충족)</t>
        </is>
      </c>
    </row>
  </sheetData>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보장(1일)</t>
        </is>
      </c>
    </row>
  </sheetData>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뇌졸중
   진단보험금</t>
        </is>
      </c>
      <c r="B2" s="2" t="inlineStr">
        <is>
          <t>‘뇌졸중’으로 진단확정된 경우</t>
        </is>
      </c>
      <c r="C2" s="2" t="inlineStr">
        <is>
          <t>이 특약 보험가입금액의
100% 해당액</t>
        </is>
      </c>
    </row>
    <row r="3">
      <c r="A3" s="2" t="inlineStr">
        <is>
          <t>2. 신생아뇌출혈
   진단보험금</t>
        </is>
      </c>
      <c r="B3" s="2" t="inlineStr">
        <is>
          <t>‘신생아뇌출혈’로 진단확정된 경우</t>
        </is>
      </c>
      <c r="C3" s="2" t="inlineStr">
        <is>
          <t>이 특약 보험가입금액의
20% 해당액</t>
        </is>
      </c>
    </row>
  </sheetData>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뇌졸중</t>
        </is>
      </c>
      <c r="B2" s="2" t="inlineStr">
        <is>
          <t>1. 거미막하출혈
2. 뇌내출혈
3. 기타 비외상성 두개내 출혈
4. 뇌경색증
5. 뇌경색증을 유발하지 않은 뇌전동맥의 폐쇄 및 협착
6. 뇌경색증을 유발하지 않은 대뇌동맥의 폐쇄 및 협착</t>
        </is>
      </c>
      <c r="C2" s="2" t="inlineStr">
        <is>
          <t>I60
I61
I62
I63
I65
I66</t>
        </is>
      </c>
    </row>
    <row r="3">
      <c r="A3" s="2" t="inlineStr">
        <is>
          <t>신생아
뇌출혈</t>
        </is>
      </c>
      <c r="B3" s="2" t="inlineStr">
        <is>
          <t>1. 출산 손상으로 인한 두개내 열상 및 출혈
2. 태아 및 신생아의 두개내 비외상성 출혈</t>
        </is>
      </c>
      <c r="C3" s="2" t="inlineStr">
        <is>
          <t>P10
P52</t>
        </is>
      </c>
    </row>
  </sheetData>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뇌혈관질환
   진단보험금</t>
        </is>
      </c>
      <c r="B2" s="2" t="inlineStr">
        <is>
          <t>‘뇌혈관질환’으로 진단확정된 경우</t>
        </is>
      </c>
      <c r="C2" s="2" t="inlineStr">
        <is>
          <t>이 특약 보험가입금액의
100% 해당액</t>
        </is>
      </c>
    </row>
    <row r="3">
      <c r="A3" s="2" t="inlineStr">
        <is>
          <t>2. 신생아뇌출혈
   진단보험금</t>
        </is>
      </c>
      <c r="B3" s="2" t="inlineStr">
        <is>
          <t>‘신생아뇌출혈’로 진단확정된 경우</t>
        </is>
      </c>
      <c r="C3" s="2" t="inlineStr">
        <is>
          <t>이 특약 보험가입금액의
20% 해당액</t>
        </is>
      </c>
    </row>
  </sheetData>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뇌혈관
질환</t>
        </is>
      </c>
      <c r="B2" s="2" t="inlineStr">
        <is>
          <t>1. 거미막하 출혈
2. 뇌내출혈
3. 기타 비외상성 두개내 출혈
4. 뇌경색증
5. 출혈 또는 경색증으로 명시되지 않는 뇌졸중
6. 뇌경색증을 유발하지 않은 뇌전동맥의 폐쇄 및 협착
7. 뇌경색증을 유발하지 않은 대뇌동맥의 폐쇄 및 협착
8. 기타 뇌혈관 질환
9. 달리 분류된 질환에서의 뇌혈관 장애
10. 뇌혈관질환의 후유증</t>
        </is>
      </c>
      <c r="C2" s="2" t="inlineStr">
        <is>
          <t>I60
I61
I62
I63
I64
I65
I66
I67
I68
I69</t>
        </is>
      </c>
    </row>
    <row r="3">
      <c r="A3" s="2" t="inlineStr">
        <is>
          <t>신생아
뇌출혈</t>
        </is>
      </c>
      <c r="B3" s="2" t="inlineStr">
        <is>
          <t>1. 출산 손상으로 인한 두개내 열상 및 출혈
2. 태아 및 신생아의 두개내 비외상성 출혈</t>
        </is>
      </c>
      <c r="C3" s="2" t="inlineStr">
        <is>
          <t>P10
P52</t>
        </is>
      </c>
    </row>
  </sheetData>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뇌혈관질환
   진단보험금</t>
        </is>
      </c>
      <c r="B2" s="2" t="inlineStr">
        <is>
          <t>‘뇌혈관질환’으로 진단확정된 경우</t>
        </is>
      </c>
      <c r="C2" s="2" t="inlineStr">
        <is>
          <t>이 특약 보험가입금액의
100% 해당액</t>
        </is>
      </c>
    </row>
    <row r="3">
      <c r="A3" s="2" t="inlineStr">
        <is>
          <t>2. 신생아뇌출혈
   진단보험금</t>
        </is>
      </c>
      <c r="B3" s="2" t="inlineStr">
        <is>
          <t>‘신생아뇌출혈’로 진단확정된 경우</t>
        </is>
      </c>
      <c r="C3" s="2" t="inlineStr">
        <is>
          <t>이 특약 보험가입금액의
20% 해당액</t>
        </is>
      </c>
    </row>
  </sheetData>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뇌혈관
질환</t>
        </is>
      </c>
      <c r="B2" s="2" t="inlineStr">
        <is>
          <t>1. 거미막하 출혈
2. 뇌내출혈
3. 기타 비외상성 두개내 출혈
4. 뇌경색증
5. 출혈 또는 경색증으로 명시되지 않는 뇌졸중
6. 뇌경색증을 유발하지 않은 뇌전동맥의 폐쇄 및 협착
7. 뇌경색증을 유발하지 않은 대뇌동맥의 폐쇄 및 협착
8. 기타 뇌혈관 질환
9. 달리 분류된 질환에서의 뇌혈관 장애
10. 뇌혈관질환의 후유증</t>
        </is>
      </c>
      <c r="C2" s="2" t="inlineStr">
        <is>
          <t>I60
I61
I62
I63
I64
I65
I66
I67
I68
I69</t>
        </is>
      </c>
    </row>
    <row r="3">
      <c r="A3" s="2" t="inlineStr">
        <is>
          <t>신생아
뇌출혈</t>
        </is>
      </c>
      <c r="B3" s="2" t="inlineStr">
        <is>
          <t>1. 출산 손상으로 인한 두개내 열상 및 출혈
2. 태아 및 신생아의 두개내 비외상성 출혈</t>
        </is>
      </c>
      <c r="C3" s="2" t="inlineStr">
        <is>
          <t>P10
P52</t>
        </is>
      </c>
    </row>
  </sheetData>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25" customWidth="1" min="2" max="2"/>
  </cols>
  <sheetData>
    <row r="1">
      <c r="A1" s="1" t="inlineStr">
        <is>
          <t>이 특별약관을 갱신형으로 가입한 경우 갱신형 특별약관의 자동갱신 제도특별약관에 따라</t>
        </is>
      </c>
      <c r="B1" s="1" t="inlineStr">
        <is>
          <t>로 보고 제1조(보험금의 지급사유)에 따라 보험금을 지급합니다.</t>
        </is>
      </c>
    </row>
    <row r="2">
      <c r="A2" s="2" t="inlineStr">
        <is>
          <t>갱신됩니다.</t>
        </is>
      </c>
      <c r="B2" s="2" t="inlineStr">
        <is>
          <t>다만, 회사가 제6조(약관상 보장하지 않는 원인으로 사망시 지급금) 제1항에 따라 이 특</t>
        </is>
      </c>
    </row>
    <row r="3">
      <c r="A3" s="2" t="inlineStr">
        <is>
          <t>갱신됩니다.</t>
        </is>
      </c>
      <c r="B3" s="2" t="inlineStr">
        <is>
          <t>약의 사망당시 계약자적립액 및 미경과보험료를 지급한 경우에는 이미 지급한 계약자적</t>
        </is>
      </c>
    </row>
    <row r="4">
      <c r="A4" s="2" t="inlineStr">
        <is>
          <t>제8조 (준용규정)</t>
        </is>
      </c>
      <c r="B4" s="2" t="inlineStr">
        <is>
          <t>립액 및 미경과보험료를 차감하고 그 차액을 지급합니다.</t>
        </is>
      </c>
    </row>
    <row r="5">
      <c r="A5" s="2" t="inlineStr">
        <is>
          <t>이 특약에서 정하지 않은 사항은 보통약관을 따릅니다.</t>
        </is>
      </c>
      <c r="B5" s="2" t="inlineStr">
        <is>
          <t>② 보험수익자와 회사가 제1조(보험금의 지급사유)의 보험금 지급사유에 대해 합의하지 못</t>
        </is>
      </c>
    </row>
    <row r="6">
      <c r="A6" s="2" t="inlineStr">
        <is>
          <t>다만, 제12조(중도인출금), 제14조(출산지원금(중도환급금)의 지급) 및 제15조(만기환급금</t>
        </is>
      </c>
      <c r="B6" s="2" t="inlineStr">
        <is>
          <t>할 때는 보험수익자와 회사가 함께 제3자를 정하고 그 제3자의 의견에 따를 수 있습니</t>
        </is>
      </c>
    </row>
    <row r="7">
      <c r="A7" s="2" t="inlineStr">
        <is>
          <t>의 지급)의 규정은 제외합니다.</t>
        </is>
      </c>
      <c r="B7" s="2" t="inlineStr">
        <is>
          <t>다. 제3자는 의료법 제3조(의료기관)에 규정한 종합병원 소속 전문의 중에 정하며, 보험</t>
        </is>
      </c>
    </row>
    <row r="8">
      <c r="A8" s="2" t="inlineStr">
        <is>
          <t>의 지급)의 규정은 제외합니다.</t>
        </is>
      </c>
      <c r="B8" s="2" t="inlineStr">
        <is>
          <t>금 지급사유 판정에 드는 의료비용은 회사가 전액 부담합니다.</t>
        </is>
      </c>
    </row>
  </sheetData>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c r="B1" s="1" t="inlineStr">
        <is>
          <t>한 경우를 포함합니다.</t>
        </is>
      </c>
    </row>
    <row r="2">
      <c r="A2" s="2" t="inlineStr">
        <is>
          <t>제2조 (뇌혈관질환(Ⅰ)의 정의 및 진단확정)</t>
        </is>
      </c>
      <c r="B2" s="2" t="inlineStr">
        <is>
          <t>1. 실종선고를 받은 경우 : 법원에서 인정한 실종기간이 끝나는 때에 사망한 것으로 봅</t>
        </is>
      </c>
    </row>
    <row r="3">
      <c r="A3" s="2" t="inlineStr">
        <is>
          <t>① 이 특약에서 ‘뇌혈관질환(Ⅰ)’이라 함은 제8차 한국표준질병사인분류에 있어서 [별표</t>
        </is>
      </c>
      <c r="B3" s="2" t="inlineStr">
        <is>
          <t>니다.</t>
        </is>
      </c>
    </row>
    <row r="4">
      <c r="A4" s="2" t="inlineStr">
        <is>
          <t>89] ‘뇌혈관질환(Ⅰ) 분류표’에 해당하는 질병을 말합니다.</t>
        </is>
      </c>
      <c r="B4" s="2" t="inlineStr">
        <is>
          <t>2. 관공서에서 수해, 화재나 그밖의 재난을 조사하고 사망한 것으로 통보하는 경우 : 가</t>
        </is>
      </c>
    </row>
    <row r="5">
      <c r="A5" s="2" t="inlineStr">
        <is>
          <t>② ‘뇌혈관질환(Ⅰ)’의 진단확정은 의료법 제3조(의료기관)에서 규정한 국내의 병원, 의</t>
        </is>
      </c>
      <c r="B5" s="2" t="inlineStr">
        <is>
          <t>족관계등록부에 기재된 사망연월일을 기준으로 합니다.</t>
        </is>
      </c>
    </row>
    <row r="6">
      <c r="A6" s="2" t="inlineStr">
        <is>
          <t>원 또는 국외의 의료관련법에서 정한 의료기관의 의사(치과의사 제외) 면허를 가진 자에</t>
        </is>
      </c>
      <c r="B6" s="2" t="inlineStr">
        <is>
          <t>제7조 (준용규정)</t>
        </is>
      </c>
    </row>
    <row r="7">
      <c r="A7" s="2" t="inlineStr">
        <is>
          <t>의하여 내려져야 하며, 이 진단은 병력ㆍ신경학적 검진과 함께 뇌전산화단층촬영(Brain</t>
        </is>
      </c>
      <c r="B7" s="2" t="inlineStr">
        <is>
          <t>이 특약에서 정하지 않은 사항은 보통약관을 따릅니다.</t>
        </is>
      </c>
    </row>
    <row r="8">
      <c r="A8" s="2" t="inlineStr">
        <is>
          <t>CT Scan), 자기공명영상(MRI), 뇌혈관조영술, 양전자방출단층술(PET), 단일광자방출 전</t>
        </is>
      </c>
      <c r="B8" s="2" t="inlineStr">
        <is>
          <t>다만, 제12조(중도인출금), 제14조(출산지원금(중도환급금)의 지급) 및 제15조(만기환급금</t>
        </is>
      </c>
    </row>
    <row r="9">
      <c r="A9" s="2" t="inlineStr">
        <is>
          <t>산화 단층술(SPECT), 뇌척수액검사 등을 기초로 하여야 합니다.</t>
        </is>
      </c>
      <c r="B9" s="2" t="inlineStr">
        <is>
          <t>의 지급)의 규정은 제외합니다.</t>
        </is>
      </c>
    </row>
    <row r="10">
      <c r="A10" s="2" t="inlineStr">
        <is>
          <t>그러나 피보험자가 사망하여 상기 검사방법을 진단의 기초로 할 수 없는 경우에 한하여</t>
        </is>
      </c>
      <c r="B10" s="2" t="inlineStr">
        <is>
          <t>그러나 피보험자가 사망하여 상기 검사방법을 진단의 기초로 할 수 없는 경우에 한하여</t>
        </is>
      </c>
    </row>
    <row r="11">
      <c r="A11" s="2" t="inlineStr">
        <is>
          <t>다음 각 호의 어느 하나에 해당하는 경우에는 진단확정이 있는 것으로 볼 수 있습니다.</t>
        </is>
      </c>
      <c r="B11" s="2" t="inlineStr">
        <is>
          <t>다음 각 호의 어느 하나에 해당하는 경우에는 진단확정이 있는 것으로 볼 수 있습니다.</t>
        </is>
      </c>
    </row>
    <row r="12">
      <c r="A12" s="2" t="inlineStr">
        <is>
          <t>1. 보험기간 중 뇌혈관질환(Ⅰ)으로 진단 또는 치료를 받고 있었음을 증명할 수 있는 문</t>
        </is>
      </c>
      <c r="B12" s="2" t="inlineStr">
        <is>
          <t>1. 보험기간 중 뇌혈관질환(Ⅰ)으로 진단 또는 치료를 받고 있었음을 증명할 수 있는 문</t>
        </is>
      </c>
    </row>
  </sheetData>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뇌혈관질환(Ⅱ)
   진단보험금</t>
        </is>
      </c>
      <c r="B2" s="2" t="inlineStr">
        <is>
          <t>‘뇌혈관질환(Ⅱ)’로 
진단확정된 경우</t>
        </is>
      </c>
      <c r="C2" s="2" t="inlineStr">
        <is>
          <t>이 특약 보험가입금액</t>
        </is>
      </c>
    </row>
    <row r="3">
      <c r="A3" s="2" t="inlineStr">
        <is>
          <t>2. 신생아뇌출혈
   진단보험금</t>
        </is>
      </c>
      <c r="B3" s="2" t="inlineStr">
        <is>
          <t>‘신생아뇌출혈’로 진단확정된 
경우</t>
        </is>
      </c>
      <c r="C3" s="2" t="inlineStr">
        <is>
          <t>이 특약 보험가입금액의 
20% 해당액</t>
        </is>
      </c>
    </row>
  </sheetData>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1.일과성뇌허혈발작 
진단보험금</t>
        </is>
      </c>
      <c r="B2" s="2" t="inlineStr">
        <is>
          <t>‘일과성뇌허혈발작’으로 
진단확정된 경우</t>
        </is>
      </c>
      <c r="C2" s="2" t="inlineStr">
        <is>
          <t>이 특약의 
보험가입금액의 100%해당액</t>
        </is>
      </c>
    </row>
    <row r="3">
      <c r="A3" s="2" t="inlineStr">
        <is>
          <t>2.신생아뇌허혈진단보
험금</t>
        </is>
      </c>
      <c r="B3" s="2" t="inlineStr">
        <is>
          <t>‘신생아뇌허혈’로 
진단확정된 경우</t>
        </is>
      </c>
      <c r="C3" s="2" t="inlineStr">
        <is>
          <t>이 특약의 
보험가입금액의 20%해당액</t>
        </is>
      </c>
    </row>
  </sheetData>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1.허혈심장질환 
진단보험금</t>
        </is>
      </c>
      <c r="B2" s="2" t="inlineStr">
        <is>
          <t>‘허혈심장질환’으로 진단확정된 
경우</t>
        </is>
      </c>
      <c r="C2" s="2" t="inlineStr">
        <is>
          <t>이 특약의 
보험가입금액의 100% 
해당액</t>
        </is>
      </c>
    </row>
    <row r="3">
      <c r="A3" s="2" t="inlineStr">
        <is>
          <t>2. 
신생아일과성심근허혈
진단보험금</t>
        </is>
      </c>
      <c r="B3" s="2" t="inlineStr">
        <is>
          <t>‘신생아일과성심근허혈’로 
진단확정된 경우</t>
        </is>
      </c>
      <c r="C3" s="2" t="inlineStr">
        <is>
          <t>이 특약의 
보험가입금액의 20% 
해당액</t>
        </is>
      </c>
    </row>
  </sheetData>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허혈심장질환</t>
        </is>
      </c>
      <c r="B2" s="2" t="inlineStr">
        <is>
          <t>1. 협심증
2. 급성심근경색증 
3. 후속심근경색증
4. 급성심근경색증 후 특정 현존 합병증
5. 기타 급성 허혈심장질환
6. 만성 허혈심장병</t>
        </is>
      </c>
      <c r="C2" s="2" t="inlineStr">
        <is>
          <t>I20
I21
I22
I23
I24
I25</t>
        </is>
      </c>
    </row>
    <row r="3">
      <c r="A3" s="2" t="inlineStr">
        <is>
          <t>신생아일과성심근허혈 신생아의 일과성 심근허혈</t>
        </is>
      </c>
      <c r="B3" s="2" t="inlineStr">
        <is>
          <t>신생아일과성심근허혈 신생아의 일과성 심근허혈</t>
        </is>
      </c>
      <c r="C3" s="2" t="inlineStr">
        <is>
          <t>P29.4</t>
        </is>
      </c>
    </row>
  </sheetData>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1.허혈심장질환 
진단보험금</t>
        </is>
      </c>
      <c r="B2" s="2" t="inlineStr">
        <is>
          <t>‘허혈심장질환’으로 진단확정된 
경우</t>
        </is>
      </c>
      <c r="C2" s="2" t="inlineStr">
        <is>
          <t>이 특약의 
보험가입금액의 100% 
해당액</t>
        </is>
      </c>
    </row>
    <row r="3">
      <c r="A3" s="2" t="inlineStr">
        <is>
          <t>2. 
신생아일과성심근허혈
진단보험금</t>
        </is>
      </c>
      <c r="B3" s="2" t="inlineStr">
        <is>
          <t>‘신생아일과성심근허혈’로 
진단확정된 경우</t>
        </is>
      </c>
      <c r="C3" s="2" t="inlineStr">
        <is>
          <t>이 특약의 
보험가입금액의 20% 
해당액</t>
        </is>
      </c>
    </row>
  </sheetData>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허혈심장질환</t>
        </is>
      </c>
      <c r="B2" s="2" t="inlineStr">
        <is>
          <t>1. 협심증
2. 급성심근경색증 
3. 후속심근경색증
4. 급성심근경색증 후 특정 현존 합병증
5. 기타 급성 허혈심장질환
6. 만성 허혈심장병</t>
        </is>
      </c>
      <c r="C2" s="2" t="inlineStr">
        <is>
          <t>I20
I21
I22
I23
I24
I25</t>
        </is>
      </c>
    </row>
    <row r="3">
      <c r="A3" s="2" t="inlineStr">
        <is>
          <t>신생아일과성심근허혈 신생아의 일과성 심근허혈</t>
        </is>
      </c>
      <c r="B3" s="2" t="inlineStr">
        <is>
          <t>신생아일과성심근허혈 신생아의 일과성 심근허혈</t>
        </is>
      </c>
      <c r="C3" s="2" t="inlineStr">
        <is>
          <t>P29.4</t>
        </is>
      </c>
    </row>
  </sheetData>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심혈관질환
(특정Ⅰ, I49제외)
진단보험금</t>
        </is>
      </c>
      <c r="B2" s="2" t="inlineStr">
        <is>
          <t>‘심혈관질환(특정Ⅰ, 
I49제외)’으로 진단확정된 경우</t>
        </is>
      </c>
      <c r="C2" s="2" t="inlineStr">
        <is>
          <t>이 특약의 
보험가입금액의 100% 
해당액</t>
        </is>
      </c>
    </row>
    <row r="3">
      <c r="A3" s="2" t="inlineStr">
        <is>
          <t>2. 
신생아특정심혈관질환
진단보험금</t>
        </is>
      </c>
      <c r="B3" s="2" t="inlineStr">
        <is>
          <t>‘신생아특정심혈관질환’으로 
진단확정된 경우</t>
        </is>
      </c>
      <c r="C3" s="2" t="inlineStr">
        <is>
          <t>이 특약의 
보험가입금액의 20% 
해당액</t>
        </is>
      </c>
    </row>
  </sheetData>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심혈관질환
(주요심장염증)
진단보험금</t>
        </is>
      </c>
      <c r="B2" s="2" t="inlineStr">
        <is>
          <t>‘심혈관질환(주요심장염증)’으로 
진단확정된 경우</t>
        </is>
      </c>
      <c r="C2" s="2" t="inlineStr">
        <is>
          <t>이 특약의 보험가입금액</t>
        </is>
      </c>
    </row>
  </sheetData>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심혈관질환(I49)
진단보험금</t>
        </is>
      </c>
      <c r="B2" s="2" t="inlineStr">
        <is>
          <t>‘심혈관질환(I49)’으로 
진단확정된 경우</t>
        </is>
      </c>
      <c r="C2" s="2" t="inlineStr">
        <is>
          <t>이 특약의 
보험가입금액의 100% 
해당액</t>
        </is>
      </c>
    </row>
    <row r="3">
      <c r="A3" s="2" t="inlineStr">
        <is>
          <t>2. 
신생아심장리듬장애
진단보험금</t>
        </is>
      </c>
      <c r="B3" s="2" t="inlineStr">
        <is>
          <t>‘신생아심장리듬장애’로 
진단확정된 경우</t>
        </is>
      </c>
      <c r="C3" s="2" t="inlineStr">
        <is>
          <t>이 특약의 
보험가입금액의 20% 
해당액</t>
        </is>
      </c>
    </row>
  </sheetData>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심혈관질환(특정Ⅱ)
진단보험금</t>
        </is>
      </c>
      <c r="B2" s="2" t="inlineStr">
        <is>
          <t>‘심혈관질환(특정Ⅱ)’로 
진단확정된 경우</t>
        </is>
      </c>
      <c r="C2" s="2" t="inlineStr">
        <is>
          <t>이 특약의 보험가입금액</t>
        </is>
      </c>
    </row>
  </sheetData>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심혈관질환(특정2대)
진단보험금</t>
        </is>
      </c>
      <c r="B2" s="2" t="inlineStr">
        <is>
          <t>‘심혈관질환(특정2대)’으로 
진단 확정된 경우</t>
        </is>
      </c>
      <c r="C2" s="2" t="inlineStr">
        <is>
          <t>이 특약의 
보험가입금액의 100% 
해당액</t>
        </is>
      </c>
    </row>
    <row r="3">
      <c r="A3" s="2" t="inlineStr">
        <is>
          <t>2. 
신생아심장리듬장애
진단보험금</t>
        </is>
      </c>
      <c r="B3" s="2" t="inlineStr">
        <is>
          <t>‘신생아심장리듬장애’로 
진단확정된 경우</t>
        </is>
      </c>
      <c r="C3" s="2" t="inlineStr">
        <is>
          <t>이 특약의 
보험가입금액의 20% 
해당액</t>
        </is>
      </c>
    </row>
  </sheetData>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대상이 되는 질병</t>
        </is>
      </c>
      <c r="D1" s="1" t="inlineStr">
        <is>
          <t>분류번호</t>
        </is>
      </c>
    </row>
    <row r="2">
      <c r="A2" s="2" t="inlineStr">
        <is>
          <t>심혈관질
환(특정2
대)</t>
        </is>
      </c>
      <c r="B2" s="2" t="inlineStr">
        <is>
          <t>특정 
방실차단 
및 
전도장애</t>
        </is>
      </c>
      <c r="C2" s="2" t="inlineStr">
        <is>
          <t>방실차단, 2도
완전방실차단
기타 및 상세불명의 심방실차단
이중섬유속차단
삼중섬유속차단</t>
        </is>
      </c>
      <c r="D2" s="2" t="inlineStr">
        <is>
          <t>I44.1
I44.2
I44.3
I45.2
I45.3</t>
        </is>
      </c>
    </row>
    <row r="3">
      <c r="A3" s="2" t="inlineStr">
        <is>
          <t>심혈관질
환(특정2
대)</t>
        </is>
      </c>
      <c r="B3" s="2" t="inlineStr">
        <is>
          <t>기타 
심장부정
맥</t>
        </is>
      </c>
      <c r="C3" s="2" t="inlineStr">
        <is>
          <t>기타 심장부정맥</t>
        </is>
      </c>
      <c r="D3" s="2" t="inlineStr">
        <is>
          <t>I49</t>
        </is>
      </c>
    </row>
    <row r="4">
      <c r="A4" s="2" t="inlineStr">
        <is>
          <t>신생아심장리듬장애</t>
        </is>
      </c>
      <c r="B4" s="2" t="inlineStr">
        <is>
          <t>신생아심장리듬장애</t>
        </is>
      </c>
      <c r="C4" s="2" t="inlineStr">
        <is>
          <t>신생아심장리듬장애</t>
        </is>
      </c>
      <c r="D4" s="2" t="inlineStr">
        <is>
          <t>P29.1</t>
        </is>
      </c>
    </row>
  </sheetData>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심혈관질환
(대동맥판막협착증)
진단보험금</t>
        </is>
      </c>
      <c r="B2" s="2" t="inlineStr">
        <is>
          <t>‘심혈관질환(대동맥판막협착증)’으로 
진단 확정된 경우</t>
        </is>
      </c>
      <c r="C2" s="2" t="inlineStr">
        <is>
          <t>이 특약의 
보험가입금액</t>
        </is>
      </c>
    </row>
  </sheetData>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류마티스성 대동맥협착
폐쇄부전이 있는 류마티스성 대동맥협착
대동맥판협착
폐쇄부전을 동반한 대동맥판협착</t>
        </is>
      </c>
      <c r="B2" s="2" t="inlineStr">
        <is>
          <t>I06.0
I06.2
I35.0
I35.2</t>
        </is>
      </c>
    </row>
  </sheetData>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심혈관질환(심근병증)
진단보험금</t>
        </is>
      </c>
      <c r="B2" s="2" t="inlineStr">
        <is>
          <t>‘심혈관질환(심근병증)’으로 
진단 확정된 경우</t>
        </is>
      </c>
      <c r="C2" s="2" t="inlineStr">
        <is>
          <t>이 특약의 보험가입금액</t>
        </is>
      </c>
    </row>
  </sheetData>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심근병증
달리 분류된 질환에서의 심근병증</t>
        </is>
      </c>
      <c r="B2" s="2" t="inlineStr">
        <is>
          <t>I42
I43</t>
        </is>
      </c>
    </row>
  </sheetData>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25" customWidth="1" min="2" max="2"/>
  </cols>
  <sheetData>
    <row r="1">
      <c r="A1" s="1" t="inlineStr">
        <is>
          <t>게 보험금으로 지급합니다.(이하 ‘특별약관’은 ‘특약’, ‘이 특별약관의 보험기간’은</t>
        </is>
      </c>
      <c r="B1" s="1" t="inlineStr">
        <is>
          <t>의 자격증을 가진 자에 의하여 내려져야 하며, 이 진단은 조직(fixed tissue)검사, 미세</t>
        </is>
      </c>
    </row>
    <row r="2">
      <c r="A2" s="2" t="inlineStr">
        <is>
          <t>‘보험기간’이라 합니다)</t>
        </is>
      </c>
      <c r="B2" s="2" t="inlineStr">
        <is>
          <t>바늘흡인검사(fine needle aspiration) 또는 혈액(hemic system)검사에 대한 현미경 소</t>
        </is>
      </c>
    </row>
    <row r="3">
      <c r="A3" s="2" t="inlineStr">
        <is>
          <t>다만, 피보험자가 ‘암’(‘유사암’제외)으로 제1호의 암(‘유사암’제외)의 항암방사선치</t>
        </is>
      </c>
      <c r="B3" s="2" t="inlineStr">
        <is>
          <t>견을 기초로 하여야 합니다. 이 경우 ‘암’(‘유사암’ 제외) 및 ‘유사암’의 진단확</t>
        </is>
      </c>
    </row>
    <row r="4">
      <c r="A4" s="2" t="inlineStr">
        <is>
          <t>료보험금을 지급받은 이후에 진단 받은 ‘유사암’은 항암방사선치료보험금을 지급하지 않</t>
        </is>
      </c>
      <c r="B4" s="2" t="inlineStr">
        <is>
          <t>정 시점은 상기 검사에 의한 결과보고 시점으로 합니다.</t>
        </is>
      </c>
    </row>
    <row r="5">
      <c r="A5" s="2" t="inlineStr">
        <is>
          <t>습니다.</t>
        </is>
      </c>
      <c r="B5" s="2" t="inlineStr">
        <is>
          <t>⑧ 제7항에 따른 진단방법이 가능하지 않을 때에는 피보험자가 ‘암’(‘유사암’ 제외) 및</t>
        </is>
      </c>
    </row>
    <row r="6">
      <c r="A6" s="2" t="inlineStr">
        <is>
          <t>보험금의 종류
지급금액</t>
        </is>
      </c>
      <c r="B6" s="2" t="inlineStr">
        <is>
          <t>‘유사암’으로 진단 또는 치료를 받고 있음을 증명할 만한 문서화된 기록 또는 증거가</t>
        </is>
      </c>
    </row>
    <row r="7">
      <c r="A7" s="2" t="inlineStr">
        <is>
          <t>보험금의 종류
지급금액</t>
        </is>
      </c>
      <c r="B7" s="2" t="inlineStr">
        <is>
          <t>있어야 합니다.</t>
        </is>
      </c>
    </row>
  </sheetData>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25" customWidth="1" min="1" max="1"/>
  </cols>
  <sheetData>
    <row r="1">
      <c r="A1" s="1" t="inlineStr">
        <is>
          <t>성신생물(암) 분류표’에 해당하는 질병을 말합니다.</t>
        </is>
      </c>
    </row>
    <row r="2">
      <c r="A2" s="2" t="inlineStr">
        <is>
          <t>다만, 전암(前癌)상태(암으로 변하기 이전 상태)(premalignant condition or condition</t>
        </is>
      </c>
    </row>
    <row r="3">
      <c r="A3" s="2" t="inlineStr">
        <is>
          <t>with malignant potential)는 제외합니다.</t>
        </is>
      </c>
    </row>
    <row r="4">
      <c r="A4" s="2" t="inlineStr">
        <is>
          <t>② 이 특약에서 ‘유사암’이라 함은 제3항에서 정한 ‘기타피부암’, 제4항에서 정한 ‘갑</t>
        </is>
      </c>
    </row>
    <row r="5">
      <c r="A5" s="2" t="inlineStr">
        <is>
          <t>상선암’, 제5항에서 정한 ‘제자리암’ 및 제6항에서 정한 ‘경계성종양’을 총칭합니</t>
        </is>
      </c>
    </row>
    <row r="6">
      <c r="A6" s="2" t="inlineStr">
        <is>
          <t>다.</t>
        </is>
      </c>
    </row>
    <row r="7">
      <c r="A7" s="2" t="inlineStr">
        <is>
          <t>③ 이 특약에서 ‘기타피부암’이라 함은 제8차 개정 한국표준질병사인분류에 있어서 기타</t>
        </is>
      </c>
    </row>
    <row r="8">
      <c r="A8" s="2" t="inlineStr">
        <is>
          <t>피부의 악성신생물(암)(분류번호 C44)에 해당하는 질병을 말합니다.</t>
        </is>
      </c>
    </row>
    <row r="9">
      <c r="A9" s="2" t="inlineStr">
        <is>
          <t>④ 이 특약에서 ‘갑상선암’이라 함은 제8차 개정 한국표준질병사인분류에 있어서 갑상선</t>
        </is>
      </c>
    </row>
    <row r="10">
      <c r="A10" s="2" t="inlineStr">
        <is>
          <t>의 악성신생물(암)(분류번호 C73)에 해당하는 질병을 말합니다.</t>
        </is>
      </c>
    </row>
    <row r="11">
      <c r="A11" s="2" t="inlineStr">
        <is>
          <t>⑤ 이 특약에서 ‘제자리암’이라 함은 제8차 개정 한국표준질병사인분류에 있어서 [별표</t>
        </is>
      </c>
    </row>
    <row r="12">
      <c r="A12" s="2" t="inlineStr">
        <is>
          <t>11] ‘제자리신생물 분류표’에 해당하는 질병을 말합니다.</t>
        </is>
      </c>
    </row>
    <row r="13">
      <c r="A13" s="2" t="inlineStr">
        <is>
          <t>⑥ 이 특약에서 ‘경계성종양’이라 함은 제8차 개정 한국표준질병사인분류에 있어서 [별표</t>
        </is>
      </c>
    </row>
    <row r="14">
      <c r="A14" s="2" t="inlineStr">
        <is>
          <t>12] ‘행동양식 불명 또는 미상의 신생물 분류표’에 해당하는 질병을 말합니다.</t>
        </is>
      </c>
    </row>
    <row r="15">
      <c r="A15" s="2" t="inlineStr">
        <is>
          <t>⑦ ‘암’(‘유사암’ 제외) 및 ‘유사암’의 진단확정은 병리 또는 진단 검사의학의 전문</t>
        </is>
      </c>
    </row>
  </sheetData>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습니다.</t>
        </is>
      </c>
      <c r="B1" s="1" t="inlineStr">
        <is>
          <t>⑧ 제7항에 따른 진단방법이 가능하지 않을 때에는 피보험자가 ‘암’(‘유사암’ 제외) 및</t>
        </is>
      </c>
    </row>
    <row r="2">
      <c r="A2" s="2" t="inlineStr">
        <is>
          <t>보험금의 종류
지급금액</t>
        </is>
      </c>
      <c r="B2" s="2" t="inlineStr">
        <is>
          <t>‘유사암’으로 진단 또는 치료를 받고 있음을 증명할 만한 문서화된 기록 또는 증거가</t>
        </is>
      </c>
    </row>
    <row r="3">
      <c r="A3" s="2" t="inlineStr">
        <is>
          <t>보험금의 종류
지급금액</t>
        </is>
      </c>
      <c r="B3" s="2" t="inlineStr">
        <is>
          <t>있어야 합니다.</t>
        </is>
      </c>
    </row>
    <row r="4">
      <c r="A4" s="2" t="inlineStr">
        <is>
          <t>이 특약
1. 암(‘유사암’제외)의
‘암’(‘유사암’제외)으로  항암방사</t>
        </is>
      </c>
      <c r="B4" s="2" t="inlineStr">
        <is>
          <t>【 예시안내 】</t>
        </is>
      </c>
    </row>
    <row r="5">
      <c r="A5" s="2" t="inlineStr">
        <is>
          <t>보험가입금액의
   항암방사선치료보험금
선치료를 받은 경우</t>
        </is>
      </c>
      <c r="B5" s="2" t="inlineStr">
        <is>
          <t>보험가입금액의
   항암방사선치료보험금
선치료를 받은 경우</t>
        </is>
      </c>
    </row>
    <row r="6">
      <c r="A6" s="2" t="inlineStr">
        <is>
          <t>100% 해당액</t>
        </is>
      </c>
      <c r="B6" s="2" t="inlineStr">
        <is>
          <t>&lt; ‘제7항에 따른 진단방법이 가능하지 않을 때’ 예시&gt;</t>
        </is>
      </c>
    </row>
    <row r="7">
      <c r="A7" s="2" t="inlineStr">
        <is>
          <t>2. 기타피부암의
‘기타피부암’으로  항암방사선치료를</t>
        </is>
      </c>
      <c r="B7" s="2" t="inlineStr">
        <is>
          <t>· 피보험자가 조직검사 등 병리학적 검사를 받을 여유없이 급속한 병증 악화로</t>
        </is>
      </c>
    </row>
    <row r="8">
      <c r="A8" s="2" t="inlineStr">
        <is>
          <t>항암방사선치료보험금
받은 경우</t>
        </is>
      </c>
      <c r="B8" s="2" t="inlineStr">
        <is>
          <t>사망한 경우</t>
        </is>
      </c>
    </row>
    <row r="9">
      <c r="A9" s="2" t="inlineStr">
        <is>
          <t>항암방사선치료보험금
받은 경우</t>
        </is>
      </c>
      <c r="B9" s="2" t="inlineStr">
        <is>
          <t>· 종양의 발생부위 및 피보험자의 신체상태 등의 이유로 조직을 추출하는 경우</t>
        </is>
      </c>
    </row>
    <row r="10">
      <c r="A10" s="2" t="inlineStr">
        <is>
          <t>3. 갑상선암의
‘갑상선암’으로 
항암방사선치료를</t>
        </is>
      </c>
      <c r="B10" s="2" t="inlineStr">
        <is>
          <t>생명의 위험을 초래할 수 있어 병리학적 검사를 시행할 수 없는 경우</t>
        </is>
      </c>
    </row>
    <row r="11">
      <c r="A11" s="2" t="inlineStr">
        <is>
          <t>이 특약
   항암방사선치료보험금
받은 경우</t>
        </is>
      </c>
      <c r="B11" s="2" t="inlineStr">
        <is>
          <t>이 특약
   항암방사선치료보험금
받은 경우</t>
        </is>
      </c>
    </row>
    <row r="12">
      <c r="A12" s="2" t="inlineStr">
        <is>
          <t>보험가입금액의
4. 제자리암의
‘제자리암’으로 
항암방사선치료를</t>
        </is>
      </c>
      <c r="B12" s="2" t="inlineStr">
        <is>
          <t>⑨ 제7항의 진단확정은 병리학적 검사결과와 임상소견이 상이할 경우 병리학적검사 결과를</t>
        </is>
      </c>
    </row>
    <row r="13">
      <c r="A13" s="2" t="inlineStr">
        <is>
          <t>20% 해당액
   항암방사선치료보험금
받은 경우</t>
        </is>
      </c>
      <c r="B13" s="2" t="inlineStr">
        <is>
          <t>우선 적용하며, 병리검사 결과보고일을 진단 기준일로 합니다.</t>
        </is>
      </c>
    </row>
    <row r="14">
      <c r="A14" s="2" t="inlineStr">
        <is>
          <t>5. 경계성종양의
‘경계성종양’으로  항암방사선치료를</t>
        </is>
      </c>
      <c r="B14" s="2" t="inlineStr">
        <is>
          <t>5. 경계성종양의
‘경계성종양’으로  항암방사선치료를</t>
        </is>
      </c>
    </row>
    <row r="15">
      <c r="A15" s="2" t="inlineStr">
        <is>
          <t>항암방사선치료보험금
받은 경우</t>
        </is>
      </c>
      <c r="B15" s="2" t="inlineStr">
        <is>
          <t>항암방사선치료보험금
받은 경우</t>
        </is>
      </c>
    </row>
  </sheetData>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배상
책임</t>
        </is>
      </c>
    </row>
    <row r="2">
      <c r="A2" s="2" t="inlineStr">
        <is>
          <t>제3조 (항암방사선치료의 정의)</t>
        </is>
      </c>
      <c r="B2" s="2" t="inlineStr">
        <is>
          <t>제1조 (보험금의 지급사유)</t>
        </is>
      </c>
      <c r="C2" s="2" t="inlineStr">
        <is>
          <t>제1조 (보험금의 지급사유)</t>
        </is>
      </c>
    </row>
    <row r="3">
      <c r="A3" s="2" t="inlineStr">
        <is>
          <t>이 특약에서 ‘항암방사선치료’라 함은 방사선종양학과 전문의 자격증을 가진 자가 피보험</t>
        </is>
      </c>
      <c r="B3" s="2" t="inlineStr">
        <is>
          <t>회사는 피보험자가 이 특별약관의 보험기간 중에 ‘암’(‘유사암’ 제외) 또는 ‘유사암’</t>
        </is>
      </c>
      <c r="C3" s="2" t="inlineStr">
        <is>
          <t>어린이·</t>
        </is>
      </c>
    </row>
    <row r="4">
      <c r="A4" s="2" t="inlineStr">
        <is>
          <t>자의 암의 직접적인 치료를 목적으로 고에너지 전리방사선(ionizing radiation)을 조사(照</t>
        </is>
      </c>
      <c r="B4" s="2" t="inlineStr">
        <is>
          <t>으로 진단확정되고, 그 ‘암’(‘유사암’ 제외) 또는 ‘유사암’의 치료를 직접적인 목적</t>
        </is>
      </c>
      <c r="C4" s="2" t="inlineStr">
        <is>
          <t>청소년</t>
        </is>
      </c>
    </row>
    <row r="5">
      <c r="A5" s="2" t="inlineStr">
        <is>
          <t>射)하여 암세포를 죽이는 치료법을 말합니다.</t>
        </is>
      </c>
      <c r="B5" s="2" t="inlineStr">
        <is>
          <t>으로 상급종합병원 또는 국립암센터에서 항암방사선치료를 받은 경우에는 아래의 금액을 각</t>
        </is>
      </c>
      <c r="C5" s="2" t="inlineStr">
        <is>
          <t>관련</t>
        </is>
      </c>
    </row>
    <row r="6">
      <c r="A6" s="2" t="inlineStr">
        <is>
          <t>射)하여 암세포를 죽이는 치료법을 말합니다.</t>
        </is>
      </c>
      <c r="B6" s="2" t="inlineStr">
        <is>
          <t>각 최초 1회에 한하여 보험수익자에게 보험금으로 지급합니다.(이하 ‘특별약관’은 ‘특</t>
        </is>
      </c>
      <c r="C6" s="2" t="inlineStr">
        <is>
          <t>임신ㆍ</t>
        </is>
      </c>
    </row>
    <row r="7">
      <c r="A7" s="2" t="inlineStr">
        <is>
          <t>제4조 (보험금 지급에 관한 세부규정)</t>
        </is>
      </c>
      <c r="B7" s="2" t="inlineStr">
        <is>
          <t>약’, ‘이 특별약관의 보험기간’은 ‘보험기간’이라 합니다)</t>
        </is>
      </c>
      <c r="C7" s="2" t="inlineStr">
        <is>
          <t>출산</t>
        </is>
      </c>
    </row>
    <row r="8">
      <c r="A8" s="2" t="inlineStr">
        <is>
          <t>보험수익자와 회사가 제1조(보험금의 지급사유)의 보험금 지급사유에 대해 합의하지 못할</t>
        </is>
      </c>
      <c r="B8" s="2" t="inlineStr">
        <is>
          <t>다만, 피보험자가 ‘암’(‘유사암’제외)으로 제1호의 암(‘유사암’제외)의 항암방사선치</t>
        </is>
      </c>
      <c r="C8" s="2" t="inlineStr">
        <is>
          <t>관련</t>
        </is>
      </c>
    </row>
    <row r="9">
      <c r="A9" s="2" t="inlineStr">
        <is>
          <t>때는 보험수익자와 회사가 함께 제3자를 정하고 그 제3자의 의견에 따를 수 있습니다. 제3</t>
        </is>
      </c>
      <c r="B9" s="2" t="inlineStr">
        <is>
          <t>료보험금을 지급받은 이후에 진단 받은 ‘유사암’은 항암방사선치료보험금을 지급하지 않</t>
        </is>
      </c>
      <c r="C9" s="2" t="inlineStr">
        <is>
          <t>료보험금을 지급받은 이후에 진단 받은 ‘유사암’은 항암방사선치료보험금을 지급하지 않</t>
        </is>
      </c>
    </row>
    <row r="10">
      <c r="A10" s="2" t="inlineStr">
        <is>
          <t>자는 의료법 제3조(의료기관)에 규정한 종합병원 소속 전문의 중에 정하며, 보험금 지급사</t>
        </is>
      </c>
      <c r="B10" s="2" t="inlineStr">
        <is>
          <t>습니다.</t>
        </is>
      </c>
      <c r="C10" s="2" t="inlineStr">
        <is>
          <t>부양자</t>
        </is>
      </c>
    </row>
    <row r="11">
      <c r="A11" s="2" t="inlineStr">
        <is>
          <t>유 판정에 드는 의료비용은 회사가 전액 부담합니다.</t>
        </is>
      </c>
      <c r="B11" s="2" t="inlineStr">
        <is>
          <t>유 판정에 드는 의료비용은 회사가 전액 부담합니다.</t>
        </is>
      </c>
      <c r="C11" s="2" t="inlineStr">
        <is>
          <t>관련</t>
        </is>
      </c>
    </row>
    <row r="12">
      <c r="A12" s="2" t="inlineStr">
        <is>
          <t>제5조 (보험금을 지급하지 않는 사유)</t>
        </is>
      </c>
      <c r="B12" s="2" t="inlineStr">
        <is>
          <t>제5조 (보험금을 지급하지 않는 사유)</t>
        </is>
      </c>
      <c r="C12" s="2" t="inlineStr">
        <is>
          <t>기타</t>
        </is>
      </c>
    </row>
    <row r="13">
      <c r="A13" s="2" t="inlineStr">
        <is>
          <t>이 특약의 보험금을 지급하지 않는 사유는 보통약관 제8조(보험금을 지급하지 않는 사유)</t>
        </is>
      </c>
      <c r="B13" s="2" t="inlineStr">
        <is>
          <t>이 특약의 보험금을 지급하지 않는 사유는 보통약관 제8조(보험금을 지급하지 않는 사유)</t>
        </is>
      </c>
      <c r="C13" s="2" t="inlineStr">
        <is>
          <t>특별</t>
        </is>
      </c>
    </row>
    <row r="14">
      <c r="A14" s="2" t="inlineStr">
        <is>
          <t>제1항을 따릅니다.</t>
        </is>
      </c>
      <c r="B14" s="2" t="inlineStr">
        <is>
          <t>제1항을 따릅니다.</t>
        </is>
      </c>
      <c r="C14" s="2" t="inlineStr">
        <is>
          <t>약관</t>
        </is>
      </c>
    </row>
  </sheetData>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피보험자에게 제1조(보험금의 지급사유) 제1호에서 정한 ‘암’(‘유사암’ 제외)의 항암방</t>
        </is>
      </c>
      <c r="C1" s="1" t="inlineStr">
        <is>
          <t>특별</t>
        </is>
      </c>
    </row>
    <row r="2">
      <c r="A2" s="2" t="inlineStr">
        <is>
          <t>【 유의사항 】</t>
        </is>
      </c>
      <c r="B2" s="2" t="inlineStr">
        <is>
          <t>사선치료보험금 지급사유가 발생하거나 피보험자가 사망한 경우에는 해당 피보험자에 대한</t>
        </is>
      </c>
      <c r="C2" s="2" t="inlineStr">
        <is>
          <t>약관</t>
        </is>
      </c>
    </row>
    <row r="3">
      <c r="A3" s="2" t="inlineStr">
        <is>
          <t>한국표준질병사인분류 지침서의 ‘사망 및 질병이환의 분류번호부여를 위한 선정</t>
        </is>
      </c>
      <c r="B3" s="2" t="inlineStr">
        <is>
          <t>이 특약은 그 때부터 효력이 없습니다.</t>
        </is>
      </c>
      <c r="C3" s="2" t="inlineStr">
        <is>
          <t>이 특약은 그 때부터 효력이 없습니다.</t>
        </is>
      </c>
    </row>
    <row r="4">
      <c r="A4" s="2" t="inlineStr">
        <is>
          <t>준칙과 지침’에 따라 C77~C80(불명확한, 이차성 및 상세불명 부위의 악성신생물</t>
        </is>
      </c>
      <c r="B4" s="2" t="inlineStr">
        <is>
          <t>제7조 (약관상 보장하지 않는 원인으로 사망시 지급금)</t>
        </is>
      </c>
      <c r="C4" s="2" t="inlineStr">
        <is>
          <t>제7조 (약관상 보장하지 않는 원인으로 사망시 지급금)</t>
        </is>
      </c>
    </row>
    <row r="5">
      <c r="A5" s="2" t="inlineStr">
        <is>
          <t>(암))의 경우 일차성 악성신생물(암)이 확인되는 경우에는 원발부위(최초 발생한</t>
        </is>
      </c>
      <c r="B5" s="2" t="inlineStr">
        <is>
          <t>① 피보험자가 보험기간 중 사망하였을 경우에는 ‘보험료 및 해약환급금 산출방법서’에서</t>
        </is>
      </c>
      <c r="C5" s="2" t="inlineStr">
        <is>
          <t>① 피보험자가 보험기간 중 사망하였을 경우에는 ‘보험료 및 해약환급금 산출방법서’에서</t>
        </is>
      </c>
    </row>
    <row r="6">
      <c r="A6" s="2" t="inlineStr">
        <is>
          <t>부위)를 기준으로 분류합니다. 다만, 이 경우에도 원발부위의 암이 완치되었다면</t>
        </is>
      </c>
      <c r="B6" s="2" t="inlineStr">
        <is>
          <t>정하는 바에 따라 회사가 적립한 해당 피보험자에 대한 이 특약의 사망당시 계약자적립</t>
        </is>
      </c>
      <c r="C6" s="2" t="inlineStr">
        <is>
          <t>정하는 바에 따라 회사가 적립한 해당 피보험자에 대한 이 특약의 사망당시 계약자적립</t>
        </is>
      </c>
    </row>
    <row r="7">
      <c r="A7" s="2" t="inlineStr">
        <is>
          <t>이차성 및 상세불명 부위의 악성신생물(암)(C77~C80)의 진단확정 시점은 원발암</t>
        </is>
      </c>
      <c r="B7" s="2" t="inlineStr">
        <is>
          <t>액 및 미경과보험료를 계약자에게 지급합니다.</t>
        </is>
      </c>
      <c r="C7" s="2" t="inlineStr">
        <is>
          <t>액 및 미경과보험료를 계약자에게 지급합니다.</t>
        </is>
      </c>
    </row>
    <row r="8">
      <c r="A8" s="2" t="inlineStr">
        <is>
          <t>진단확정 시점으로 변경되지 않습니다.</t>
        </is>
      </c>
      <c r="B8" s="2" t="inlineStr">
        <is>
          <t>② 제1항 및 제6조(특약의 소멸)의 ‘사망’에는 보험기간에 다음 어느 하나의 사유가 발생</t>
        </is>
      </c>
      <c r="C8" s="2" t="inlineStr">
        <is>
          <t>② 제1항 및 제6조(특약의 소멸)의 ‘사망’에는 보험기간에 다음 어느 하나의 사유가 발생</t>
        </is>
      </c>
    </row>
    <row r="9">
      <c r="A9" s="2" t="inlineStr">
        <is>
          <t>&lt;원발부위(최초 발생한 부위) 기준 예시&gt;</t>
        </is>
      </c>
      <c r="B9" s="2" t="inlineStr">
        <is>
          <t>한 경우를 포함합니다.</t>
        </is>
      </c>
      <c r="C9" s="2" t="inlineStr">
        <is>
          <t>상해</t>
        </is>
      </c>
    </row>
    <row r="10">
      <c r="A10" s="2" t="inlineStr">
        <is>
          <t>·‘갑상선암(C73)’과 ‘갑상선암의 림프절 전이로 인해 림프절의 이차성 및 상</t>
        </is>
      </c>
      <c r="B10" s="2" t="inlineStr">
        <is>
          <t>1. 실종선고를 받은 경우 : 법원에서 인정한 실종기간이 끝나는 때에 사망한 것으로 봅</t>
        </is>
      </c>
      <c r="C10" s="2" t="inlineStr">
        <is>
          <t>1. 실종선고를 받은 경우 : 법원에서 인정한 실종기간이 끝나는 때에 사망한 것으로 봅</t>
        </is>
      </c>
    </row>
    <row r="11">
      <c r="A11" s="2" t="inlineStr">
        <is>
          <t>세  불명의  악성신생물(C77)’로  진단된  경우‘갑상선암(C73)’에  해당하는</t>
        </is>
      </c>
      <c r="B11" s="2" t="inlineStr">
        <is>
          <t>니다.</t>
        </is>
      </c>
      <c r="C11" s="2" t="inlineStr">
        <is>
          <t>니다.</t>
        </is>
      </c>
    </row>
    <row r="12">
      <c r="A12" s="2" t="inlineStr">
        <is>
          <t>질병으로 봅니다.</t>
        </is>
      </c>
      <c r="B12" s="2" t="inlineStr">
        <is>
          <t>2. 관공서에서 수해, 화재나 그밖의 재난을 조사하고 사망한 것으로 통보하는 경우 : 가</t>
        </is>
      </c>
      <c r="C12" s="2" t="inlineStr">
        <is>
          <t>2. 관공서에서 수해, 화재나 그밖의 재난을 조사하고 사망한 것으로 통보하는 경우 : 가</t>
        </is>
      </c>
    </row>
    <row r="13">
      <c r="A13" s="2" t="inlineStr">
        <is>
          <t>·‘유방의 악성신생물(C50)’이 폐로 전이되어‘폐의 이차성 악성신생물</t>
        </is>
      </c>
      <c r="B13" s="2" t="inlineStr">
        <is>
          <t>족관계등록부에 기재된 사망연월일을 기준으로 합니다.</t>
        </is>
      </c>
      <c r="C13" s="2" t="inlineStr">
        <is>
          <t>질병</t>
        </is>
      </c>
    </row>
    <row r="14">
      <c r="A14" s="2" t="inlineStr">
        <is>
          <t>(C78.0)’로  진단된  경우‘유방의  악성신생물(C50)’에  해당하는  질병으로</t>
        </is>
      </c>
      <c r="B14" s="2" t="inlineStr">
        <is>
          <t>(C78.0)’로  진단된  경우‘유방의  악성신생물(C50)’에  해당하는  질병으로</t>
        </is>
      </c>
      <c r="C14" s="2" t="inlineStr">
        <is>
          <t>(C78.0)’로  진단된  경우‘유방의  악성신생물(C50)’에  해당하는  질병으로</t>
        </is>
      </c>
    </row>
    <row r="15">
      <c r="A15" s="2" t="inlineStr">
        <is>
          <t>봅니다.</t>
        </is>
      </c>
      <c r="B15" s="2" t="inlineStr">
        <is>
          <t>제8조 (준용규정)</t>
        </is>
      </c>
      <c r="C15" s="2" t="inlineStr">
        <is>
          <t>제8조 (준용규정)</t>
        </is>
      </c>
    </row>
    <row r="16">
      <c r="A16" s="2" t="inlineStr">
        <is>
          <t>·‘위의 악성신생물(C16)’이 뇌로 전이되어 ‘뇌 및 뇌막의 이차성 악성신생물</t>
        </is>
      </c>
      <c r="B16" s="2" t="inlineStr">
        <is>
          <t>이 특약에서 정하지 않은 사항은 보통약관을 따릅니다.</t>
        </is>
      </c>
      <c r="C16" s="2" t="inlineStr">
        <is>
          <t>상해</t>
        </is>
      </c>
    </row>
    <row r="17">
      <c r="A17" s="2" t="inlineStr">
        <is>
          <t>(C79.3)’로 진단된 경우‘위의 악성신생물(C16)’에 해당하는 질병으로 봅</t>
        </is>
      </c>
      <c r="B17" s="2" t="inlineStr">
        <is>
          <t>다만, 제12조(중도인출금), 제14조(출산지원금(중도환급금)의 지급) 및 제15조(만기환급금의</t>
        </is>
      </c>
      <c r="C17" s="2" t="inlineStr">
        <is>
          <t>다만, 제12조(중도인출금), 제14조(출산지원금(중도환급금)의 지급) 및 제15조(만기환급금의</t>
        </is>
      </c>
    </row>
    <row r="18">
      <c r="A18" s="2" t="inlineStr">
        <is>
          <t>니다.</t>
        </is>
      </c>
      <c r="B18" s="2" t="inlineStr">
        <is>
          <t>지급)의 규정은 제외합니다.</t>
        </is>
      </c>
      <c r="C18" s="2" t="inlineStr">
        <is>
          <t>및 질
병</t>
        </is>
      </c>
    </row>
    <row r="19">
      <c r="A19" s="2" t="inlineStr">
        <is>
          <t>즉, 이차성암으로 진단시 이차성암의 원인이 되는 원발암이 확인된 경우</t>
        </is>
      </c>
      <c r="B19" s="2" t="inlineStr">
        <is>
          <t>즉, 이차성암으로 진단시 이차성암의 원인이 되는 원발암이 확인된 경우</t>
        </is>
      </c>
      <c r="C19" s="2" t="inlineStr">
        <is>
          <t>즉, 이차성암으로 진단시 이차성암의 원인이 되는 원발암이 확인된 경우</t>
        </is>
      </c>
    </row>
    <row r="20">
      <c r="A20" s="2" t="inlineStr">
        <is>
          <t>원발암을 기준으로 보험금을 지급하며, 이차성암에 대한 보험금은 별도로</t>
        </is>
      </c>
      <c r="B20" s="2" t="inlineStr">
        <is>
          <t>원발암을 기준으로 보험금을 지급하며, 이차성암에 대한 보험금은 별도로</t>
        </is>
      </c>
      <c r="C20" s="2" t="inlineStr">
        <is>
          <t>비용</t>
        </is>
      </c>
    </row>
    <row r="21">
      <c r="A21" s="2" t="inlineStr">
        <is>
          <t>지급하지 않습니다.</t>
        </is>
      </c>
      <c r="B21" s="2" t="inlineStr">
        <is>
          <t>지급하지 않습니다.</t>
        </is>
      </c>
      <c r="C21" s="2" t="inlineStr">
        <is>
          <t>손해</t>
        </is>
      </c>
    </row>
    <row r="22">
      <c r="A22" s="2" t="inlineStr">
        <is>
          <t>다만 원발암이 확인되지 않은 경우에는 이차성암이 발생된 부위의 암을 기준으로</t>
        </is>
      </c>
      <c r="B22" s="2" t="inlineStr">
        <is>
          <t>2-40 항암방사선치료Ⅱ(상급종합병원(국립암센터포함))보장</t>
        </is>
      </c>
      <c r="C22" s="2" t="inlineStr">
        <is>
          <t>2-40 항암방사선치료Ⅱ(상급종합병원(국립암센터포함))보장</t>
        </is>
      </c>
    </row>
    <row r="23">
      <c r="A23" s="2" t="inlineStr">
        <is>
          <t>보험금을 지급합니다.</t>
        </is>
      </c>
      <c r="B23" s="2" t="inlineStr">
        <is>
          <t>특별약관</t>
        </is>
      </c>
      <c r="C23" s="2" t="inlineStr">
        <is>
          <t>배상</t>
        </is>
      </c>
    </row>
    <row r="24">
      <c r="A24" s="2" t="inlineStr">
        <is>
          <t>보험금을 지급합니다.</t>
        </is>
      </c>
      <c r="B24" s="2" t="inlineStr">
        <is>
          <t>보험금을 지급합니다.</t>
        </is>
      </c>
      <c r="C24" s="2" t="inlineStr">
        <is>
          <t>책임</t>
        </is>
      </c>
    </row>
  </sheetData>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5" customWidth="1" min="1" max="1"/>
    <col width="25" customWidth="1" min="2" max="2"/>
  </cols>
  <sheetData>
    <row r="1">
      <c r="A1" s="1" t="inlineStr">
        <is>
          <t>보험금의 종류
지급금액</t>
        </is>
      </c>
      <c r="B1" s="1" t="inlineStr">
        <is>
          <t>바늘흡인검사(fine needle aspiration) 또는 혈액(hemic system)검사에 대한 현미경 소</t>
        </is>
      </c>
    </row>
    <row r="2">
      <c r="A2" s="2" t="inlineStr">
        <is>
          <t>보험금의 종류
지급금액</t>
        </is>
      </c>
      <c r="B2" s="2" t="inlineStr">
        <is>
          <t>견을 기초로 하여야 합니다. 이 경우 ‘암’(‘유사암’ 제외) 및 ‘유사암’의 진단확</t>
        </is>
      </c>
    </row>
    <row r="3">
      <c r="A3" s="2" t="inlineStr">
        <is>
          <t>‘암’(‘유사암’제외)으로  상급종합
이 특약</t>
        </is>
      </c>
      <c r="B3" s="2" t="inlineStr">
        <is>
          <t>정 시점은 상기 검사에 의한 결과보고 시점으로 합니다.</t>
        </is>
      </c>
    </row>
    <row r="4">
      <c r="A4" s="2" t="inlineStr">
        <is>
          <t>1. 암(‘유사암’제외)의
병원 또는 국립암센터에서 항암방사
보험가입금액의</t>
        </is>
      </c>
      <c r="B4" s="2" t="inlineStr">
        <is>
          <t>⑧ 제7항에 따른 진단방법이 가능하지 않을 때에는 피보험자가 ‘암’(‘유사암’ 제외) 및</t>
        </is>
      </c>
    </row>
    <row r="5">
      <c r="A5" s="2" t="inlineStr">
        <is>
          <t>항암방사선치료보험금
선치료를 받은 경우
100% 해당액</t>
        </is>
      </c>
      <c r="B5" s="2" t="inlineStr">
        <is>
          <t>‘유사암’으로 진단 또는 치료를 받고 있음을 증명할 만한 문서화된 기록 또는 증거가</t>
        </is>
      </c>
    </row>
    <row r="6">
      <c r="A6" s="2" t="inlineStr">
        <is>
          <t>항암방사선치료보험금
선치료를 받은 경우
100% 해당액</t>
        </is>
      </c>
      <c r="B6" s="2" t="inlineStr">
        <is>
          <t>있어야 합니다.</t>
        </is>
      </c>
    </row>
    <row r="7">
      <c r="A7" s="2" t="inlineStr">
        <is>
          <t>‘기타피부암’으로  상급종합병원  또
2. 기타피부암의</t>
        </is>
      </c>
      <c r="B7" s="2" t="inlineStr">
        <is>
          <t>【 예시안내 】</t>
        </is>
      </c>
    </row>
    <row r="8">
      <c r="A8" s="2" t="inlineStr">
        <is>
          <t>는  국립암센터에서  항암방사선치료
   항암방사선치료보험금</t>
        </is>
      </c>
      <c r="B8" s="2" t="inlineStr">
        <is>
          <t>는  국립암센터에서  항암방사선치료
   항암방사선치료보험금</t>
        </is>
      </c>
    </row>
    <row r="9">
      <c r="A9" s="2" t="inlineStr">
        <is>
          <t>를 받은 경우</t>
        </is>
      </c>
      <c r="B9" s="2" t="inlineStr">
        <is>
          <t>&lt; ‘제7항에 따른 진단방법이 가능하지 않을 때’ 예시&gt;</t>
        </is>
      </c>
    </row>
    <row r="10">
      <c r="A10" s="2" t="inlineStr">
        <is>
          <t>‘갑상선암’으로  상급종합병원  또는 
3. 갑상선암의</t>
        </is>
      </c>
      <c r="B10" s="2" t="inlineStr">
        <is>
          <t>· 피보험자가 조직검사 등 병리학적 검사를 받을 여유없이 급속한 병증 악화로</t>
        </is>
      </c>
    </row>
    <row r="11">
      <c r="A11" s="2" t="inlineStr">
        <is>
          <t>국립암센터에서 
항암방사선치료를 
   항암방사선치료보험금</t>
        </is>
      </c>
      <c r="B11" s="2" t="inlineStr">
        <is>
          <t>사망한 경우</t>
        </is>
      </c>
    </row>
    <row r="12">
      <c r="A12" s="2" t="inlineStr">
        <is>
          <t>이 특약
받은 경우</t>
        </is>
      </c>
      <c r="B12" s="2" t="inlineStr">
        <is>
          <t>· 종양의 발생부위 및 피보험자의 신체상태 등의 이유로 조직을 추출하는 경우</t>
        </is>
      </c>
    </row>
    <row r="13">
      <c r="A13" s="2" t="inlineStr">
        <is>
          <t>보험가입금액의</t>
        </is>
      </c>
      <c r="B13" s="2" t="inlineStr">
        <is>
          <t>생명의 위험을 초래할 수 있어 병리학적 검사를 시행할 수 없는 경우</t>
        </is>
      </c>
    </row>
    <row r="14">
      <c r="A14" s="2" t="inlineStr">
        <is>
          <t>‘제자리암’으로  상급종합병원  또는 
20% 해당액
4. 제자리암의</t>
        </is>
      </c>
      <c r="B14" s="2" t="inlineStr">
        <is>
          <t>‘제자리암’으로  상급종합병원  또는 
20% 해당액
4. 제자리암의</t>
        </is>
      </c>
    </row>
    <row r="15">
      <c r="A15" s="2" t="inlineStr">
        <is>
          <t>국립암센터에서 
항암방사선치료를 
   항암방사선치료보험금</t>
        </is>
      </c>
      <c r="B15" s="2" t="inlineStr">
        <is>
          <t>⑨ 제7항의 진단확정은 병리학적 검사결과와 임상소견이 상이할 경우 병리학적검사 결과를</t>
        </is>
      </c>
    </row>
    <row r="16">
      <c r="A16" s="2" t="inlineStr">
        <is>
          <t>받은 경우</t>
        </is>
      </c>
      <c r="B16" s="2" t="inlineStr">
        <is>
          <t>우선 적용하며, 병리검사 결과보고일을 진단 기준일로 합니다.</t>
        </is>
      </c>
    </row>
    <row r="17">
      <c r="A17" s="2" t="inlineStr">
        <is>
          <t>‘경계성종양’으로  상급종합병원  또
5. 경계성종양의</t>
        </is>
      </c>
      <c r="B17" s="2" t="inlineStr">
        <is>
          <t>【 유의사항 】</t>
        </is>
      </c>
    </row>
    <row r="18">
      <c r="A18" s="2" t="inlineStr">
        <is>
          <t>는  국립암센터에서  항암방사선치료
   항암방사선치료보험금</t>
        </is>
      </c>
      <c r="B18" s="2" t="inlineStr">
        <is>
          <t>한국표준질병사인분류 지침서의 ‘사망 및 질병이환의 분류번호부여를 위한 선정</t>
        </is>
      </c>
    </row>
    <row r="19">
      <c r="A19" s="2" t="inlineStr">
        <is>
          <t>를 받은 경우</t>
        </is>
      </c>
      <c r="B19" s="2" t="inlineStr">
        <is>
          <t>준칙과 지침’에 따라 C77~C80(불명확한, 이차성 및 상세불명 부위의 악성신생물</t>
        </is>
      </c>
    </row>
    <row r="20">
      <c r="A20" s="2" t="inlineStr">
        <is>
          <t>를 받은 경우</t>
        </is>
      </c>
      <c r="B20" s="2" t="inlineStr">
        <is>
          <t>(암))의 경우 일차성 악성신생물(암)이 확인되는 경우에는 원발부위(최초 발생한</t>
        </is>
      </c>
    </row>
    <row r="21">
      <c r="A21" s="2" t="inlineStr">
        <is>
          <t>제2조 (암 등의 정의 및 진단확정)</t>
        </is>
      </c>
      <c r="B21" s="2" t="inlineStr">
        <is>
          <t>부위)를 기준으로 분류합니다. 다만, 이 경우에도 원발부위의 암이 완치되었다면</t>
        </is>
      </c>
    </row>
    <row r="22">
      <c r="A22" s="2" t="inlineStr">
        <is>
          <t>① 이 특약에서 ‘암’이라 함은 제8차 개정 한국표준질병사인분류에 있어서 [별표10] ‘악</t>
        </is>
      </c>
      <c r="B22" s="2" t="inlineStr">
        <is>
          <t>이차성 및 상세불명 부위의 악성신생물(암)(C77~C80)의 진단확정 시점은 원발암</t>
        </is>
      </c>
    </row>
    <row r="23">
      <c r="A23" s="2" t="inlineStr">
        <is>
          <t>성신생물(암) 분류표’에 해당하는 질병을 말합니다.</t>
        </is>
      </c>
      <c r="B23" s="2" t="inlineStr">
        <is>
          <t>진단확정 시점으로 변경되지 않습니다.</t>
        </is>
      </c>
    </row>
    <row r="24">
      <c r="A24" s="2" t="inlineStr">
        <is>
          <t>다만, 전암(前癌)상태(암으로 변하기 이전 상태)(premalignant condition or condition</t>
        </is>
      </c>
      <c r="B24" s="2" t="inlineStr">
        <is>
          <t>&lt;원발부위(최초 발생한 부위) 기준 예시&gt;</t>
        </is>
      </c>
    </row>
    <row r="25">
      <c r="A25" s="2" t="inlineStr">
        <is>
          <t>with malignant potential)는 제외합니다.</t>
        </is>
      </c>
      <c r="B25" s="2" t="inlineStr">
        <is>
          <t>·‘갑상선암(C73)’과 ‘갑상선암의 림프절 전이로 인해 림프절의 이차성 및 상</t>
        </is>
      </c>
    </row>
    <row r="26">
      <c r="A26" s="2" t="inlineStr">
        <is>
          <t>② 이 특약에서 ‘유사암’이라 함은 제3항에서 정한 ‘기타피부암’, 제4항에서 정한 ‘갑</t>
        </is>
      </c>
      <c r="B26" s="2" t="inlineStr">
        <is>
          <t>세  불명의  악성신생물(C77)’로  진단된  경우‘갑상선암(C73)’에  해당하는</t>
        </is>
      </c>
    </row>
    <row r="27">
      <c r="A27" s="2" t="inlineStr">
        <is>
          <t>상선암’, 제5항에서 정한 ‘제자리암’ 및 제6항에서 정한 ‘경계성종양’을 총칭합니</t>
        </is>
      </c>
      <c r="B27" s="2" t="inlineStr">
        <is>
          <t>질병으로 봅니다.</t>
        </is>
      </c>
    </row>
    <row r="28">
      <c r="A28" s="2" t="inlineStr">
        <is>
          <t>다.</t>
        </is>
      </c>
      <c r="B28" s="2" t="inlineStr">
        <is>
          <t>·‘유방의 악성신생물(C50)’이 폐로 전이되어‘폐의 이차성 악성신생물</t>
        </is>
      </c>
    </row>
    <row r="29">
      <c r="A29" s="2" t="inlineStr">
        <is>
          <t>③ 이 특약에서 ‘기타피부암’이라 함은 제8차 개정 한국표준질병사인분류에 있어서 기타</t>
        </is>
      </c>
      <c r="B29" s="2" t="inlineStr">
        <is>
          <t>(C78.0)’로  진단된  경우‘유방의  악성신생물(C50)’에  해당하는  질병으로</t>
        </is>
      </c>
    </row>
    <row r="30">
      <c r="A30" s="2" t="inlineStr">
        <is>
          <t>피부의 악성신생물(암)(분류번호 C44)에 해당하는 질병을 말합니다.</t>
        </is>
      </c>
      <c r="B30" s="2" t="inlineStr">
        <is>
          <t>봅니다.</t>
        </is>
      </c>
    </row>
    <row r="31">
      <c r="A31" s="2" t="inlineStr">
        <is>
          <t>④ 이 특약에서 ‘갑상선암’이라 함은 제8차 개정 한국표준질병사인분류에 있어서 갑상선</t>
        </is>
      </c>
      <c r="B31" s="2" t="inlineStr">
        <is>
          <t>·‘위의 악성신생물(C16)’이 뇌로 전이되어 ‘뇌 및 뇌막의 이차성 악성신생물</t>
        </is>
      </c>
    </row>
    <row r="32">
      <c r="A32" s="2" t="inlineStr">
        <is>
          <t>의 악성신생물(암)(분류번호 C73)에 해당하는 질병을 말합니다.</t>
        </is>
      </c>
      <c r="B32" s="2" t="inlineStr">
        <is>
          <t>(C79.3)’로 진단된 경우‘위의 악성신생물(C16)’에 해당하는 질병으로 봅</t>
        </is>
      </c>
    </row>
    <row r="33">
      <c r="A33" s="2" t="inlineStr">
        <is>
          <t>⑤ 이 특약에서 ‘제자리암’이라 함은 제8차 개정 한국표준질병사인분류에 있어서 [별표</t>
        </is>
      </c>
      <c r="B33" s="2" t="inlineStr">
        <is>
          <t>니다.</t>
        </is>
      </c>
    </row>
    <row r="34">
      <c r="A34" s="2" t="inlineStr">
        <is>
          <t>11] ‘제자리신생물 분류표’에 해당하는 질병을 말합니다.</t>
        </is>
      </c>
      <c r="B34" s="2" t="inlineStr">
        <is>
          <t>즉, 이차성암으로 진단시 이차성암의 원인이 되는 원발암이 확인된 경우</t>
        </is>
      </c>
    </row>
    <row r="35">
      <c r="A35" s="2" t="inlineStr">
        <is>
          <t>⑥ 이 특약에서 ‘경계성종양’이라 함은 제8차 개정 한국표준질병사인분류에 있어서 [별표</t>
        </is>
      </c>
      <c r="B35" s="2" t="inlineStr">
        <is>
          <t>원발암을 기준으로 보험금을 지급하며, 이차성암에 대한 보험금은 별도로</t>
        </is>
      </c>
    </row>
    <row r="36">
      <c r="A36" s="2" t="inlineStr">
        <is>
          <t>12] ‘행동양식 불명 또는 미상의 신생물 분류표’에 해당하는 질병을 말합니다.</t>
        </is>
      </c>
      <c r="B36" s="2" t="inlineStr">
        <is>
          <t>지급하지 않습니다.</t>
        </is>
      </c>
    </row>
    <row r="37">
      <c r="A37" s="2" t="inlineStr">
        <is>
          <t>⑦ ‘암’(‘유사암’ 제외) 및 ‘유사암’의 진단확정은 병리 또는 진단 검사의학의 전문</t>
        </is>
      </c>
      <c r="B37" s="2" t="inlineStr">
        <is>
          <t>다만 원발암이 확인되지 않은 경우에는 이차성암이 발생된 부위의 암을 기준으로</t>
        </is>
      </c>
    </row>
    <row r="38">
      <c r="A38" s="2" t="inlineStr">
        <is>
          <t>의 자격증을 가진 자에 의하여 내려져야 하며, 이 진단은 조직(fixed tissue)검사, 미세</t>
        </is>
      </c>
      <c r="B38" s="2" t="inlineStr">
        <is>
          <t>보험금을 지급합니다.</t>
        </is>
      </c>
    </row>
  </sheetData>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5" customWidth="1" min="1" max="1"/>
    <col width="25" customWidth="1" min="2" max="2"/>
  </cols>
  <sheetData>
    <row r="1">
      <c r="A1" s="1" t="inlineStr">
        <is>
          <t>5. 경계성종양의
는  국립암센터에서  항암방사선치료</t>
        </is>
      </c>
      <c r="B1" s="1" t="inlineStr">
        <is>
          <t>5. 경계성종양의
는  국립암센터에서  항암방사선치료</t>
        </is>
      </c>
    </row>
    <row r="2">
      <c r="A2" s="2" t="inlineStr">
        <is>
          <t>항암방사선치료보험금
를 받은 경우</t>
        </is>
      </c>
      <c r="B2" s="2" t="inlineStr">
        <is>
          <t>한국표준질병사인분류 지침서의 ‘사망 및 질병이환의 분류번호부여를 위한 선정</t>
        </is>
      </c>
    </row>
    <row r="3">
      <c r="A3" s="2" t="inlineStr">
        <is>
          <t>항암방사선치료보험금
를 받은 경우</t>
        </is>
      </c>
      <c r="B3" s="2" t="inlineStr">
        <is>
          <t>준칙과 지침’에 따라 C77~C80(불명확한, 이차성 및 상세불명 부위의 악성신생물</t>
        </is>
      </c>
    </row>
    <row r="4">
      <c r="A4" s="2" t="inlineStr">
        <is>
          <t>항암방사선치료보험금
를 받은 경우</t>
        </is>
      </c>
      <c r="B4" s="2" t="inlineStr">
        <is>
          <t>(암))의 경우 일차성 악성신생물(암)이 확인되는 경우에는 원발부위(최초 발생한</t>
        </is>
      </c>
    </row>
    <row r="5">
      <c r="A5" s="2" t="inlineStr">
        <is>
          <t>제2조 (암 등의 정의 및 진단확정)</t>
        </is>
      </c>
      <c r="B5" s="2" t="inlineStr">
        <is>
          <t>부위)를 기준으로 분류합니다. 다만, 이 경우에도 원발부위의 암이 완치되었다면</t>
        </is>
      </c>
    </row>
    <row r="6">
      <c r="A6" s="2" t="inlineStr">
        <is>
          <t>① 이 특약에서 ‘암’이라 함은 제8차 개정 한국표준질병사인분류에 있어서 [별표10] ‘악</t>
        </is>
      </c>
      <c r="B6" s="2" t="inlineStr">
        <is>
          <t>이차성 및 상세불명 부위의 악성신생물(암)(C77~C80)의 진단확정 시점은 원발암</t>
        </is>
      </c>
    </row>
    <row r="7">
      <c r="A7" s="2" t="inlineStr">
        <is>
          <t>성신생물(암) 분류표’에 해당하는 질병을 말합니다.</t>
        </is>
      </c>
      <c r="B7" s="2" t="inlineStr">
        <is>
          <t>진단확정 시점으로 변경되지 않습니다.</t>
        </is>
      </c>
    </row>
    <row r="8">
      <c r="A8" s="2" t="inlineStr">
        <is>
          <t>다만, 전암(前癌)상태(암으로 변하기 이전 상태)(premalignant condition or condition</t>
        </is>
      </c>
      <c r="B8" s="2" t="inlineStr">
        <is>
          <t>&lt;원발부위(최초 발생한 부위) 기준 예시&gt;</t>
        </is>
      </c>
    </row>
    <row r="9">
      <c r="A9" s="2" t="inlineStr">
        <is>
          <t>with malignant potential)는 제외합니다.</t>
        </is>
      </c>
      <c r="B9" s="2" t="inlineStr">
        <is>
          <t>·‘갑상선암(C73)’과 ‘갑상선암의 림프절 전이로 인해 림프절의 이차성 및 상</t>
        </is>
      </c>
    </row>
    <row r="10">
      <c r="A10" s="2" t="inlineStr">
        <is>
          <t>② 이 특약에서 ‘유사암’이라 함은 제3항에서 정한 ‘기타피부암’, 제4항에서 정한 ‘갑</t>
        </is>
      </c>
      <c r="B10" s="2" t="inlineStr">
        <is>
          <t>세  불명의  악성신생물(C77)’로  진단된  경우‘갑상선암(C73)’에  해당하는</t>
        </is>
      </c>
    </row>
    <row r="11">
      <c r="A11" s="2" t="inlineStr">
        <is>
          <t>상선암’, 제5항에서 정한 ‘제자리암’ 및 제6항에서 정한 ‘경계성종양’을 총칭합니</t>
        </is>
      </c>
      <c r="B11" s="2" t="inlineStr">
        <is>
          <t>질병으로 봅니다.</t>
        </is>
      </c>
    </row>
    <row r="12">
      <c r="A12" s="2" t="inlineStr">
        <is>
          <t>다.</t>
        </is>
      </c>
      <c r="B12" s="2" t="inlineStr">
        <is>
          <t>·‘유방의 악성신생물(C50)’이 폐로 전이되어‘폐의 이차성 악성신생물</t>
        </is>
      </c>
    </row>
    <row r="13">
      <c r="A13" s="2" t="inlineStr">
        <is>
          <t>③ 이 특약에서 ‘기타피부암’이라 함은 제8차 개정 한국표준질병사인분류에 있어서 기타</t>
        </is>
      </c>
      <c r="B13" s="2" t="inlineStr">
        <is>
          <t>(C78.0)’로  진단된  경우‘유방의  악성신생물(C50)’에  해당하는  질병으로</t>
        </is>
      </c>
    </row>
    <row r="14">
      <c r="A14" s="2" t="inlineStr">
        <is>
          <t>피부의 악성신생물(암)(분류번호 C44)에 해당하는 질병을 말합니다.</t>
        </is>
      </c>
      <c r="B14" s="2" t="inlineStr">
        <is>
          <t>봅니다.</t>
        </is>
      </c>
    </row>
    <row r="15">
      <c r="A15" s="2" t="inlineStr">
        <is>
          <t>④ 이 특약에서 ‘갑상선암’이라 함은 제8차 개정 한국표준질병사인분류에 있어서 갑상선</t>
        </is>
      </c>
      <c r="B15" s="2" t="inlineStr">
        <is>
          <t>·‘위의 악성신생물(C16)’이 뇌로 전이되어 ‘뇌 및 뇌막의 이차성 악성신생물</t>
        </is>
      </c>
    </row>
    <row r="16">
      <c r="A16" s="2" t="inlineStr">
        <is>
          <t>의 악성신생물(암)(분류번호 C73)에 해당하는 질병을 말합니다.</t>
        </is>
      </c>
      <c r="B16" s="2" t="inlineStr">
        <is>
          <t>(C79.3)’로 진단된 경우‘위의 악성신생물(C16)’에 해당하는 질병으로 봅</t>
        </is>
      </c>
    </row>
    <row r="17">
      <c r="A17" s="2" t="inlineStr">
        <is>
          <t>⑤ 이 특약에서 ‘제자리암’이라 함은 제8차 개정 한국표준질병사인분류에 있어서 [별표</t>
        </is>
      </c>
      <c r="B17" s="2" t="inlineStr">
        <is>
          <t>니다.</t>
        </is>
      </c>
    </row>
    <row r="18">
      <c r="A18" s="2" t="inlineStr">
        <is>
          <t>11] ‘제자리신생물 분류표’에 해당하는 질병을 말합니다.</t>
        </is>
      </c>
      <c r="B18" s="2" t="inlineStr">
        <is>
          <t>즉, 이차성암으로 진단시 이차성암의 원인이 되는 원발암이 확인된 경우</t>
        </is>
      </c>
    </row>
    <row r="19">
      <c r="A19" s="2" t="inlineStr">
        <is>
          <t>⑥ 이 특약에서 ‘경계성종양’이라 함은 제8차 개정 한국표준질병사인분류에 있어서 [별표</t>
        </is>
      </c>
      <c r="B19" s="2" t="inlineStr">
        <is>
          <t>원발암을 기준으로 보험금을 지급하며, 이차성암에 대한 보험금은 별도로</t>
        </is>
      </c>
    </row>
    <row r="20">
      <c r="A20" s="2" t="inlineStr">
        <is>
          <t>12] ‘행동양식 불명 또는 미상의 신생물 분류표’에 해당하는 질병을 말합니다.</t>
        </is>
      </c>
      <c r="B20" s="2" t="inlineStr">
        <is>
          <t>지급하지 않습니다.</t>
        </is>
      </c>
    </row>
    <row r="21">
      <c r="A21" s="2" t="inlineStr">
        <is>
          <t>⑦ ‘암’(‘유사암’ 제외) 및 ‘유사암’의 진단확정은 병리 또는 진단 검사의학의 전문</t>
        </is>
      </c>
      <c r="B21" s="2" t="inlineStr">
        <is>
          <t>다만 원발암이 확인되지 않은 경우에는 이차성암이 발생된 부위의 암을 기준으로</t>
        </is>
      </c>
    </row>
    <row r="22">
      <c r="A22" s="2" t="inlineStr">
        <is>
          <t>의 자격증을 가진 자에 의하여 내려져야 하며, 이 진단은 조직(fixed tissue)검사, 미세</t>
        </is>
      </c>
      <c r="B22" s="2" t="inlineStr">
        <is>
          <t>보험금을 지급합니다.</t>
        </is>
      </c>
    </row>
  </sheetData>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제3조 (항암방사선치료의 정의)</t>
        </is>
      </c>
      <c r="B2" s="2" t="inlineStr">
        <is>
          <t>제8조 (특약의 소멸)</t>
        </is>
      </c>
      <c r="C2" s="2" t="inlineStr">
        <is>
          <t>약관</t>
        </is>
      </c>
    </row>
    <row r="3">
      <c r="A3" s="2" t="inlineStr">
        <is>
          <t>이 특약에서 ‘항암방사선치료’라 함은 방사선종양학과 전문의 자격증을 가진 자가 피보험</t>
        </is>
      </c>
      <c r="B3" s="2" t="inlineStr">
        <is>
          <t>피보험자에게 제1조(보험금의 지급사유) 제1호에서 정한 ‘암’(‘유사암’ 제외)의 항암방</t>
        </is>
      </c>
      <c r="C3" s="2" t="inlineStr">
        <is>
          <t>피보험자에게 제1조(보험금의 지급사유) 제1호에서 정한 ‘암’(‘유사암’ 제외)의 항암방</t>
        </is>
      </c>
    </row>
    <row r="4">
      <c r="A4" s="2" t="inlineStr">
        <is>
          <t>자의 암의 직접적인 치료를 목적으로 고에너지 전리방사선(ionizing radiation)을 조사(照</t>
        </is>
      </c>
      <c r="B4" s="2" t="inlineStr">
        <is>
          <t>사선치료보험금 지급사유가 발생하거나 피보험자가 사망한 경우에는 해당 피보험자에 대한</t>
        </is>
      </c>
      <c r="C4" s="2" t="inlineStr">
        <is>
          <t>사선치료보험금 지급사유가 발생하거나 피보험자가 사망한 경우에는 해당 피보험자에 대한</t>
        </is>
      </c>
    </row>
    <row r="5">
      <c r="A5" s="2" t="inlineStr">
        <is>
          <t>射)하여 암세포를 죽이는 치료법을 말합니다.</t>
        </is>
      </c>
      <c r="B5" s="2" t="inlineStr">
        <is>
          <t>이 특약은 그 때부터 효력이 없습니다.</t>
        </is>
      </c>
      <c r="C5" s="2" t="inlineStr">
        <is>
          <t>이 특약은 그 때부터 효력이 없습니다.</t>
        </is>
      </c>
    </row>
    <row r="6">
      <c r="A6" s="2" t="inlineStr">
        <is>
          <t>제4조 (상급종합병원의 정의)</t>
        </is>
      </c>
      <c r="B6" s="2" t="inlineStr">
        <is>
          <t>제9조 (약관상 보장하지 않는 원인으로 사망시 지급금)</t>
        </is>
      </c>
      <c r="C6" s="2" t="inlineStr">
        <is>
          <t>제9조 (약관상 보장하지 않는 원인으로 사망시 지급금)</t>
        </is>
      </c>
    </row>
    <row r="7">
      <c r="A7" s="2" t="inlineStr">
        <is>
          <t>이 특약에서 ‘상급종합병원’이라 함은 의료법 제3조의4(상급종합병원 지정)에서 정한 상</t>
        </is>
      </c>
      <c r="B7" s="2" t="inlineStr">
        <is>
          <t>① 피보험자가 보험기간 중 사망하였을 경우에는 ‘보험료 및 해약환급금 산출방법서’에서</t>
        </is>
      </c>
      <c r="C7" s="2" t="inlineStr">
        <is>
          <t>① 피보험자가 보험기간 중 사망하였을 경우에는 ‘보험료 및 해약환급금 산출방법서’에서</t>
        </is>
      </c>
    </row>
    <row r="8">
      <c r="A8" s="2" t="inlineStr">
        <is>
          <t>급종합병원을 말합니다.</t>
        </is>
      </c>
      <c r="B8" s="2" t="inlineStr">
        <is>
          <t>정하는 바에 따라 회사가 적립한 해당 피보험자에 대한 이 특약의 사망당시 계약자적립</t>
        </is>
      </c>
      <c r="C8" s="2" t="inlineStr">
        <is>
          <t>정하는 바에 따라 회사가 적립한 해당 피보험자에 대한 이 특약의 사망당시 계약자적립</t>
        </is>
      </c>
    </row>
    <row r="9">
      <c r="A9" s="2" t="inlineStr">
        <is>
          <t>【 관련법규 】</t>
        </is>
      </c>
      <c r="B9" s="2" t="inlineStr">
        <is>
          <t>액 및 미경과보험료를 계약자에게 지급합니다.</t>
        </is>
      </c>
      <c r="C9" s="2" t="inlineStr">
        <is>
          <t>상해</t>
        </is>
      </c>
    </row>
    <row r="10">
      <c r="A10" s="2" t="inlineStr">
        <is>
          <t>【 관련법규 】</t>
        </is>
      </c>
      <c r="B10" s="2" t="inlineStr">
        <is>
          <t>② 제1항 및 제8조(특약의 소멸)의 ‘사망’에는 보험기간에 다음 어느 하나의 사유가 발생</t>
        </is>
      </c>
      <c r="C10" s="2" t="inlineStr">
        <is>
          <t>② 제1항 및 제8조(특약의 소멸)의 ‘사망’에는 보험기간에 다음 어느 하나의 사유가 발생</t>
        </is>
      </c>
    </row>
    <row r="11">
      <c r="A11" s="2" t="inlineStr">
        <is>
          <t>【 관련법규 】</t>
        </is>
      </c>
      <c r="B11" s="2" t="inlineStr">
        <is>
          <t>한 경우를 포함합니다.</t>
        </is>
      </c>
      <c r="C11" s="2" t="inlineStr">
        <is>
          <t>한 경우를 포함합니다.</t>
        </is>
      </c>
    </row>
    <row r="12">
      <c r="A12" s="2" t="inlineStr">
        <is>
          <t>&lt; 의료법 제3조의4(상급종합병원 지정)에 따른 상급종합병원 요건 &gt;</t>
        </is>
      </c>
      <c r="B12" s="2" t="inlineStr">
        <is>
          <t>1. 실종선고를 받은 경우 : 법원에서 인정한 실종기간이 끝나는 때에 사망한 것으로 봅</t>
        </is>
      </c>
      <c r="C12" s="2" t="inlineStr">
        <is>
          <t>질병</t>
        </is>
      </c>
    </row>
    <row r="13">
      <c r="A13" s="2" t="inlineStr">
        <is>
          <t>ㆍ 보건복지부령으로 정하는 20개 이상의 진료과목을 갖추고 각 진료과목마다</t>
        </is>
      </c>
      <c r="B13" s="2" t="inlineStr">
        <is>
          <t>니다.</t>
        </is>
      </c>
      <c r="C13" s="2" t="inlineStr">
        <is>
          <t>니다.</t>
        </is>
      </c>
    </row>
    <row r="14">
      <c r="A14" s="2" t="inlineStr">
        <is>
          <t>전속하는 전문의를 두어야 함</t>
        </is>
      </c>
      <c r="B14" s="2" t="inlineStr">
        <is>
          <t>2. 관공서에서 수해, 화재나 그밖의 재난을 조사하고 사망한 것으로 통보하는 경우 : 가</t>
        </is>
      </c>
      <c r="C14" s="2" t="inlineStr">
        <is>
          <t>2. 관공서에서 수해, 화재나 그밖의 재난을 조사하고 사망한 것으로 통보하는 경우 : 가</t>
        </is>
      </c>
    </row>
    <row r="15">
      <c r="A15" s="2" t="inlineStr">
        <is>
          <t>ㆍ 의료법 제77조(전문의) 제1항에 따라 전문의가 되려는 자를 수련시키는 기관</t>
        </is>
      </c>
      <c r="B15" s="2" t="inlineStr">
        <is>
          <t>족관계등록부에 기재된 사망연월일을 기준으로 합니다.</t>
        </is>
      </c>
      <c r="C15" s="2" t="inlineStr">
        <is>
          <t>족관계등록부에 기재된 사망연월일을 기준으로 합니다.</t>
        </is>
      </c>
    </row>
    <row r="16">
      <c r="A16" s="2" t="inlineStr">
        <is>
          <t>이어야 함</t>
        </is>
      </c>
      <c r="B16" s="2" t="inlineStr">
        <is>
          <t>이어야 함</t>
        </is>
      </c>
      <c r="C16" s="2" t="inlineStr">
        <is>
          <t>상해</t>
        </is>
      </c>
    </row>
    <row r="17">
      <c r="A17" s="2" t="inlineStr">
        <is>
          <t>ㆍ 보건복지부령으로 정하는 인력⋅시설⋅장비 등을 갖추어야 함</t>
        </is>
      </c>
      <c r="B17" s="2" t="inlineStr">
        <is>
          <t>제10조 (준용규정)</t>
        </is>
      </c>
      <c r="C17" s="2" t="inlineStr">
        <is>
          <t>및 질
병</t>
        </is>
      </c>
    </row>
    <row r="18">
      <c r="A18" s="2" t="inlineStr">
        <is>
          <t>ㆍ 질병군별 환자구성 비율이 보건복지부령으로 정하는 기준에 해당하여야 함</t>
        </is>
      </c>
      <c r="B18" s="2" t="inlineStr">
        <is>
          <t>이 특약에서 정하지 않은 사항은 보통약관을 따릅니다.</t>
        </is>
      </c>
      <c r="C18" s="2" t="inlineStr">
        <is>
          <t>이 특약에서 정하지 않은 사항은 보통약관을 따릅니다.</t>
        </is>
      </c>
    </row>
    <row r="19">
      <c r="A19" s="2" t="inlineStr">
        <is>
          <t>ㆍ 질병군별 환자구성 비율이 보건복지부령으로 정하는 기준에 해당하여야 함</t>
        </is>
      </c>
      <c r="B19" s="2" t="inlineStr">
        <is>
          <t>다만, 제12조(중도인출금), 제14조(출산지원금(중도환급금)의 지급) 및 제15조(만기환급금의</t>
        </is>
      </c>
      <c r="C19" s="2" t="inlineStr">
        <is>
          <t>비용</t>
        </is>
      </c>
    </row>
    <row r="20">
      <c r="A20" s="2" t="inlineStr">
        <is>
          <t>ㆍ 질병군별 환자구성 비율이 보건복지부령으로 정하는 기준에 해당하여야 함</t>
        </is>
      </c>
      <c r="B20" s="2" t="inlineStr">
        <is>
          <t>지급)의 규정은 제외합니다.</t>
        </is>
      </c>
      <c r="C20" s="2" t="inlineStr">
        <is>
          <t>손해</t>
        </is>
      </c>
    </row>
    <row r="21">
      <c r="A21" s="2" t="inlineStr">
        <is>
          <t>제5조 (국립암센터의 정의)</t>
        </is>
      </c>
      <c r="B21" s="2" t="inlineStr">
        <is>
          <t>제5조 (국립암센터의 정의)</t>
        </is>
      </c>
      <c r="C21" s="2" t="inlineStr">
        <is>
          <t>제5조 (국립암센터의 정의)</t>
        </is>
      </c>
    </row>
  </sheetData>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5" customWidth="1" min="1" max="1"/>
    <col width="25" customWidth="1" min="2" max="2"/>
  </cols>
  <sheetData>
    <row r="1">
      <c r="A1" s="1" t="inlineStr">
        <is>
          <t>보험금의 종류
지급금액</t>
        </is>
      </c>
      <c r="B1" s="1" t="inlineStr">
        <is>
          <t>‘유사암’으로 진단 또는 치료를 받고 있음을 증명할 만한 문서화된 기록 또는 증거가</t>
        </is>
      </c>
    </row>
    <row r="2">
      <c r="A2" s="2" t="inlineStr">
        <is>
          <t>보험금의 종류
지급금액</t>
        </is>
      </c>
      <c r="B2" s="2" t="inlineStr">
        <is>
          <t>있어야 합니다.</t>
        </is>
      </c>
    </row>
    <row r="3">
      <c r="A3" s="2" t="inlineStr">
        <is>
          <t>이 특약
1. 암(‘유사암’제외)의
‘암’(‘유사암’제외)으로  항암약물</t>
        </is>
      </c>
      <c r="B3" s="2" t="inlineStr">
        <is>
          <t>【 예시안내 】</t>
        </is>
      </c>
    </row>
    <row r="4">
      <c r="A4" s="2" t="inlineStr">
        <is>
          <t>보험가입금액의
   항암약물치료보험금
치료를 받은 경우</t>
        </is>
      </c>
      <c r="B4" s="2" t="inlineStr">
        <is>
          <t>보험가입금액의
   항암약물치료보험금
치료를 받은 경우</t>
        </is>
      </c>
    </row>
    <row r="5">
      <c r="A5" s="2" t="inlineStr">
        <is>
          <t>100% 해당액</t>
        </is>
      </c>
      <c r="B5" s="2" t="inlineStr">
        <is>
          <t>&lt; ‘제7항에 따른 진단방법이 가능하지 않을 때’ 예시&gt;</t>
        </is>
      </c>
    </row>
    <row r="6">
      <c r="A6" s="2" t="inlineStr">
        <is>
          <t>2. 기타피부암의
‘기타피부암’으로 
항암약물치료를</t>
        </is>
      </c>
      <c r="B6" s="2" t="inlineStr">
        <is>
          <t>· 피보험자가 조직검사 등 병리학적 검사를 받을 여유없이 급속한 병증 악화로</t>
        </is>
      </c>
    </row>
    <row r="7">
      <c r="A7" s="2" t="inlineStr">
        <is>
          <t>항암약물치료보험금
받은 경우</t>
        </is>
      </c>
      <c r="B7" s="2" t="inlineStr">
        <is>
          <t>사망한 경우</t>
        </is>
      </c>
    </row>
    <row r="8">
      <c r="A8" s="2" t="inlineStr">
        <is>
          <t>항암약물치료보험금
받은 경우</t>
        </is>
      </c>
      <c r="B8" s="2" t="inlineStr">
        <is>
          <t>· 종양의 발생부위 및 피보험자의 신체상태 등의 이유로 조직을 추출하는 경우</t>
        </is>
      </c>
    </row>
    <row r="9">
      <c r="A9" s="2" t="inlineStr">
        <is>
          <t>3. 갑상선암의
‘갑상선암’으로  항암약물치료를  받</t>
        </is>
      </c>
      <c r="B9" s="2" t="inlineStr">
        <is>
          <t>생명의 위험을 초래할 수 있어 병리학적 검사를 시행할 수 없는 경우</t>
        </is>
      </c>
    </row>
    <row r="10">
      <c r="A10" s="2" t="inlineStr">
        <is>
          <t>이 특약
   항암약물치료보험금
은 경우</t>
        </is>
      </c>
      <c r="B10" s="2" t="inlineStr">
        <is>
          <t>이 특약
   항암약물치료보험금
은 경우</t>
        </is>
      </c>
    </row>
    <row r="11">
      <c r="A11" s="2" t="inlineStr">
        <is>
          <t>보험가입금액의
4. 제자리암의
‘제자리암’으로  항암약물치료를  받</t>
        </is>
      </c>
      <c r="B11" s="2" t="inlineStr">
        <is>
          <t>⑨ 제7항의 진단확정은 병리학적 검사결과와 임상소견이 상이할 경우 병리학적검사 결과를</t>
        </is>
      </c>
    </row>
    <row r="12">
      <c r="A12" s="2" t="inlineStr">
        <is>
          <t>20% 해당액
   항암약물치료보험금
은 경우</t>
        </is>
      </c>
      <c r="B12" s="2" t="inlineStr">
        <is>
          <t>우선 적용하며, 병리검사 결과보고일을 진단 기준일로 합니다.</t>
        </is>
      </c>
    </row>
    <row r="13">
      <c r="A13" s="2" t="inlineStr">
        <is>
          <t>20% 해당액
   항암약물치료보험금
은 경우</t>
        </is>
      </c>
      <c r="B13" s="2" t="inlineStr">
        <is>
          <t>【 유의사항 】</t>
        </is>
      </c>
    </row>
    <row r="14">
      <c r="A14" s="2" t="inlineStr">
        <is>
          <t>5. 경계성종양의
‘경계성종양’으로 
항암약물치료를</t>
        </is>
      </c>
      <c r="B14" s="2" t="inlineStr">
        <is>
          <t>한국표준질병사인분류 지침서의 ‘사망 및 질병이환의 분류번호부여를 위한 선정</t>
        </is>
      </c>
    </row>
    <row r="15">
      <c r="A15" s="2" t="inlineStr">
        <is>
          <t>항암약물치료보험금
받은 경우</t>
        </is>
      </c>
      <c r="B15" s="2" t="inlineStr">
        <is>
          <t>준칙과 지침’에 따라 C77~C80(불명확한, 이차성 및 상세불명 부위의 악성신생물</t>
        </is>
      </c>
    </row>
    <row r="16">
      <c r="A16" s="2" t="inlineStr">
        <is>
          <t>항암약물치료보험금
받은 경우</t>
        </is>
      </c>
      <c r="B16" s="2" t="inlineStr">
        <is>
          <t>(암))의 경우 일차성 악성신생물(암)이 확인되는 경우에는 원발부위(최초 발생한</t>
        </is>
      </c>
    </row>
    <row r="17">
      <c r="A17" s="2" t="inlineStr">
        <is>
          <t>제2조 (암 등의 정의 및 진단확정)</t>
        </is>
      </c>
      <c r="B17" s="2" t="inlineStr">
        <is>
          <t>부위)를 기준으로 분류합니다. 다만, 이 경우에도 원발부위의 암이 완치되었다면</t>
        </is>
      </c>
    </row>
    <row r="18">
      <c r="A18" s="2" t="inlineStr">
        <is>
          <t>① 이 특약에서 ‘암’이라 함은 제8차 개정 한국표준질병사인분류에 있어서 [별표10] ‘악</t>
        </is>
      </c>
      <c r="B18" s="2" t="inlineStr">
        <is>
          <t>이차성 및 상세불명 부위의 악성신생물(암)(C77~C80)의 진단확정 시점은 원발암</t>
        </is>
      </c>
    </row>
    <row r="19">
      <c r="A19" s="2" t="inlineStr">
        <is>
          <t>성신생물(암) 분류표’에 해당하는 질병을 말합니다.</t>
        </is>
      </c>
      <c r="B19" s="2" t="inlineStr">
        <is>
          <t>진단확정 시점으로 변경되지 않습니다.</t>
        </is>
      </c>
    </row>
    <row r="20">
      <c r="A20" s="2" t="inlineStr">
        <is>
          <t>다만, 전암(前癌)상태(암으로 변하기 이전 상태)(premalignant condition or condition</t>
        </is>
      </c>
      <c r="B20" s="2" t="inlineStr">
        <is>
          <t>&lt;원발부위(최초 발생한 부위) 기준 예시&gt;</t>
        </is>
      </c>
    </row>
    <row r="21">
      <c r="A21" s="2" t="inlineStr">
        <is>
          <t>with malignant potential)는 제외합니다.</t>
        </is>
      </c>
      <c r="B21" s="2" t="inlineStr">
        <is>
          <t>·‘갑상선암(C73)’과 ‘갑상선암의 림프절 전이로 인해 림프절의 이차성 및 상</t>
        </is>
      </c>
    </row>
    <row r="22">
      <c r="A22" s="2" t="inlineStr">
        <is>
          <t>② 이 특약에서 ‘유사암’이라 함은 제3항에서 정한 ‘기타피부암’, 제4항에서 정한 ‘갑</t>
        </is>
      </c>
      <c r="B22" s="2" t="inlineStr">
        <is>
          <t>세  불명의  악성신생물(C77)’로  진단된  경우‘갑상선암(C73)’에  해당하는</t>
        </is>
      </c>
    </row>
    <row r="23">
      <c r="A23" s="2" t="inlineStr">
        <is>
          <t>상선암’, 제5항에서 정한 ‘제자리암’ 및 제6항에서 정한 ‘경계성종양’을 총칭합니</t>
        </is>
      </c>
      <c r="B23" s="2" t="inlineStr">
        <is>
          <t>질병으로 봅니다.</t>
        </is>
      </c>
    </row>
    <row r="24">
      <c r="A24" s="2" t="inlineStr">
        <is>
          <t>다.</t>
        </is>
      </c>
      <c r="B24" s="2" t="inlineStr">
        <is>
          <t>·‘유방의 악성신생물(C50)’이 폐로 전이되어‘폐의 이차성 악성신생물</t>
        </is>
      </c>
    </row>
    <row r="25">
      <c r="A25" s="2" t="inlineStr">
        <is>
          <t>③ 이 특약에서 ‘기타피부암’이라 함은 제8차 개정 한국표준질병사인분류에 있어서 기타</t>
        </is>
      </c>
      <c r="B25" s="2" t="inlineStr">
        <is>
          <t>(C78.0)’로  진단된  경우‘유방의  악성신생물(C50)’에  해당하는  질병으로</t>
        </is>
      </c>
    </row>
    <row r="26">
      <c r="A26" s="2" t="inlineStr">
        <is>
          <t>피부의 악성신생물(암)(분류번호 C44)에 해당하는 질병을 말합니다.</t>
        </is>
      </c>
      <c r="B26" s="2" t="inlineStr">
        <is>
          <t>봅니다.</t>
        </is>
      </c>
    </row>
    <row r="27">
      <c r="A27" s="2" t="inlineStr">
        <is>
          <t>④ 이 특약에서 ‘갑상선암’이라 함은 제8차 개정 한국표준질병사인분류에 있어서 갑상선</t>
        </is>
      </c>
      <c r="B27" s="2" t="inlineStr">
        <is>
          <t>·‘위의 악성신생물(C16)’이 뇌로 전이되어 ‘뇌 및 뇌막의 이차성 악성신생물</t>
        </is>
      </c>
    </row>
    <row r="28">
      <c r="A28" s="2" t="inlineStr">
        <is>
          <t>의 악성신생물(암)(분류번호 C73)에 해당하는 질병을 말합니다.</t>
        </is>
      </c>
      <c r="B28" s="2" t="inlineStr">
        <is>
          <t>(C79.3)’로 진단된 경우‘위의 악성신생물(C16)’에 해당하는 질병으로 봅</t>
        </is>
      </c>
    </row>
    <row r="29">
      <c r="A29" s="2" t="inlineStr">
        <is>
          <t>⑤ 이 특약에서 ‘제자리암’이라 함은 제8차 개정 한국표준질병사인분류에 있어서 [별표</t>
        </is>
      </c>
      <c r="B29" s="2" t="inlineStr">
        <is>
          <t>니다.</t>
        </is>
      </c>
    </row>
    <row r="30">
      <c r="A30" s="2" t="inlineStr">
        <is>
          <t>11] ‘제자리신생물 분류표’에 해당하는 질병을 말합니다.</t>
        </is>
      </c>
      <c r="B30" s="2" t="inlineStr">
        <is>
          <t>즉, 이차성암으로 진단시 이차성암의 원인이 되는 원발암이 확인된 경우</t>
        </is>
      </c>
    </row>
    <row r="31">
      <c r="A31" s="2" t="inlineStr">
        <is>
          <t>⑥ 이 특약에서 ‘경계성종양’이라 함은 제8차 개정 한국표준질병사인분류에 있어서 [별표</t>
        </is>
      </c>
      <c r="B31" s="2" t="inlineStr">
        <is>
          <t>원발암을 기준으로 보험금을 지급하며, 이차성암에 대한 보험금은 별도로</t>
        </is>
      </c>
    </row>
    <row r="32">
      <c r="A32" s="2" t="inlineStr">
        <is>
          <t>12] ‘행동양식 불명 또는 미상의 신생물 분류표’에 해당하는 질병을 말합니다.</t>
        </is>
      </c>
      <c r="B32" s="2" t="inlineStr">
        <is>
          <t>지급하지 않습니다.</t>
        </is>
      </c>
    </row>
    <row r="33">
      <c r="A33" s="2" t="inlineStr">
        <is>
          <t>⑦ ‘암’(‘유사암’ 제외) 및 ‘유사암’의 진단확정은 병리 또는 진단 검사의학의 전문</t>
        </is>
      </c>
      <c r="B33" s="2" t="inlineStr">
        <is>
          <t>다만 원발암이 확인되지 않은 경우에는 이차성암이 발생된 부위의 암을 기준으로</t>
        </is>
      </c>
    </row>
    <row r="34">
      <c r="A34" s="2" t="inlineStr">
        <is>
          <t>의 자격증을 가진 자에 의하여 내려져야 하며, 이 진단은 조직(fixed tissue)검사, 미세</t>
        </is>
      </c>
      <c r="B34" s="2" t="inlineStr">
        <is>
          <t>보험금을 지급합니다.</t>
        </is>
      </c>
    </row>
    <row r="35">
      <c r="A35" s="2" t="inlineStr">
        <is>
          <t>바늘흡인검사(fine needle aspiration) 또는 혈액(hemic system)검사에 대한 현미경 소</t>
        </is>
      </c>
      <c r="B35" s="2" t="inlineStr">
        <is>
          <t>바늘흡인검사(fine needle aspiration) 또는 혈액(hemic system)검사에 대한 현미경 소</t>
        </is>
      </c>
    </row>
  </sheetData>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5. 경계성종양의
‘경계성종양’으로 
항암약물치료를</t>
        </is>
      </c>
      <c r="B1" s="1" t="inlineStr">
        <is>
          <t>한국표준질병사인분류 지침서의 ‘사망 및 질병이환의 분류번호부여를 위한 선정</t>
        </is>
      </c>
    </row>
    <row r="2">
      <c r="A2" s="2" t="inlineStr">
        <is>
          <t>항암약물치료보험금
받은 경우</t>
        </is>
      </c>
      <c r="B2" s="2" t="inlineStr">
        <is>
          <t>준칙과 지침’에 따라 C77~C80(불명확한, 이차성 및 상세불명 부위의 악성신생물</t>
        </is>
      </c>
    </row>
    <row r="3">
      <c r="A3" s="2" t="inlineStr">
        <is>
          <t>항암약물치료보험금
받은 경우</t>
        </is>
      </c>
      <c r="B3" s="2" t="inlineStr">
        <is>
          <t>(암))의 경우 일차성 악성신생물(암)이 확인되는 경우에는 원발부위(최초 발생한</t>
        </is>
      </c>
    </row>
    <row r="4">
      <c r="A4" s="2" t="inlineStr">
        <is>
          <t>제2조 (암 등의 정의 및 진단확정)</t>
        </is>
      </c>
      <c r="B4" s="2" t="inlineStr">
        <is>
          <t>부위)를 기준으로 분류합니다. 다만, 이 경우에도 원발부위의 암이 완치되었다면</t>
        </is>
      </c>
    </row>
    <row r="5">
      <c r="A5" s="2" t="inlineStr">
        <is>
          <t>① 이 특약에서 ‘암’이라 함은 제8차 개정 한국표준질병사인분류에 있어서 [별표10] ‘악</t>
        </is>
      </c>
      <c r="B5" s="2" t="inlineStr">
        <is>
          <t>이차성 및 상세불명 부위의 악성신생물(암)(C77~C80)의 진단확정 시점은 원발암</t>
        </is>
      </c>
    </row>
    <row r="6">
      <c r="A6" s="2" t="inlineStr">
        <is>
          <t>성신생물(암) 분류표’에 해당하는 질병을 말합니다.</t>
        </is>
      </c>
      <c r="B6" s="2" t="inlineStr">
        <is>
          <t>진단확정 시점으로 변경되지 않습니다.</t>
        </is>
      </c>
    </row>
    <row r="7">
      <c r="A7" s="2" t="inlineStr">
        <is>
          <t>다만, 전암(前癌)상태(암으로 변하기 이전 상태)(premalignant condition or condition</t>
        </is>
      </c>
      <c r="B7" s="2" t="inlineStr">
        <is>
          <t>&lt;원발부위(최초 발생한 부위) 기준 예시&gt;</t>
        </is>
      </c>
    </row>
    <row r="8">
      <c r="A8" s="2" t="inlineStr">
        <is>
          <t>with malignant potential)는 제외합니다.</t>
        </is>
      </c>
      <c r="B8" s="2" t="inlineStr">
        <is>
          <t>·‘갑상선암(C73)’과 ‘갑상선암의 림프절 전이로 인해 림프절의 이차성 및 상</t>
        </is>
      </c>
    </row>
    <row r="9">
      <c r="A9" s="2" t="inlineStr">
        <is>
          <t>② 이 특약에서 ‘유사암’이라 함은 제3항에서 정한 ‘기타피부암’, 제4항에서 정한 ‘갑</t>
        </is>
      </c>
      <c r="B9" s="2" t="inlineStr">
        <is>
          <t>세  불명의  악성신생물(C77)’로  진단된  경우‘갑상선암(C73)’에  해당하는</t>
        </is>
      </c>
    </row>
    <row r="10">
      <c r="A10" s="2" t="inlineStr">
        <is>
          <t>상선암’, 제5항에서 정한 ‘제자리암’ 및 제6항에서 정한 ‘경계성종양’을 총칭합니</t>
        </is>
      </c>
      <c r="B10" s="2" t="inlineStr">
        <is>
          <t>질병으로 봅니다.</t>
        </is>
      </c>
    </row>
    <row r="11">
      <c r="A11" s="2" t="inlineStr">
        <is>
          <t>다.</t>
        </is>
      </c>
      <c r="B11" s="2" t="inlineStr">
        <is>
          <t>·‘유방의 악성신생물(C50)’이 폐로 전이되어‘폐의 이차성 악성신생물</t>
        </is>
      </c>
    </row>
    <row r="12">
      <c r="A12" s="2" t="inlineStr">
        <is>
          <t>③ 이 특약에서 ‘기타피부암’이라 함은 제8차 개정 한국표준질병사인분류에 있어서 기타</t>
        </is>
      </c>
      <c r="B12" s="2" t="inlineStr">
        <is>
          <t>(C78.0)’로  진단된  경우‘유방의  악성신생물(C50)’에  해당하는  질병으로</t>
        </is>
      </c>
    </row>
    <row r="13">
      <c r="A13" s="2" t="inlineStr">
        <is>
          <t>피부의 악성신생물(암)(분류번호 C44)에 해당하는 질병을 말합니다.</t>
        </is>
      </c>
      <c r="B13" s="2" t="inlineStr">
        <is>
          <t>봅니다.</t>
        </is>
      </c>
    </row>
    <row r="14">
      <c r="A14" s="2" t="inlineStr">
        <is>
          <t>④ 이 특약에서 ‘갑상선암’이라 함은 제8차 개정 한국표준질병사인분류에 있어서 갑상선</t>
        </is>
      </c>
      <c r="B14" s="2" t="inlineStr">
        <is>
          <t>·‘위의 악성신생물(C16)’이 뇌로 전이되어 ‘뇌 및 뇌막의 이차성 악성신생물</t>
        </is>
      </c>
    </row>
    <row r="15">
      <c r="A15" s="2" t="inlineStr">
        <is>
          <t>의 악성신생물(암)(분류번호 C73)에 해당하는 질병을 말합니다.</t>
        </is>
      </c>
      <c r="B15" s="2" t="inlineStr">
        <is>
          <t>(C79.3)’로 진단된 경우‘위의 악성신생물(C16)’에 해당하는 질병으로 봅</t>
        </is>
      </c>
    </row>
    <row r="16">
      <c r="A16" s="2" t="inlineStr">
        <is>
          <t>⑤ 이 특약에서 ‘제자리암’이라 함은 제8차 개정 한국표준질병사인분류에 있어서 [별표</t>
        </is>
      </c>
      <c r="B16" s="2" t="inlineStr">
        <is>
          <t>니다.</t>
        </is>
      </c>
    </row>
    <row r="17">
      <c r="A17" s="2" t="inlineStr">
        <is>
          <t>11] ‘제자리신생물 분류표’에 해당하는 질병을 말합니다.</t>
        </is>
      </c>
      <c r="B17" s="2" t="inlineStr">
        <is>
          <t>즉, 이차성암으로 진단시 이차성암의 원인이 되는 원발암이 확인된 경우</t>
        </is>
      </c>
    </row>
    <row r="18">
      <c r="A18" s="2" t="inlineStr">
        <is>
          <t>⑥ 이 특약에서 ‘경계성종양’이라 함은 제8차 개정 한국표준질병사인분류에 있어서 [별표</t>
        </is>
      </c>
      <c r="B18" s="2" t="inlineStr">
        <is>
          <t>원발암을 기준으로 보험금을 지급하며, 이차성암에 대한 보험금은 별도로</t>
        </is>
      </c>
    </row>
    <row r="19">
      <c r="A19" s="2" t="inlineStr">
        <is>
          <t>12] ‘행동양식 불명 또는 미상의 신생물 분류표’에 해당하는 질병을 말합니다.</t>
        </is>
      </c>
      <c r="B19" s="2" t="inlineStr">
        <is>
          <t>지급하지 않습니다.</t>
        </is>
      </c>
    </row>
    <row r="20">
      <c r="A20" s="2" t="inlineStr">
        <is>
          <t>⑦ ‘암’(‘유사암’ 제외) 및 ‘유사암’의 진단확정은 병리 또는 진단 검사의학의 전문</t>
        </is>
      </c>
      <c r="B20" s="2" t="inlineStr">
        <is>
          <t>다만 원발암이 확인되지 않은 경우에는 이차성암이 발생된 부위의 암을 기준으로</t>
        </is>
      </c>
    </row>
    <row r="21">
      <c r="A21" s="2" t="inlineStr">
        <is>
          <t>의 자격증을 가진 자에 의하여 내려져야 하며, 이 진단은 조직(fixed tissue)검사, 미세</t>
        </is>
      </c>
      <c r="B21" s="2" t="inlineStr">
        <is>
          <t>보험금을 지급합니다.</t>
        </is>
      </c>
    </row>
    <row r="22">
      <c r="A22" s="2" t="inlineStr">
        <is>
          <t>바늘흡인검사(fine needle aspiration) 또는 혈액(hemic system)검사에 대한 현미경 소</t>
        </is>
      </c>
      <c r="B22" s="2" t="inlineStr">
        <is>
          <t>바늘흡인검사(fine needle aspiration) 또는 혈액(hemic system)검사에 대한 현미경 소</t>
        </is>
      </c>
    </row>
    <row r="23">
      <c r="A23" s="2" t="inlineStr">
        <is>
          <t>견을 기초로 하여야 합니다.이 경우 ‘암’(‘유사암’ 제외) 및 ‘유사암’의 진단확정</t>
        </is>
      </c>
      <c r="B23" s="2" t="inlineStr">
        <is>
          <t>제3조 (항암약물치료의 정의)</t>
        </is>
      </c>
    </row>
    <row r="24">
      <c r="A24" s="2" t="inlineStr">
        <is>
          <t>시점은 상기 검사에 의한 결과보고 시점으로 합니다.</t>
        </is>
      </c>
      <c r="B24" s="2" t="inlineStr">
        <is>
          <t>이 특약에서 ‘항암약물치료’라 함은 내과 전문의 자격증을 가진 자가 피보험자의 암의 직</t>
        </is>
      </c>
    </row>
    <row r="25">
      <c r="A25" s="2" t="inlineStr">
        <is>
          <t>⑧ 제7항에 따른 진단방법이 가능하지 않을 때에는 피보험자가 ‘암’(‘유사암’ 제외) 및</t>
        </is>
      </c>
      <c r="B25" s="2" t="inlineStr">
        <is>
          <t>⑧ 제7항에 따른 진단방법이 가능하지 않을 때에는 피보험자가 ‘암’(‘유사암’ 제외) 및</t>
        </is>
      </c>
    </row>
  </sheetData>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암(‘유사암’제외)의
   항암약물치료보험금</t>
        </is>
      </c>
      <c r="B2" s="2" t="inlineStr">
        <is>
          <t>‘암’(‘유사암’제외)으로  상급종합
병원 또는 국립암센터에서 항암방사
선치료를 받은 경우</t>
        </is>
      </c>
      <c r="C2" s="2" t="inlineStr">
        <is>
          <t>이 특약
보험가입금액의
100% 해당액</t>
        </is>
      </c>
    </row>
    <row r="3">
      <c r="A3" s="2" t="inlineStr">
        <is>
          <t>2. 기타피부암의
   항암약물치료보험금</t>
        </is>
      </c>
      <c r="B3" s="2" t="inlineStr">
        <is>
          <t>‘기타피부암’으로  상급종합병원  또
는  국립암센터에서  항암방사선치료
를 받은 경우</t>
        </is>
      </c>
      <c r="C3" s="2" t="inlineStr">
        <is>
          <t>이 특약
보험가입금액의
20% 해당액</t>
        </is>
      </c>
    </row>
    <row r="4">
      <c r="A4" s="2" t="inlineStr">
        <is>
          <t>3. 갑상선암의
   항암약물치료보험금</t>
        </is>
      </c>
      <c r="B4" s="2" t="inlineStr">
        <is>
          <t>‘갑상선암’으로  상급종합병원  또는 
국립암센터에서 
항암방사선치료를 
받은 경우</t>
        </is>
      </c>
      <c r="C4" s="2" t="inlineStr">
        <is>
          <t>이 특약
보험가입금액의
20% 해당액</t>
        </is>
      </c>
    </row>
    <row r="5">
      <c r="A5" s="2" t="inlineStr">
        <is>
          <t>4. 제자리암의
   항암약물치료보험금</t>
        </is>
      </c>
      <c r="B5" s="2" t="inlineStr">
        <is>
          <t>‘제자리암’으로  상급종합병원  또는 
국립암센터에서 
항암방사선치료를 
받은 경우</t>
        </is>
      </c>
      <c r="C5" s="2" t="inlineStr">
        <is>
          <t>이 특약
보험가입금액의
20% 해당액</t>
        </is>
      </c>
    </row>
    <row r="6">
      <c r="A6" s="2" t="inlineStr">
        <is>
          <t>5. 경계성종양의
   항암약물치료보험금</t>
        </is>
      </c>
      <c r="B6" s="2" t="inlineStr">
        <is>
          <t>‘경계성종양’으로  상급종합병원  또
는  국립암센터에서  항암방사선치료
를 받은 경우</t>
        </is>
      </c>
      <c r="C6" s="2" t="inlineStr">
        <is>
          <t>이 특약
보험가입금액의
20% 해당액</t>
        </is>
      </c>
    </row>
  </sheetData>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의 악성신생물(암)(분류번호 C73)에 해당하는 질병을 말합니다.</t>
        </is>
      </c>
      <c r="B1" s="1" t="inlineStr">
        <is>
          <t>【 유의사항 】</t>
        </is>
      </c>
    </row>
    <row r="2">
      <c r="A2" s="2" t="inlineStr">
        <is>
          <t>⑤ 이 특약에서 ‘제자리암’이라 함은 제8차 개정 한국표준질병사인분류에 있어서 [별표</t>
        </is>
      </c>
      <c r="B2" s="2" t="inlineStr">
        <is>
          <t>⑤ 이 특약에서 ‘제자리암’이라 함은 제8차 개정 한국표준질병사인분류에 있어서 [별표</t>
        </is>
      </c>
    </row>
    <row r="3">
      <c r="A3" s="2" t="inlineStr">
        <is>
          <t>11] ‘제자리신생물 분류표’에 해당하는 질병을 말합니다.</t>
        </is>
      </c>
      <c r="B3" s="2" t="inlineStr">
        <is>
          <t>한국표준질병사인분류 지침서의 ‘사망 및 질병이환의 분류번호부여를 위한 선정</t>
        </is>
      </c>
    </row>
    <row r="4">
      <c r="A4" s="2" t="inlineStr">
        <is>
          <t>⑥ 이 특약에서 ‘경계성종양’이라 함은 제8차 개정 한국표준질병사인분류에 있어서 [별표</t>
        </is>
      </c>
      <c r="B4" s="2" t="inlineStr">
        <is>
          <t>준칙과 지침’에 따라 C77~C80(불명확한, 이차성 및 상세불명 부위의 악성신생물</t>
        </is>
      </c>
    </row>
    <row r="5">
      <c r="A5" s="2" t="inlineStr">
        <is>
          <t>12] ‘행동양식 불명 또는 미상의 신생물 분류표’에 해당하는 질병을 말합니다.</t>
        </is>
      </c>
      <c r="B5" s="2" t="inlineStr">
        <is>
          <t>(암))의 경우 일차성 악성신생물(암)이 확인되는 경우에는 원발부위(최초 발생한</t>
        </is>
      </c>
    </row>
    <row r="6">
      <c r="A6" s="2" t="inlineStr">
        <is>
          <t>⑦ ‘암’(‘유사암’ 제외) 및 ‘유사암’의 진단확정은 병리 또는 진단 검사의학의 전문</t>
        </is>
      </c>
      <c r="B6" s="2" t="inlineStr">
        <is>
          <t>부위)를 기준으로 분류합니다. 다만, 이 경우에도 원발부위의 암이 완치되었다면</t>
        </is>
      </c>
    </row>
    <row r="7">
      <c r="A7" s="2" t="inlineStr">
        <is>
          <t>의 자격증을 가진 자에 의하여 내려져야 하며, 이 진단은 조직(fixed tissue)검사, 미세</t>
        </is>
      </c>
      <c r="B7" s="2" t="inlineStr">
        <is>
          <t>이차성 및 상세불명 부위의 악성신생물(암)(C77~C80)의 진단확정 시점은 원발암</t>
        </is>
      </c>
    </row>
    <row r="8">
      <c r="A8" s="2" t="inlineStr">
        <is>
          <t>바늘흡인검사(fine needle aspiration) 또는 혈액(hemic system)검사에 대한 현미경 소</t>
        </is>
      </c>
      <c r="B8" s="2" t="inlineStr">
        <is>
          <t>진단확정 시점으로 변경되지 않습니다.</t>
        </is>
      </c>
    </row>
    <row r="9">
      <c r="A9" s="2" t="inlineStr">
        <is>
          <t>견을 기초로 하여야 합니다.이 경우 ‘암’(‘유사암’ 제외) 및 ‘유사암’의 진단확정</t>
        </is>
      </c>
      <c r="B9" s="2" t="inlineStr">
        <is>
          <t>&lt;원발부위(최초 발생한 부위) 기준 예시&gt;</t>
        </is>
      </c>
    </row>
    <row r="10">
      <c r="A10" s="2" t="inlineStr">
        <is>
          <t>시점은 상기 검사에 의한 결과보고 시점으로 합니다.</t>
        </is>
      </c>
      <c r="B10" s="2" t="inlineStr">
        <is>
          <t>·‘갑상선암(C73)’과 ‘갑상선암의 림프절 전이로 인해 림프절의 이차성 및 상</t>
        </is>
      </c>
    </row>
    <row r="11">
      <c r="A11" s="2" t="inlineStr">
        <is>
          <t>⑧ 제7항에 따른 진단방법이 가능하지 않을 때에는 피보험자가 ‘암’(‘유사암’ 제외) 및</t>
        </is>
      </c>
      <c r="B11" s="2" t="inlineStr">
        <is>
          <t>세  불명의  악성신생물(C77)’로  진단된  경우‘갑상선암(C73)’에  해당하는</t>
        </is>
      </c>
    </row>
    <row r="12">
      <c r="A12" s="2" t="inlineStr">
        <is>
          <t>‘유사암’으로 진단 또는 치료를 받고 있음을 증명할 만한 문서화된 기록 또는 증거가</t>
        </is>
      </c>
      <c r="B12" s="2" t="inlineStr">
        <is>
          <t>질병으로 봅니다.</t>
        </is>
      </c>
    </row>
    <row r="13">
      <c r="A13" s="2" t="inlineStr">
        <is>
          <t>있어야 합니다.</t>
        </is>
      </c>
      <c r="B13" s="2" t="inlineStr">
        <is>
          <t>·‘유방의 악성신생물(C50)’이 폐로 전이되어‘폐의 이차성 악성신생물</t>
        </is>
      </c>
    </row>
    <row r="14">
      <c r="A14" s="2" t="inlineStr">
        <is>
          <t>【 예시안내 】</t>
        </is>
      </c>
      <c r="B14" s="2" t="inlineStr">
        <is>
          <t>(C78.0)’로  진단된  경우‘유방의  악성신생물(C50)’에  해당하는  질병으로</t>
        </is>
      </c>
    </row>
    <row r="15">
      <c r="A15" s="2" t="inlineStr">
        <is>
          <t>【 예시안내 】</t>
        </is>
      </c>
      <c r="B15" s="2" t="inlineStr">
        <is>
          <t>봅니다.</t>
        </is>
      </c>
    </row>
    <row r="16">
      <c r="A16" s="2" t="inlineStr">
        <is>
          <t>&lt; ‘제7항에 따른 진단방법이 가능하지 않을 때’ 예시&gt;</t>
        </is>
      </c>
      <c r="B16" s="2" t="inlineStr">
        <is>
          <t>·‘위의 악성신생물(C16)’이 뇌로 전이되어 ‘뇌 및 뇌막의 이차성 악성신생물</t>
        </is>
      </c>
    </row>
    <row r="17">
      <c r="A17" s="2" t="inlineStr">
        <is>
          <t>· 피보험자가 조직검사 등 병리학적 검사를 받을 여유없이 급속한 병증 악화로</t>
        </is>
      </c>
      <c r="B17" s="2" t="inlineStr">
        <is>
          <t>(C79.3)’로 진단된 경우‘위의 악성신생물(C16)’에 해당하는 질병으로 봅</t>
        </is>
      </c>
    </row>
    <row r="18">
      <c r="A18" s="2" t="inlineStr">
        <is>
          <t>사망한 경우</t>
        </is>
      </c>
      <c r="B18" s="2" t="inlineStr">
        <is>
          <t>니다.</t>
        </is>
      </c>
    </row>
    <row r="19">
      <c r="A19" s="2" t="inlineStr">
        <is>
          <t>· 종양의 발생부위 및 피보험자의 신체상태 등의 이유로 조직을 추출하는 경우</t>
        </is>
      </c>
      <c r="B19" s="2" t="inlineStr">
        <is>
          <t>즉, 이차성암으로 진단시 이차성암의 원인이 되는 원발암이 확인된 경우</t>
        </is>
      </c>
    </row>
    <row r="20">
      <c r="A20" s="2" t="inlineStr">
        <is>
          <t>생명의 위험을 초래할 수 있어 병리학적 검사를 시행할 수 없는 경우</t>
        </is>
      </c>
      <c r="B20" s="2" t="inlineStr">
        <is>
          <t>원발암을 기준으로 보험금을 지급하며, 이차성암에 대한 보험금은 별도로</t>
        </is>
      </c>
    </row>
    <row r="21">
      <c r="A21" s="2" t="inlineStr">
        <is>
          <t>생명의 위험을 초래할 수 있어 병리학적 검사를 시행할 수 없는 경우</t>
        </is>
      </c>
      <c r="B21" s="2" t="inlineStr">
        <is>
          <t>지급하지 않습니다.</t>
        </is>
      </c>
    </row>
    <row r="22">
      <c r="A22" s="2" t="inlineStr">
        <is>
          <t>생명의 위험을 초래할 수 있어 병리학적 검사를 시행할 수 없는 경우</t>
        </is>
      </c>
      <c r="B22" s="2" t="inlineStr">
        <is>
          <t>다만 원발암이 확인되지 않은 경우에는 이차성암이 발생된 부위의 암을 기준으로</t>
        </is>
      </c>
    </row>
    <row r="23">
      <c r="A23" s="2" t="inlineStr">
        <is>
          <t>⑨ 제7항의 진단확정은 병리학적 검사결과와 임상소견이 상이할 경우 병리학적검사 결과를</t>
        </is>
      </c>
      <c r="B23" s="2" t="inlineStr">
        <is>
          <t>보험금을 지급합니다.</t>
        </is>
      </c>
    </row>
    <row r="24">
      <c r="A24" s="2" t="inlineStr">
        <is>
          <t>우선 적용하며, 병리검사 결과보고일을 진단 기준일로 합니다.</t>
        </is>
      </c>
      <c r="B24" s="2" t="inlineStr">
        <is>
          <t>우선 적용하며, 병리검사 결과보고일을 진단 기준일로 합니다.</t>
        </is>
      </c>
    </row>
  </sheetData>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의 자격증을 가진 자에 의하여 내려져야 하며, 이 진단은 조직(fixed tissue)검사, 미세</t>
        </is>
      </c>
      <c r="B1" s="1" t="inlineStr">
        <is>
          <t>이차성 및 상세불명 부위의 악성신생물(암)(C77~C80)의 진단확정 시점은 원발암</t>
        </is>
      </c>
    </row>
    <row r="2">
      <c r="A2" s="2" t="inlineStr">
        <is>
          <t>바늘흡인검사(fine needle aspiration) 또는 혈액(hemic system)검사에 대한 현미경 소</t>
        </is>
      </c>
      <c r="B2" s="2" t="inlineStr">
        <is>
          <t>진단확정 시점으로 변경되지 않습니다.</t>
        </is>
      </c>
    </row>
    <row r="3">
      <c r="A3" s="2" t="inlineStr">
        <is>
          <t>견을 기초로 하여야 합니다.이 경우 ‘암’(‘유사암’ 제외) 및 ‘유사암’의 진단확정</t>
        </is>
      </c>
      <c r="B3" s="2" t="inlineStr">
        <is>
          <t>&lt;원발부위(최초 발생한 부위) 기준 예시&gt;</t>
        </is>
      </c>
    </row>
    <row r="4">
      <c r="A4" s="2" t="inlineStr">
        <is>
          <t>시점은 상기 검사에 의한 결과보고 시점으로 합니다.</t>
        </is>
      </c>
      <c r="B4" s="2" t="inlineStr">
        <is>
          <t>·‘갑상선암(C73)’과 ‘갑상선암의 림프절 전이로 인해 림프절의 이차성 및 상</t>
        </is>
      </c>
    </row>
    <row r="5">
      <c r="A5" s="2" t="inlineStr">
        <is>
          <t>⑧ 제7항에 따른 진단방법이 가능하지 않을 때에는 피보험자가 ‘암’(‘유사암’ 제외) 및</t>
        </is>
      </c>
      <c r="B5" s="2" t="inlineStr">
        <is>
          <t>세  불명의  악성신생물(C77)’로  진단된  경우‘갑상선암(C73)’에  해당하는</t>
        </is>
      </c>
    </row>
    <row r="6">
      <c r="A6" s="2" t="inlineStr">
        <is>
          <t>‘유사암’으로 진단 또는 치료를 받고 있음을 증명할 만한 문서화된 기록 또는 증거가</t>
        </is>
      </c>
      <c r="B6" s="2" t="inlineStr">
        <is>
          <t>질병으로 봅니다.</t>
        </is>
      </c>
    </row>
    <row r="7">
      <c r="A7" s="2" t="inlineStr">
        <is>
          <t>있어야 합니다.</t>
        </is>
      </c>
      <c r="B7" s="2" t="inlineStr">
        <is>
          <t>·‘유방의 악성신생물(C50)’이 폐로 전이되어‘폐의 이차성 악성신생물</t>
        </is>
      </c>
    </row>
    <row r="8">
      <c r="A8" s="2" t="inlineStr">
        <is>
          <t>【 예시안내 】</t>
        </is>
      </c>
      <c r="B8" s="2" t="inlineStr">
        <is>
          <t>(C78.0)’로  진단된  경우‘유방의  악성신생물(C50)’에  해당하는  질병으로</t>
        </is>
      </c>
    </row>
    <row r="9">
      <c r="A9" s="2" t="inlineStr">
        <is>
          <t>【 예시안내 】</t>
        </is>
      </c>
      <c r="B9" s="2" t="inlineStr">
        <is>
          <t>봅니다.</t>
        </is>
      </c>
    </row>
    <row r="10">
      <c r="A10" s="2" t="inlineStr">
        <is>
          <t>&lt; ‘제7항에 따른 진단방법이 가능하지 않을 때’ 예시&gt;</t>
        </is>
      </c>
      <c r="B10" s="2" t="inlineStr">
        <is>
          <t>·‘위의 악성신생물(C16)’이 뇌로 전이되어 ‘뇌 및 뇌막의 이차성 악성신생물</t>
        </is>
      </c>
    </row>
    <row r="11">
      <c r="A11" s="2" t="inlineStr">
        <is>
          <t>· 피보험자가 조직검사 등 병리학적 검사를 받을 여유없이 급속한 병증 악화로</t>
        </is>
      </c>
      <c r="B11" s="2" t="inlineStr">
        <is>
          <t>(C79.3)’로 진단된 경우‘위의 악성신생물(C16)’에 해당하는 질병으로 봅</t>
        </is>
      </c>
    </row>
    <row r="12">
      <c r="A12" s="2" t="inlineStr">
        <is>
          <t>사망한 경우</t>
        </is>
      </c>
      <c r="B12" s="2" t="inlineStr">
        <is>
          <t>니다.</t>
        </is>
      </c>
    </row>
    <row r="13">
      <c r="A13" s="2" t="inlineStr">
        <is>
          <t>사망한 경우</t>
        </is>
      </c>
      <c r="B13" s="2" t="inlineStr">
        <is>
          <t>즉, 이차성암으로 진단시 이차성암의 원인이 되는 원발암이 확인된 경우</t>
        </is>
      </c>
    </row>
  </sheetData>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액 및 미경과보험료를 계약자에게 지급합니다.</t>
        </is>
      </c>
      <c r="C1" s="1" t="inlineStr">
        <is>
          <t>특별</t>
        </is>
      </c>
    </row>
    <row r="2">
      <c r="A2" s="2" t="inlineStr">
        <is>
          <t>【 관련법규 】</t>
        </is>
      </c>
      <c r="B2" s="2" t="inlineStr">
        <is>
          <t>② 제1항 및 제8조(특약의 소멸)의 ‘사망’에는 보험기간에 다음 어느 하나의 사유가 발생</t>
        </is>
      </c>
      <c r="C2" s="2" t="inlineStr">
        <is>
          <t>약관</t>
        </is>
      </c>
    </row>
    <row r="3">
      <c r="A3" s="2" t="inlineStr">
        <is>
          <t>【 관련법규 】</t>
        </is>
      </c>
      <c r="B3" s="2" t="inlineStr">
        <is>
          <t>한 경우를 포함합니다.</t>
        </is>
      </c>
      <c r="C3" s="2" t="inlineStr">
        <is>
          <t>한 경우를 포함합니다.</t>
        </is>
      </c>
    </row>
    <row r="4">
      <c r="A4" s="2" t="inlineStr">
        <is>
          <t>&lt; 의료법 제3조의4(상급종합병원 지정)에 따른 상급종합병원 요건 &gt;</t>
        </is>
      </c>
      <c r="B4" s="2" t="inlineStr">
        <is>
          <t>1. 실종선고를 받은 경우 : 법원에서 인정한 실종기간이 끝나는 때에 사망한 것으로 봅</t>
        </is>
      </c>
      <c r="C4" s="2" t="inlineStr">
        <is>
          <t>1. 실종선고를 받은 경우 : 법원에서 인정한 실종기간이 끝나는 때에 사망한 것으로 봅</t>
        </is>
      </c>
    </row>
    <row r="5">
      <c r="A5" s="2" t="inlineStr">
        <is>
          <t>ㆍ 보건복지부령으로 정하는 20개 이상의 진료과목을 갖추고 각 진료과목마다</t>
        </is>
      </c>
      <c r="B5" s="2" t="inlineStr">
        <is>
          <t>니다.</t>
        </is>
      </c>
      <c r="C5" s="2" t="inlineStr">
        <is>
          <t>니다.</t>
        </is>
      </c>
    </row>
    <row r="6">
      <c r="A6" s="2" t="inlineStr">
        <is>
          <t>전속하는 전문의를 두어야 함</t>
        </is>
      </c>
      <c r="B6" s="2" t="inlineStr">
        <is>
          <t>2. 관공서에서 수해, 화재나 그밖의 재난을 조사하고 사망한 것으로 통보하는 경우 : 가</t>
        </is>
      </c>
      <c r="C6" s="2" t="inlineStr">
        <is>
          <t>2. 관공서에서 수해, 화재나 그밖의 재난을 조사하고 사망한 것으로 통보하는 경우 : 가</t>
        </is>
      </c>
    </row>
    <row r="7">
      <c r="A7" s="2" t="inlineStr">
        <is>
          <t>ㆍ 의료법 제77조(전문의) 제1항에 따라 전문의가 되려는 자를 수련시키는 기관</t>
        </is>
      </c>
      <c r="B7" s="2" t="inlineStr">
        <is>
          <t>족관계등록부에 기재된 사망연월일을 기준으로 합니다.</t>
        </is>
      </c>
      <c r="C7" s="2" t="inlineStr">
        <is>
          <t>족관계등록부에 기재된 사망연월일을 기준으로 합니다.</t>
        </is>
      </c>
    </row>
    <row r="8">
      <c r="A8" s="2" t="inlineStr">
        <is>
          <t>이어야 함</t>
        </is>
      </c>
      <c r="B8" s="2" t="inlineStr">
        <is>
          <t>이어야 함</t>
        </is>
      </c>
      <c r="C8" s="2" t="inlineStr">
        <is>
          <t>이어야 함</t>
        </is>
      </c>
    </row>
    <row r="9">
      <c r="A9" s="2" t="inlineStr">
        <is>
          <t>ㆍ 보건복지부령으로 정하는 인력⋅시설⋅장비 등을 갖추어야 함</t>
        </is>
      </c>
      <c r="B9" s="2" t="inlineStr">
        <is>
          <t>제10조 (준용규정)</t>
        </is>
      </c>
      <c r="C9" s="2" t="inlineStr">
        <is>
          <t>제10조 (준용규정)</t>
        </is>
      </c>
    </row>
    <row r="10">
      <c r="A10" s="2" t="inlineStr">
        <is>
          <t>ㆍ 질병군별 환자구성 비율이 보건복지부령으로 정하는 기준에 해당하여야 함</t>
        </is>
      </c>
      <c r="B10" s="2" t="inlineStr">
        <is>
          <t>이 특약에서 정하지 않은 사항은 보통약관을 따릅니다.</t>
        </is>
      </c>
      <c r="C10" s="2" t="inlineStr">
        <is>
          <t>상해</t>
        </is>
      </c>
    </row>
    <row r="11">
      <c r="A11" s="2" t="inlineStr">
        <is>
          <t>ㆍ 질병군별 환자구성 비율이 보건복지부령으로 정하는 기준에 해당하여야 함</t>
        </is>
      </c>
      <c r="B11" s="2" t="inlineStr">
        <is>
          <t>다만, 제12조(중도인출금), 제14조(출산지원금(중도환급금)의 지급) 및 제15조(만기환급금의</t>
        </is>
      </c>
      <c r="C11" s="2" t="inlineStr">
        <is>
          <t>다만, 제12조(중도인출금), 제14조(출산지원금(중도환급금)의 지급) 및 제15조(만기환급금의</t>
        </is>
      </c>
    </row>
    <row r="12">
      <c r="A12" s="2" t="inlineStr">
        <is>
          <t>ㆍ 질병군별 환자구성 비율이 보건복지부령으로 정하는 기준에 해당하여야 함</t>
        </is>
      </c>
      <c r="B12" s="2" t="inlineStr">
        <is>
          <t>지급)의 규정은 제외합니다.</t>
        </is>
      </c>
      <c r="C12" s="2" t="inlineStr">
        <is>
          <t>지급)의 규정은 제외합니다.</t>
        </is>
      </c>
    </row>
    <row r="13">
      <c r="A13" s="2" t="inlineStr">
        <is>
          <t>제5조 (국립암센터의 정의)</t>
        </is>
      </c>
      <c r="B13" s="2" t="inlineStr">
        <is>
          <t>제5조 (국립암센터의 정의)</t>
        </is>
      </c>
      <c r="C13" s="2" t="inlineStr">
        <is>
          <t>제5조 (국립암센터의 정의)</t>
        </is>
      </c>
    </row>
  </sheetData>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is>
          <t>‘이 특별약관의 보험기간’은 ‘보험기간’이라 합니다)</t>
        </is>
      </c>
      <c r="C1" s="1" t="inlineStr">
        <is>
          <t>‘이 특별약관의 보험기간’은 ‘보험기간’이라 합니다)</t>
        </is>
      </c>
      <c r="D1" s="1" t="inlineStr">
        <is>
          <t>배상</t>
        </is>
      </c>
    </row>
    <row r="2">
      <c r="A2" s="2" t="inlineStr">
        <is>
          <t>제6조 (보험금 지급에 관한 세부규정)</t>
        </is>
      </c>
      <c r="B2" s="2" t="inlineStr">
        <is>
          <t>보험금의 종류</t>
        </is>
      </c>
      <c r="C2" s="2" t="inlineStr">
        <is>
          <t>지급금액</t>
        </is>
      </c>
      <c r="D2" s="2" t="inlineStr">
        <is>
          <t>책임</t>
        </is>
      </c>
    </row>
    <row r="3">
      <c r="A3" s="2" t="inlineStr">
        <is>
          <t>보험수익자와 회사가 제1조(보험금의 지급사유)의 보험금 지급사유에 대해 합의하지 못할</t>
        </is>
      </c>
      <c r="B3" s="2" t="inlineStr">
        <is>
          <t>보험수익자와 회사가 제1조(보험금의 지급사유)의 보험금 지급사유에 대해 합의하지 못할</t>
        </is>
      </c>
      <c r="C3" s="2" t="inlineStr">
        <is>
          <t>보험수익자와 회사가 제1조(보험금의 지급사유)의 보험금 지급사유에 대해 합의하지 못할</t>
        </is>
      </c>
      <c r="D3" s="2" t="inlineStr">
        <is>
          <t>보험수익자와 회사가 제1조(보험금의 지급사유)의 보험금 지급사유에 대해 합의하지 못할</t>
        </is>
      </c>
    </row>
    <row r="4">
      <c r="A4" s="2" t="inlineStr">
        <is>
          <t>때는 보험수익자와 회사가 함께 제3자를 정하고 그 제3자의 의견에 따를 수 있습니다. 제3</t>
        </is>
      </c>
      <c r="B4" s="2" t="inlineStr">
        <is>
          <t>‘암’(‘유사암’제외)으로  항</t>
        </is>
      </c>
      <c r="C4" s="2" t="inlineStr">
        <is>
          <t>이 특약</t>
        </is>
      </c>
      <c r="D4" s="2" t="inlineStr">
        <is>
          <t>이 특약</t>
        </is>
      </c>
    </row>
    <row r="5">
      <c r="A5" s="2" t="inlineStr">
        <is>
          <t>자는 의료법 제3조(의료기관)에 규정한 종합병원 소속 전문의 중에 정하며, 보험금 지급사</t>
        </is>
      </c>
      <c r="B5" s="2" t="inlineStr">
        <is>
          <t>1. 암(‘유사암’제외)의
암방사선  또는  항암약물치료를</t>
        </is>
      </c>
      <c r="C5" s="2" t="inlineStr">
        <is>
          <t>보험가입금액의</t>
        </is>
      </c>
      <c r="D5" s="2" t="inlineStr">
        <is>
          <t>어린이·</t>
        </is>
      </c>
    </row>
    <row r="6">
      <c r="A6" s="2" t="inlineStr">
        <is>
          <t>유 판정에 드는 의료비용은 회사가 전액 부담합니다.</t>
        </is>
      </c>
      <c r="B6" s="2" t="inlineStr">
        <is>
          <t>항암방사선약물치료보험금
받은 경우</t>
        </is>
      </c>
      <c r="C6" s="2" t="inlineStr">
        <is>
          <t>100% 해당액</t>
        </is>
      </c>
      <c r="D6" s="2" t="inlineStr">
        <is>
          <t>청소년
관련</t>
        </is>
      </c>
    </row>
    <row r="7">
      <c r="A7" s="2" t="inlineStr">
        <is>
          <t>제7조 (보험금을 지급하지 않는 사유)</t>
        </is>
      </c>
      <c r="B7" s="2" t="inlineStr">
        <is>
          <t>2. 기타피부암의
‘기타피부암’으로  항암방사선</t>
        </is>
      </c>
      <c r="C7" s="2" t="inlineStr">
        <is>
          <t>2. 기타피부암의
‘기타피부암’으로  항암방사선</t>
        </is>
      </c>
      <c r="D7" s="2" t="inlineStr">
        <is>
          <t>임신ㆍ</t>
        </is>
      </c>
    </row>
    <row r="8">
      <c r="A8" s="2" t="inlineStr">
        <is>
          <t>이 특약의 보험금을 지급하지 않는 사유는 보통약관 제8조(보험금을 지급하지 않는 사유)</t>
        </is>
      </c>
      <c r="B8" s="2" t="inlineStr">
        <is>
          <t>항암방사선약물치료보험금
또는 항암약물치료를 받은 경우</t>
        </is>
      </c>
      <c r="C8" s="2" t="inlineStr">
        <is>
          <t>항암방사선약물치료보험금
또는 항암약물치료를 받은 경우</t>
        </is>
      </c>
      <c r="D8" s="2" t="inlineStr">
        <is>
          <t>출산</t>
        </is>
      </c>
    </row>
    <row r="9">
      <c r="A9" s="2" t="inlineStr">
        <is>
          <t>제1항을 따릅니다.</t>
        </is>
      </c>
      <c r="B9" s="2" t="inlineStr">
        <is>
          <t>제1항을 따릅니다.</t>
        </is>
      </c>
      <c r="C9" s="2" t="inlineStr">
        <is>
          <t>제1항을 따릅니다.</t>
        </is>
      </c>
      <c r="D9" s="2" t="inlineStr">
        <is>
          <t>관련</t>
        </is>
      </c>
    </row>
    <row r="10">
      <c r="A10" s="2" t="inlineStr">
        <is>
          <t>제8조 (특약의 소멸)</t>
        </is>
      </c>
      <c r="B10" s="2" t="inlineStr">
        <is>
          <t>3. 갑상선암의
‘갑상선암’으로 항암방사선 또</t>
        </is>
      </c>
      <c r="C10" s="2" t="inlineStr">
        <is>
          <t>이 특약</t>
        </is>
      </c>
      <c r="D10" s="2" t="inlineStr">
        <is>
          <t>부양자</t>
        </is>
      </c>
    </row>
    <row r="11">
      <c r="A11" s="2" t="inlineStr">
        <is>
          <t>피보험자에게 제1조(보험금의 지급사유) 제1호에서 정한 ‘암’(‘유사암’ 제외)의 항암약</t>
        </is>
      </c>
      <c r="B11" s="2" t="inlineStr">
        <is>
          <t>항암방사선약물치료보험금
는 항암약물치료를 받은 경우</t>
        </is>
      </c>
      <c r="C11" s="2" t="inlineStr">
        <is>
          <t>보험가입금액의</t>
        </is>
      </c>
      <c r="D11" s="2" t="inlineStr">
        <is>
          <t>관련</t>
        </is>
      </c>
    </row>
    <row r="12">
      <c r="A12" s="2" t="inlineStr">
        <is>
          <t>물치료보험금 지급사유가 발생하거나 피보험자가 사망한 경우에는 해당 피보험자에 대한 이</t>
        </is>
      </c>
      <c r="B12" s="2" t="inlineStr">
        <is>
          <t>4. 제자리암의
‘제자리암’으로 항암방사선 또</t>
        </is>
      </c>
      <c r="C12" s="2" t="inlineStr">
        <is>
          <t>20% 해당액</t>
        </is>
      </c>
      <c r="D12" s="2" t="inlineStr">
        <is>
          <t>20% 해당액</t>
        </is>
      </c>
    </row>
    <row r="13">
      <c r="A13" s="2" t="inlineStr">
        <is>
          <t>특약은 그 때부터 효력이 없습니다.</t>
        </is>
      </c>
      <c r="B13" s="2" t="inlineStr">
        <is>
          <t>항암방사선약물치료보험금
는 항암약물치료를 받은 경우</t>
        </is>
      </c>
      <c r="C13" s="2" t="inlineStr">
        <is>
          <t>항암방사선약물치료보험금
는 항암약물치료를 받은 경우</t>
        </is>
      </c>
      <c r="D13" s="2" t="inlineStr">
        <is>
          <t>기타</t>
        </is>
      </c>
    </row>
    <row r="14">
      <c r="A14" s="2" t="inlineStr">
        <is>
          <t>제9조 (약관상 보장하지 않는 원인으로 사망시 지급금)</t>
        </is>
      </c>
      <c r="B14" s="2" t="inlineStr">
        <is>
          <t>5. 경계성종양의
‘경계성종양’으로  항암방사선</t>
        </is>
      </c>
      <c r="C14" s="2" t="inlineStr">
        <is>
          <t>5. 경계성종양의
‘경계성종양’으로  항암방사선</t>
        </is>
      </c>
      <c r="D14" s="2" t="inlineStr">
        <is>
          <t>특별
약관</t>
        </is>
      </c>
    </row>
    <row r="15">
      <c r="A15" s="2" t="inlineStr">
        <is>
          <t>① 피보험자가 보험기간 중 사망하였을 경우에는 ‘보험료 및 해약환급금 산출방법서’에서</t>
        </is>
      </c>
      <c r="B15" s="2" t="inlineStr">
        <is>
          <t>항암방사선약물치료보험금
또는 항암약물치료를 받은 경우</t>
        </is>
      </c>
      <c r="C15" s="2" t="inlineStr">
        <is>
          <t>항암방사선약물치료보험금
또는 항암약물치료를 받은 경우</t>
        </is>
      </c>
      <c r="D15" s="2" t="inlineStr">
        <is>
          <t>항암방사선약물치료보험금
또는 항암약물치료를 받은 경우</t>
        </is>
      </c>
    </row>
    <row r="16">
      <c r="A16" s="2" t="inlineStr">
        <is>
          <t>정하는 바에 따라 회사가 적립한 해당 피보험자에 대한 이 특약의 사망당시 계약자적립</t>
        </is>
      </c>
      <c r="B16" s="2" t="inlineStr">
        <is>
          <t>정하는 바에 따라 회사가 적립한 해당 피보험자에 대한 이 특약의 사망당시 계약자적립</t>
        </is>
      </c>
      <c r="C16" s="2" t="inlineStr">
        <is>
          <t>정하는 바에 따라 회사가 적립한 해당 피보험자에 대한 이 특약의 사망당시 계약자적립</t>
        </is>
      </c>
      <c r="D16" s="2" t="inlineStr">
        <is>
          <t>정하는 바에 따라 회사가 적립한 해당 피보험자에 대한 이 특약의 사망당시 계약자적립</t>
        </is>
      </c>
    </row>
  </sheetData>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2021년 5월 10일
2022년 5월 9일</t>
        </is>
      </c>
      <c r="B1" s="1" t="inlineStr">
        <is>
          <t>【 예시안내 】
&lt; 연간에 대한 예시 &gt;
계약일
계약해당일 전일
연간
2021년 5월 10일
2022년 5월 9일</t>
        </is>
      </c>
      <c r="C1" s="1" t="inlineStr">
        <is>
          <t>【 예시안내 】
&lt; 연간에 대한 예시 &gt;
계약일
계약해당일 전일
연간
2021년 5월 10일
2022년 5월 9일</t>
        </is>
      </c>
    </row>
    <row r="2">
      <c r="A2" s="2" t="inlineStr">
        <is>
          <t>【 예시안내 】
&lt; 연간에 대한 예시 &gt;
계약일
계약해당일 전일
연간
2021년 5월 10일
2022년 5월 9일</t>
        </is>
      </c>
      <c r="B2" s="2" t="inlineStr">
        <is>
          <t>【 예시안내 】
&lt; 연간에 대한 예시 &gt;
계약일
계약해당일 전일
연간
2021년 5월 10일
2022년 5월 9일</t>
        </is>
      </c>
      <c r="C2" s="2" t="inlineStr">
        <is>
          <t>【 예시안내 】
&lt; 연간에 대한 예시 &gt;
계약일
계약해당일 전일
연간
2021년 5월 10일
2022년 5월 9일</t>
        </is>
      </c>
    </row>
    <row r="3">
      <c r="A3" s="2" t="inlineStr">
        <is>
          <t>【 예시안내 】
&lt; 연간에 대한 예시 &gt;
계약일
계약해당일 전일
연간
2021년 5월 10일
2022년 5월 9일</t>
        </is>
      </c>
      <c r="B3" s="2" t="inlineStr">
        <is>
          <t>【 예시안내 】
&lt; 연간에 대한 예시 &gt;
계약일
계약해당일 전일
연간
2021년 5월 10일
2022년 5월 9일</t>
        </is>
      </c>
      <c r="C3" s="2" t="inlineStr">
        <is>
          <t>【 예시안내 】
&lt; 연간에 대한 예시 &gt;
계약일
계약해당일 전일
연간
2021년 5월 10일
2022년 5월 9일</t>
        </is>
      </c>
    </row>
  </sheetData>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제4조 (항암약물치료의 정의)</t>
        </is>
      </c>
      <c r="B1" s="1" t="inlineStr">
        <is>
          <t>이 특별약관의 보장개시일은 출생일로 합니다.</t>
        </is>
      </c>
      <c r="C1" s="1" t="inlineStr">
        <is>
          <t>특별</t>
        </is>
      </c>
    </row>
    <row r="2">
      <c r="A2" s="2" t="inlineStr">
        <is>
          <t>이 특약에서 ‘항암약물치료’라 함은 내과 전문의 자격증을 가진 자가 피보험자의 암의 직</t>
        </is>
      </c>
      <c r="B2" s="2" t="inlineStr">
        <is>
          <t>이 경우 특별약관의 보장개시일 전일까지 계약자의 별도의 의사표시가 없을 때에는 이 특별</t>
        </is>
      </c>
      <c r="C2" s="2" t="inlineStr">
        <is>
          <t>약관</t>
        </is>
      </c>
    </row>
    <row r="3">
      <c r="A3" s="2" t="inlineStr">
        <is>
          <t>접적인 치료를 목적으로 화학요법 또는 면역요법(의학계에서 항암약물과 동일한 치료효과가</t>
        </is>
      </c>
      <c r="B3" s="2" t="inlineStr">
        <is>
          <t>약관은 자동으로 보장이 개시됩니다.</t>
        </is>
      </c>
      <c r="C3" s="2" t="inlineStr">
        <is>
          <t>약관은 자동으로 보장이 개시됩니다.</t>
        </is>
      </c>
    </row>
    <row r="4">
      <c r="A4" s="2" t="inlineStr">
        <is>
          <t>있다고 인정하는 면역요법에 한함)에 의해 항암약물을 투여하여 치료하는 것을 말합니다.</t>
        </is>
      </c>
      <c r="B4" s="2" t="inlineStr">
        <is>
          <t>있다고 인정하는 면역요법에 한함)에 의해 항암약물을 투여하여 치료하는 것을 말합니다.</t>
        </is>
      </c>
      <c r="C4" s="2" t="inlineStr">
        <is>
          <t>있다고 인정하는 면역요법에 한함)에 의해 항암약물을 투여하여 치료하는 것을 말합니다.</t>
        </is>
      </c>
    </row>
    <row r="5">
      <c r="A5" s="2" t="inlineStr">
        <is>
          <t>다만, 암세포가 없는 상태에서 면역력을 증가시키는 대체약물치료는 제외합니다.</t>
        </is>
      </c>
      <c r="B5" s="2" t="inlineStr">
        <is>
          <t>제2조 (보험금의 지급사유)</t>
        </is>
      </c>
      <c r="C5" s="2" t="inlineStr">
        <is>
          <t>제2조 (보험금의 지급사유)</t>
        </is>
      </c>
    </row>
    <row r="6">
      <c r="A6" s="2" t="inlineStr">
        <is>
          <t>다만, 암세포가 없는 상태에서 면역력을 증가시키는 대체약물치료는 제외합니다.</t>
        </is>
      </c>
      <c r="B6" s="2" t="inlineStr">
        <is>
          <t>회사는 피보험자가 이 특별약관의 보험기간 중에 ‘말기신부전증’으로 진단확정된 경우에</t>
        </is>
      </c>
      <c r="C6" s="2" t="inlineStr">
        <is>
          <t>회사는 피보험자가 이 특별약관의 보험기간 중에 ‘말기신부전증’으로 진단확정된 경우에</t>
        </is>
      </c>
    </row>
    <row r="7">
      <c r="A7" s="2" t="inlineStr">
        <is>
          <t>제5조 (보험금 지급에 관한 세부규정)</t>
        </is>
      </c>
      <c r="B7" s="2" t="inlineStr">
        <is>
          <t>는 최초 1회에 한하여 아래의 금액을 보험수익자에게 보험금으로 지급합니다.(이하 ‘특별</t>
        </is>
      </c>
      <c r="C7" s="2" t="inlineStr">
        <is>
          <t>는 최초 1회에 한하여 아래의 금액을 보험수익자에게 보험금으로 지급합니다.(이하 ‘특별</t>
        </is>
      </c>
    </row>
    <row r="8">
      <c r="A8" s="2" t="inlineStr">
        <is>
          <t>보험수익자와 회사가 제1조(보험금의 지급사유) 제1항의 보험금 지급사유에 대해 합의하지</t>
        </is>
      </c>
      <c r="B8" s="2" t="inlineStr">
        <is>
          <t>약관’은 ‘특약’, ‘이 특별약관의 보험기간’은 ‘보험기간’이라 합니다)</t>
        </is>
      </c>
      <c r="C8" s="2" t="inlineStr">
        <is>
          <t>약관’은 ‘특약’, ‘이 특별약관의 보험기간’은 ‘보험기간’이라 합니다)</t>
        </is>
      </c>
    </row>
    <row r="9">
      <c r="A9" s="2" t="inlineStr">
        <is>
          <t>못할 때는 보험수익자와 회사가 함께 제3자를 정하고 그 제3자의 의견에 따를 수 있습니다.</t>
        </is>
      </c>
      <c r="B9" s="2" t="inlineStr">
        <is>
          <t>보험금의 종류
지급금액</t>
        </is>
      </c>
      <c r="C9" s="2" t="inlineStr">
        <is>
          <t>보험금의 종류
지급금액</t>
        </is>
      </c>
    </row>
    <row r="10">
      <c r="A10" s="2" t="inlineStr">
        <is>
          <t>제3자는 의료법 제3조(의료기관)에 규정한 종합병원 소속 전문의 중에 정하며, 보험금 지급</t>
        </is>
      </c>
      <c r="B10" s="2" t="inlineStr">
        <is>
          <t>제3자는 의료법 제3조(의료기관)에 규정한 종합병원 소속 전문의 중에 정하며, 보험금 지급</t>
        </is>
      </c>
      <c r="C10" s="2" t="inlineStr">
        <is>
          <t>상해</t>
        </is>
      </c>
    </row>
    <row r="11">
      <c r="A11" s="2" t="inlineStr">
        <is>
          <t>사유 판정에 드는 의료비용은 회사가 전액 부담합니다.</t>
        </is>
      </c>
      <c r="B11" s="2" t="inlineStr">
        <is>
          <t>말기신부전증
이 특약의</t>
        </is>
      </c>
      <c r="C11" s="2" t="inlineStr">
        <is>
          <t>말기신부전증
이 특약의</t>
        </is>
      </c>
    </row>
    <row r="12">
      <c r="A12" s="2" t="inlineStr">
        <is>
          <t>제6조 (보험금을 지급하지 않는 사유)</t>
        </is>
      </c>
      <c r="B12" s="2" t="inlineStr">
        <is>
          <t>‘말기신부전증’으로 진단확정된 경우
진단보험금
보험가입금액</t>
        </is>
      </c>
      <c r="C12" s="2" t="inlineStr">
        <is>
          <t>‘말기신부전증’으로 진단확정된 경우
진단보험금
보험가입금액</t>
        </is>
      </c>
    </row>
    <row r="13">
      <c r="A13" s="2" t="inlineStr">
        <is>
          <t>이 특약의 보험금을 지급하지 않는 사유는 보통약관 제8조(보험금을 지급하지 않는 사유)</t>
        </is>
      </c>
      <c r="B13" s="2" t="inlineStr">
        <is>
          <t>이 특약의 보험금을 지급하지 않는 사유는 보통약관 제8조(보험금을 지급하지 않는 사유)</t>
        </is>
      </c>
      <c r="C13" s="2" t="inlineStr">
        <is>
          <t>질병</t>
        </is>
      </c>
    </row>
    <row r="14">
      <c r="A14" s="2" t="inlineStr">
        <is>
          <t>제1항을 따릅니다.</t>
        </is>
      </c>
      <c r="B14" s="2" t="inlineStr">
        <is>
          <t>제3조 (말기신부전증의 정의 및 진단확정)</t>
        </is>
      </c>
      <c r="C14" s="2" t="inlineStr">
        <is>
          <t>제3조 (말기신부전증의 정의 및 진단확정)</t>
        </is>
      </c>
    </row>
    <row r="15">
      <c r="A15" s="2" t="inlineStr">
        <is>
          <t>제1항을 따릅니다.</t>
        </is>
      </c>
      <c r="B15" s="2" t="inlineStr">
        <is>
          <t>① 이 특약에서 ‘말기신부전증’이라 함은 양쪽 신장 모두가 비가역적 기능부전을 보이는</t>
        </is>
      </c>
      <c r="C15" s="2" t="inlineStr">
        <is>
          <t>① 이 특약에서 ‘말기신부전증’이라 함은 양쪽 신장 모두가 비가역적 기능부전을 보이는</t>
        </is>
      </c>
    </row>
  </sheetData>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이 특약의 보험금을 지급하지 않는 사유는 보통약관 제8조(보험금을 지급하지 않는 사유)</t>
        </is>
      </c>
      <c r="B1" s="1" t="inlineStr">
        <is>
          <t>이 특약의 보험금을 지급하지 않는 사유는 보통약관 제8조(보험금을 지급하지 않는 사유)</t>
        </is>
      </c>
      <c r="C1" s="1" t="inlineStr">
        <is>
          <t>질병</t>
        </is>
      </c>
    </row>
    <row r="2">
      <c r="A2" s="2" t="inlineStr">
        <is>
          <t>제1항을 따릅니다.</t>
        </is>
      </c>
      <c r="B2" s="2" t="inlineStr">
        <is>
          <t>제3조 (말기신부전증의 정의 및 진단확정)</t>
        </is>
      </c>
      <c r="C2" s="2" t="inlineStr">
        <is>
          <t>제3조 (말기신부전증의 정의 및 진단확정)</t>
        </is>
      </c>
    </row>
    <row r="3">
      <c r="A3" s="2" t="inlineStr">
        <is>
          <t>제7조 (특약의 소멸)</t>
        </is>
      </c>
      <c r="B3" s="2" t="inlineStr">
        <is>
          <t>① 이 특약에서 ‘말기신부전증’이라 함은 양쪽 신장 모두가 비가역적 기능부전을 보이는</t>
        </is>
      </c>
      <c r="C3" s="2" t="inlineStr">
        <is>
          <t>상해</t>
        </is>
      </c>
    </row>
    <row r="4">
      <c r="A4" s="2" t="inlineStr">
        <is>
          <t>피보험자가 사망한 경우에는 해당 피보험자에 대한 이 특약은 그 때부터 효력이 없습니다.</t>
        </is>
      </c>
      <c r="B4" s="2" t="inlineStr">
        <is>
          <t>말기 신질환(End Stage Renal Disease)으로서 만성 신장병(제8차 개정 한국표준질병사인</t>
        </is>
      </c>
      <c r="C4" s="2" t="inlineStr">
        <is>
          <t>말기 신질환(End Stage Renal Disease)으로서 만성 신장병(제8차 개정 한국표준질병사인</t>
        </is>
      </c>
    </row>
    <row r="5">
      <c r="A5" s="2" t="inlineStr">
        <is>
          <t>피보험자가 사망한 경우에는 해당 피보험자에 대한 이 특약은 그 때부터 효력이 없습니다.</t>
        </is>
      </c>
      <c r="B5" s="2" t="inlineStr">
        <is>
          <t>분류 N18)에 해당하는 질병 중에서 보전요법으로는 치료가 불가능하여 정기적인 신장투</t>
        </is>
      </c>
      <c r="C5" s="2" t="inlineStr">
        <is>
          <t>및 질
병</t>
        </is>
      </c>
    </row>
    <row r="6">
      <c r="A6" s="2" t="inlineStr">
        <is>
          <t>제8조 (약관상 보장하지 않는 원인으로 사망시 지급금)</t>
        </is>
      </c>
      <c r="B6" s="2" t="inlineStr">
        <is>
          <t>석요법(혈액투석이나 복막투석)을 받고 있거나 받은 경우를 말하며, 일시적으로 투석치</t>
        </is>
      </c>
      <c r="C6" s="2" t="inlineStr">
        <is>
          <t>석요법(혈액투석이나 복막투석)을 받고 있거나 받은 경우를 말하며, 일시적으로 투석치</t>
        </is>
      </c>
    </row>
    <row r="7">
      <c r="A7" s="2" t="inlineStr">
        <is>
          <t>① 피보험자가 보험기간 중 사망하였을 경우에는 ‘보험료 및 해약환급금 산출방법서’에서</t>
        </is>
      </c>
      <c r="B7" s="2" t="inlineStr">
        <is>
          <t>료를 필요로 하는 신부전증은 말기신부전증으로 보지 않습니다.([별표20] ‘말기신부전</t>
        </is>
      </c>
      <c r="C7" s="2" t="inlineStr">
        <is>
          <t>비용
손해</t>
        </is>
      </c>
    </row>
    <row r="8">
      <c r="A8" s="2" t="inlineStr">
        <is>
          <t>정하는 바에 따라 회사가 적립한 해당 피보험자에 대한 이 특약의 사망당시 계약자적립</t>
        </is>
      </c>
      <c r="B8" s="2" t="inlineStr">
        <is>
          <t>증(End Stage Renal Failure)  분류표’참조)</t>
        </is>
      </c>
      <c r="C8" s="2" t="inlineStr">
        <is>
          <t>증(End Stage Renal Failure)  분류표’참조)</t>
        </is>
      </c>
    </row>
    <row r="9">
      <c r="A9" s="2" t="inlineStr">
        <is>
          <t>액 및 미경과보험료를 계약자에게 지급합니다.</t>
        </is>
      </c>
      <c r="B9" s="2" t="inlineStr">
        <is>
          <t>② ‘말기신부전증’의 진단확정은 의료법 제3조(의료기관)에서 규정한 국내의 병원, 의원</t>
        </is>
      </c>
      <c r="C9" s="2" t="inlineStr">
        <is>
          <t>② ‘말기신부전증’의 진단확정은 의료법 제3조(의료기관)에서 규정한 국내의 병원, 의원</t>
        </is>
      </c>
    </row>
    <row r="10">
      <c r="A10" s="2" t="inlineStr">
        <is>
          <t>② 제1항 및 제7조(특약의 소멸)의 ‘사망’에는 보험기간에 다음 어느 하나의 사유가 발생</t>
        </is>
      </c>
      <c r="B10" s="2" t="inlineStr">
        <is>
          <t>또는 국외의 의료관련법에서 정한 의료기관의 의사(한의사, 치과의사 제외) 면허를 가진</t>
        </is>
      </c>
      <c r="C10" s="2" t="inlineStr">
        <is>
          <t>배상</t>
        </is>
      </c>
    </row>
    <row r="11">
      <c r="A11" s="2" t="inlineStr">
        <is>
          <t>한 경우를 포함합니다.</t>
        </is>
      </c>
      <c r="B11" s="2" t="inlineStr">
        <is>
          <t>자가 작성한 문서화된 기록 또는 검사결과를 기초로 하여 내려져야 합니다.</t>
        </is>
      </c>
      <c r="C11" s="2" t="inlineStr">
        <is>
          <t>책임</t>
        </is>
      </c>
    </row>
    <row r="12">
      <c r="A12" s="2" t="inlineStr">
        <is>
          <t>1. 실종선고를 받은 경우 : 법원에서 인정한 실종기간이 끝나는 때에 사망한 것으로 봅</t>
        </is>
      </c>
      <c r="B12" s="2" t="inlineStr">
        <is>
          <t>또한, 회사가 ‘말기신부전증’의 조사나 확인을 위하여 필요하다고 인정하는 경우에는</t>
        </is>
      </c>
      <c r="C12" s="2" t="inlineStr">
        <is>
          <t>또한, 회사가 ‘말기신부전증’의 조사나 확인을 위하여 필요하다고 인정하는 경우에는</t>
        </is>
      </c>
    </row>
  </sheetData>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액 및 미경과보험료를 계약자에게 지급합니다.</t>
        </is>
      </c>
      <c r="B1" s="1" t="inlineStr">
        <is>
          <t>② ‘말기신부전증’의 진단확정은 의료법 제3조(의료기관)에서 규정한 국내의 병원, 의원</t>
        </is>
      </c>
      <c r="C1" s="1" t="inlineStr">
        <is>
          <t>② ‘말기신부전증’의 진단확정은 의료법 제3조(의료기관)에서 규정한 국내의 병원, 의원</t>
        </is>
      </c>
    </row>
    <row r="2">
      <c r="A2" s="2" t="inlineStr">
        <is>
          <t>② 제1항 및 제7조(특약의 소멸)의 ‘사망’에는 보험기간에 다음 어느 하나의 사유가 발생</t>
        </is>
      </c>
      <c r="B2" s="2" t="inlineStr">
        <is>
          <t>또는 국외의 의료관련법에서 정한 의료기관의 의사(한의사, 치과의사 제외) 면허를 가진</t>
        </is>
      </c>
      <c r="C2" s="2" t="inlineStr">
        <is>
          <t>배상</t>
        </is>
      </c>
    </row>
    <row r="3">
      <c r="A3" s="2" t="inlineStr">
        <is>
          <t>한 경우를 포함합니다.</t>
        </is>
      </c>
      <c r="B3" s="2" t="inlineStr">
        <is>
          <t>자가 작성한 문서화된 기록 또는 검사결과를 기초로 하여 내려져야 합니다.</t>
        </is>
      </c>
      <c r="C3" s="2" t="inlineStr">
        <is>
          <t>책임</t>
        </is>
      </c>
    </row>
    <row r="4">
      <c r="A4" s="2" t="inlineStr">
        <is>
          <t>1. 실종선고를 받은 경우 : 법원에서 인정한 실종기간이 끝나는 때에 사망한 것으로 봅</t>
        </is>
      </c>
      <c r="B4" s="2" t="inlineStr">
        <is>
          <t>또한, 회사가 ‘말기신부전증’의 조사나 확인을 위하여 필요하다고 인정하는 경우에는</t>
        </is>
      </c>
      <c r="C4" s="2" t="inlineStr">
        <is>
          <t>또한, 회사가 ‘말기신부전증’의 조사나 확인을 위하여 필요하다고 인정하는 경우에는</t>
        </is>
      </c>
    </row>
    <row r="5">
      <c r="A5" s="2" t="inlineStr">
        <is>
          <t>니다.</t>
        </is>
      </c>
      <c r="B5" s="2" t="inlineStr">
        <is>
          <t>계약자 또는 피보험자에게 검사결과, 진료기록부의 사본 제출을 요청할 수 있습니다.</t>
        </is>
      </c>
      <c r="C5" s="2" t="inlineStr">
        <is>
          <t>어린이·</t>
        </is>
      </c>
    </row>
    <row r="6">
      <c r="A6" s="2" t="inlineStr">
        <is>
          <t>2. 관공서에서 수해, 화재나 그밖의 재난을 조사하고 사망한 것으로 통보하는 경우 : 가</t>
        </is>
      </c>
      <c r="B6" s="2" t="inlineStr">
        <is>
          <t>제4조 (보험금 지급에 관한 세부규정)</t>
        </is>
      </c>
      <c r="C6" s="2" t="inlineStr">
        <is>
          <t>청소년</t>
        </is>
      </c>
    </row>
    <row r="7">
      <c r="A7" s="2" t="inlineStr">
        <is>
          <t>족관계등록부에 기재된 사망연월일을 기준으로 합니다.</t>
        </is>
      </c>
      <c r="B7" s="2" t="inlineStr">
        <is>
          <t>① 피보험자가 보험기간 중에 사망하고, 그 후에 제2조(보험금의 지급사유)에 해당하는 질</t>
        </is>
      </c>
      <c r="C7" s="2" t="inlineStr">
        <is>
          <t>관련</t>
        </is>
      </c>
    </row>
    <row r="8">
      <c r="A8" s="2" t="inlineStr">
        <is>
          <t>제9조 (준용규정)</t>
        </is>
      </c>
      <c r="B8" s="2" t="inlineStr">
        <is>
          <t>병을 직접적인 원인으로 사망한 사실이 확인된 경우에는 회사는 그 사망일을 진단확정일</t>
        </is>
      </c>
      <c r="C8" s="2" t="inlineStr">
        <is>
          <t>임신ㆍ</t>
        </is>
      </c>
    </row>
    <row r="9">
      <c r="A9" s="2" t="inlineStr">
        <is>
          <t>이 특약에서 정하지 않은 사항은 보통약관을 따릅니다.</t>
        </is>
      </c>
      <c r="B9" s="2" t="inlineStr">
        <is>
          <t>로 보고 제2조(보험금의 지급사유)에 따라 보험금을 지급합니다.</t>
        </is>
      </c>
      <c r="C9" s="2" t="inlineStr">
        <is>
          <t>출산</t>
        </is>
      </c>
    </row>
    <row r="10">
      <c r="A10" s="2" t="inlineStr">
        <is>
          <t>다만, 제12조(중도인출금), 제14조(출산지원금(중도환급금)의 지급) 및 제15조(만기환급금의</t>
        </is>
      </c>
      <c r="B10" s="2" t="inlineStr">
        <is>
          <t>다만, 회사가 제7조(약관상 보장하지 않는 원인으로 사망시 지급금) 제1항에 따라 이 특</t>
        </is>
      </c>
      <c r="C10" s="2" t="inlineStr">
        <is>
          <t>관련</t>
        </is>
      </c>
    </row>
    <row r="11">
      <c r="A11" s="2" t="inlineStr">
        <is>
          <t>지급)의 규정은 제외합니다.</t>
        </is>
      </c>
      <c r="B11" s="2" t="inlineStr">
        <is>
          <t>약의 사망당시 계약자적립액 및 미경과보험료를 지급한 경우에는 이미 지급한 계약자적</t>
        </is>
      </c>
      <c r="C11" s="2" t="inlineStr">
        <is>
          <t>부양자</t>
        </is>
      </c>
    </row>
    <row r="12">
      <c r="A12" s="2" t="inlineStr">
        <is>
          <t>지급)의 규정은 제외합니다.</t>
        </is>
      </c>
      <c r="B12" s="2" t="inlineStr">
        <is>
          <t>립액 및 미경과보험료를 차감하고 그 차액을 지급합니다.</t>
        </is>
      </c>
      <c r="C12" s="2" t="inlineStr">
        <is>
          <t>관련</t>
        </is>
      </c>
    </row>
    <row r="13">
      <c r="A13" s="2" t="inlineStr">
        <is>
          <t>지급)의 규정은 제외합니다.</t>
        </is>
      </c>
      <c r="B13" s="2" t="inlineStr">
        <is>
          <t>② 보험수익자와 회사가 제2조(보험금의 지급사유)의 보험금 지급사유에 대해 합의하지 못</t>
        </is>
      </c>
      <c r="C13" s="2" t="inlineStr">
        <is>
          <t>② 보험수익자와 회사가 제2조(보험금의 지급사유)의 보험금 지급사유에 대해 합의하지 못</t>
        </is>
      </c>
    </row>
  </sheetData>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만성당뇨합병증
진단보험금</t>
        </is>
      </c>
      <c r="B2" s="2" t="inlineStr">
        <is>
          <t>‘만성당뇨합병증’으로 
진단확정된 경우</t>
        </is>
      </c>
      <c r="C2" s="2" t="inlineStr">
        <is>
          <t>이 특약의 보험가입금액</t>
        </is>
      </c>
    </row>
  </sheetData>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1형 당뇨병
2. 2형 당뇨병
3. 영양실조-관련 당뇨병
4. 기타 명시된 당뇨병
5. 상세불명의 당뇨병</t>
        </is>
      </c>
      <c r="B2" s="2" t="inlineStr">
        <is>
          <t>E10.2+, E10.3+, E10.4+, E10.5
E11.2+, E11.3+, E11.4+, E11.5
E12.2+, E12.3+, E12.4+, E12.5
E13.2+, E13.3+, E13.4+, E13.5
E14.2+, E14.3+, E14.4+, E14.5</t>
        </is>
      </c>
    </row>
  </sheetData>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대상이 되는 질병</t>
        </is>
      </c>
      <c r="C1" s="1" t="inlineStr">
        <is>
          <t>분류번호</t>
        </is>
      </c>
    </row>
    <row r="2">
      <c r="A2" s="2" t="inlineStr">
        <is>
          <t>기타 당뇨병성
합병증</t>
        </is>
      </c>
      <c r="B2" s="2" t="inlineStr">
        <is>
          <t>당뇨병성 단일신경병증
당뇨병성 다발신경병증
당뇨병성 백내장
당뇨병성 망막병증
당뇨병에서의 사구체장애</t>
        </is>
      </c>
      <c r="C2" s="2" t="inlineStr">
        <is>
          <t>G59.0
G63.2
H28.0
H36.0
N08.3</t>
        </is>
      </c>
    </row>
  </sheetData>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제1조 (보험금의 지급사유)</t>
        </is>
      </c>
      <c r="C1" s="1" t="inlineStr">
        <is>
          <t>특별</t>
        </is>
      </c>
    </row>
    <row r="2">
      <c r="A2" s="2" t="inlineStr">
        <is>
          <t>제4조 (보험금 지급에 관한 세부규정)</t>
        </is>
      </c>
      <c r="B2" s="2" t="inlineStr">
        <is>
          <t>회사는 피보험자가 이 특별약관의 보험기간 중에 ‘양성뇌종양’으로 진단확정된 경우에는</t>
        </is>
      </c>
      <c r="C2" s="2" t="inlineStr">
        <is>
          <t>약관</t>
        </is>
      </c>
    </row>
    <row r="3">
      <c r="A3" s="2" t="inlineStr">
        <is>
          <t>① 피보험자가 보험기간 중에 사망하고, 그 후에 제2조(보험금의 지급사유)에 해당하는 질</t>
        </is>
      </c>
      <c r="B3" s="2" t="inlineStr">
        <is>
          <t>최초 1회에 한하여 아래의 금액을 보험수익자에게 보험금으로 지급합니다.(이하 ‘특별약</t>
        </is>
      </c>
      <c r="C3" s="2" t="inlineStr">
        <is>
          <t>최초 1회에 한하여 아래의 금액을 보험수익자에게 보험금으로 지급합니다.(이하 ‘특별약</t>
        </is>
      </c>
    </row>
    <row r="4">
      <c r="A4" s="2" t="inlineStr">
        <is>
          <t>병을 직접적인 원인으로 사망한 사실이 확인된 경우에는 회사는 그 사망일을 진단확정일</t>
        </is>
      </c>
      <c r="B4" s="2" t="inlineStr">
        <is>
          <t>관’은 ‘특약’, ‘이 특별약관의 보험기간’은 ‘보험기간’이라 합니다)</t>
        </is>
      </c>
      <c r="C4" s="2" t="inlineStr">
        <is>
          <t>관’은 ‘특약’, ‘이 특별약관의 보험기간’은 ‘보험기간’이라 합니다)</t>
        </is>
      </c>
    </row>
    <row r="5">
      <c r="A5" s="2" t="inlineStr">
        <is>
          <t>로 보고 제2조(보험금의 지급사유)에 따라 보험금을 지급합니다.</t>
        </is>
      </c>
      <c r="B5" s="2" t="inlineStr">
        <is>
          <t>보험금의 종류
지급금액</t>
        </is>
      </c>
      <c r="C5" s="2" t="inlineStr">
        <is>
          <t>보험금의 종류
지급금액</t>
        </is>
      </c>
    </row>
    <row r="6">
      <c r="A6" s="2" t="inlineStr">
        <is>
          <t>다만, 회사가 제7조(약관상 보장하지 않는 원인으로 사망시 지급금) 제1항에 따라 이 특</t>
        </is>
      </c>
      <c r="B6" s="2" t="inlineStr">
        <is>
          <t>다만, 회사가 제7조(약관상 보장하지 않는 원인으로 사망시 지급금) 제1항에 따라 이 특</t>
        </is>
      </c>
      <c r="C6" s="2" t="inlineStr">
        <is>
          <t>다만, 회사가 제7조(약관상 보장하지 않는 원인으로 사망시 지급금) 제1항에 따라 이 특</t>
        </is>
      </c>
    </row>
    <row r="7">
      <c r="A7" s="2" t="inlineStr">
        <is>
          <t>약의 사망당시 계약자적립액 및 미경과보험료를 지급한 경우에는 이미 지급한 계약자적</t>
        </is>
      </c>
      <c r="B7" s="2" t="inlineStr">
        <is>
          <t>양성뇌종양</t>
        </is>
      </c>
      <c r="C7" s="2" t="inlineStr">
        <is>
          <t>양성뇌종양</t>
        </is>
      </c>
    </row>
    <row r="8">
      <c r="A8" s="2" t="inlineStr">
        <is>
          <t>립액 및 미경과보험료를 차감하고 그 차액을 지급합니다.</t>
        </is>
      </c>
      <c r="B8" s="2" t="inlineStr">
        <is>
          <t>‘양성뇌종양’으로 진단확정된 경우
이 특약의 보험가입금액
진단보험금</t>
        </is>
      </c>
      <c r="C8" s="2" t="inlineStr">
        <is>
          <t>‘양성뇌종양’으로 진단확정된 경우
이 특약의 보험가입금액
진단보험금</t>
        </is>
      </c>
    </row>
    <row r="9">
      <c r="A9" s="2" t="inlineStr">
        <is>
          <t>② 보험수익자와 회사가 제2조(보험금의 지급사유)의 보험금 지급사유에 대해 합의하지 못</t>
        </is>
      </c>
      <c r="B9" s="2" t="inlineStr">
        <is>
          <t>② 보험수익자와 회사가 제2조(보험금의 지급사유)의 보험금 지급사유에 대해 합의하지 못</t>
        </is>
      </c>
      <c r="C9" s="2" t="inlineStr">
        <is>
          <t>② 보험수익자와 회사가 제2조(보험금의 지급사유)의 보험금 지급사유에 대해 합의하지 못</t>
        </is>
      </c>
    </row>
    <row r="10">
      <c r="A10" s="2" t="inlineStr">
        <is>
          <t>할 때는 보험수익자와 회사가 함께 제3자를 정하고 그 제3자의 의견에 따를 수 있습니</t>
        </is>
      </c>
      <c r="B10" s="2" t="inlineStr">
        <is>
          <t>제2조 (양성뇌종양의 정의 및 진단확정)</t>
        </is>
      </c>
      <c r="C10" s="2" t="inlineStr">
        <is>
          <t>상해</t>
        </is>
      </c>
    </row>
    <row r="11">
      <c r="A11" s="2" t="inlineStr">
        <is>
          <t>다. 제3자는 의료법 제3조(의료기관)에 규정한 종합병원 소속 전문의 중에 정하며, 보험</t>
        </is>
      </c>
      <c r="B11" s="2" t="inlineStr">
        <is>
          <t>① 이 특약에서 ‘양성뇌종양’이라 함은 [별표22] ‘양성뇌종양 분류표’에 해당하는 질병</t>
        </is>
      </c>
      <c r="C11" s="2" t="inlineStr">
        <is>
          <t>① 이 특약에서 ‘양성뇌종양’이라 함은 [별표22] ‘양성뇌종양 분류표’에 해당하는 질병</t>
        </is>
      </c>
    </row>
    <row r="12">
      <c r="A12" s="2" t="inlineStr">
        <is>
          <t>금 지급사유 판정에 드는 의료비용은 회사가 전액 부담합니다.</t>
        </is>
      </c>
      <c r="B12" s="2" t="inlineStr">
        <is>
          <t>을 말합니다.</t>
        </is>
      </c>
      <c r="C12" s="2" t="inlineStr">
        <is>
          <t>을 말합니다.</t>
        </is>
      </c>
    </row>
  </sheetData>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이 특약의 보험금을 지급하지 않는 사유는 보통약관 제8조(보험금을 지급하지 않는 사유)</t>
        </is>
      </c>
      <c r="B1" s="1" t="inlineStr">
        <is>
          <t>가. 양성뇌종양이라 함은 생명에 치명적이며 암이 아닌 뇌에 발생한 병리조직학적</t>
        </is>
      </c>
      <c r="C1" s="1" t="inlineStr">
        <is>
          <t>가. 양성뇌종양이라 함은 생명에 치명적이며 암이 아닌 뇌에 발생한 병리조직학적</t>
        </is>
      </c>
    </row>
    <row r="2">
      <c r="A2" s="2" t="inlineStr">
        <is>
          <t>제1항을 따릅니다.</t>
        </is>
      </c>
      <c r="B2" s="2" t="inlineStr">
        <is>
          <t>양성뇌종양을 말하며 뇌에 손상을 줄 수 있는 두개내(머리내)의 종양을 포함</t>
        </is>
      </c>
      <c r="C2" s="2" t="inlineStr">
        <is>
          <t>양성뇌종양을 말하며 뇌에 손상을 줄 수 있는 두개내(머리내)의 종양을 포함</t>
        </is>
      </c>
    </row>
    <row r="3">
      <c r="A3" s="2" t="inlineStr">
        <is>
          <t>제1항을 따릅니다.</t>
        </is>
      </c>
      <c r="B3" s="2" t="inlineStr">
        <is>
          <t>합니다.</t>
        </is>
      </c>
      <c r="C3" s="2" t="inlineStr">
        <is>
          <t>상해</t>
        </is>
      </c>
    </row>
    <row r="4">
      <c r="A4" s="2" t="inlineStr">
        <is>
          <t>제6조 (특약의 소멸)</t>
        </is>
      </c>
      <c r="B4" s="2" t="inlineStr">
        <is>
          <t>나. 위 가.의 양성뇌종양은 신경외과적 절제가 반드시 필요한 것으로 판단되거나,</t>
        </is>
      </c>
      <c r="C4" s="2" t="inlineStr">
        <is>
          <t>나. 위 가.의 양성뇌종양은 신경외과적 절제가 반드시 필요한 것으로 판단되거나,</t>
        </is>
      </c>
    </row>
    <row r="5">
      <c r="A5" s="2" t="inlineStr">
        <is>
          <t>피보험자에게 제2조(보험금의 지급사유)에서 정한 만성당뇨합병증진단보험금 지급사유가 발</t>
        </is>
      </c>
      <c r="B5" s="2" t="inlineStr">
        <is>
          <t>수술을 할 수 없는 경우에는 영구적인 신경학적 결함의 원인이(수술로 인해)</t>
        </is>
      </c>
      <c r="C5" s="2" t="inlineStr">
        <is>
          <t>및 질
병</t>
        </is>
      </c>
    </row>
    <row r="6">
      <c r="A6" s="2" t="inlineStr">
        <is>
          <t>생하거나 피보험자가 사망한 경우에는 이 특약은 그 때부터 효력이 없습니다.</t>
        </is>
      </c>
      <c r="B6" s="2" t="inlineStr">
        <is>
          <t>될 수 있는 경우를 말합니다.</t>
        </is>
      </c>
      <c r="C6" s="2" t="inlineStr">
        <is>
          <t>될 수 있는 경우를 말합니다.</t>
        </is>
      </c>
    </row>
    <row r="7">
      <c r="A7" s="2" t="inlineStr">
        <is>
          <t>생하거나 피보험자가 사망한 경우에는 이 특약은 그 때부터 효력이 없습니다.</t>
        </is>
      </c>
      <c r="B7" s="2" t="inlineStr">
        <is>
          <t>다. 낭종, 육아종, 혈종, 뇌농양, 뇌의 정맥기형 또는 동맥기형은 보장에서 제외</t>
        </is>
      </c>
      <c r="C7" s="2" t="inlineStr">
        <is>
          <t>비용
손해</t>
        </is>
      </c>
    </row>
    <row r="8">
      <c r="A8" s="2" t="inlineStr">
        <is>
          <t>제7조 (약관상 보장하지 않는 원인으로 사망시 지급금)</t>
        </is>
      </c>
      <c r="B8" s="2" t="inlineStr">
        <is>
          <t>합니다.</t>
        </is>
      </c>
      <c r="C8" s="2" t="inlineStr">
        <is>
          <t>합니다.</t>
        </is>
      </c>
    </row>
    <row r="9">
      <c r="A9" s="2" t="inlineStr">
        <is>
          <t>① 피보험자가 보험기간 중 사망하였을 경우에는 ‘보험료 및 해약환급금 산출방법서’에서</t>
        </is>
      </c>
      <c r="B9" s="2" t="inlineStr">
        <is>
          <t>라.  양성뇌종양의 진단확정은  신경과의사 또는 신경외과의사에  의하여 내려져야</t>
        </is>
      </c>
      <c r="C9" s="2" t="inlineStr">
        <is>
          <t>라.  양성뇌종양의 진단확정은  신경과의사 또는 신경외과의사에  의하여 내려져야</t>
        </is>
      </c>
    </row>
    <row r="10">
      <c r="A10" s="2" t="inlineStr">
        <is>
          <t>정하는 바에 따라 회사가 적립한 이 특약의 사망당시 계약자적립액 및 미경과보험료를</t>
        </is>
      </c>
      <c r="B10" s="2" t="inlineStr">
        <is>
          <t>하며, 이 진단은 병력, 신경학적검사상 객관적인 이상소견(Sign)과 함께 뇌전</t>
        </is>
      </c>
      <c r="C10" s="2" t="inlineStr">
        <is>
          <t>배상</t>
        </is>
      </c>
    </row>
    <row r="11">
      <c r="A11" s="2" t="inlineStr">
        <is>
          <t>계약자에게 지급합니다.</t>
        </is>
      </c>
      <c r="B11" s="2" t="inlineStr">
        <is>
          <t>산화단층촬영(Brain CT Scan), 자기공명영상(MRI), 뇌조직에 대한 현미경 소</t>
        </is>
      </c>
      <c r="C11" s="2" t="inlineStr">
        <is>
          <t>책임</t>
        </is>
      </c>
    </row>
    <row r="12">
      <c r="A12" s="2" t="inlineStr">
        <is>
          <t>② 제1항 및 제6조(특약의 소멸)의 ‘사망’에는 보험기간에 다음 어느 하나의 사유가 발생</t>
        </is>
      </c>
      <c r="B12" s="2" t="inlineStr">
        <is>
          <t>견을 기초로 하여야 합니다.</t>
        </is>
      </c>
      <c r="C12" s="2" t="inlineStr">
        <is>
          <t>견을 기초로 하여야 합니다.</t>
        </is>
      </c>
    </row>
  </sheetData>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1. 실종선고를 받은 경우 : 법원에서 인정한 실종기간이 끝나는 때에 사망한 것으로 봅</t>
        </is>
      </c>
      <c r="B1" s="1" t="inlineStr">
        <is>
          <t>② ‘양성뇌종양’의 진단확정은 의료법 제3조(의료기관)에서 규정한 국내의 병원, 의원 또</t>
        </is>
      </c>
      <c r="C1" s="1" t="inlineStr">
        <is>
          <t>어린이·
청소년</t>
        </is>
      </c>
    </row>
    <row r="2">
      <c r="A2" s="2" t="inlineStr">
        <is>
          <t>니다.</t>
        </is>
      </c>
      <c r="B2" s="2" t="inlineStr">
        <is>
          <t>는 국외의 의료관련법에서 정한 의료기관의 의사(한의사, 치과의사 제외) 면허를 가진</t>
        </is>
      </c>
      <c r="C2" s="2" t="inlineStr">
        <is>
          <t>관련</t>
        </is>
      </c>
    </row>
    <row r="3">
      <c r="A3" s="2" t="inlineStr">
        <is>
          <t>2. 관공서에서 수해, 화재나 그밖의 재난을 조사하고 사망한 것으로 통보하는 경우 : 가</t>
        </is>
      </c>
      <c r="B3" s="2" t="inlineStr">
        <is>
          <t>자가 작성한 문서화된 기록 또는 검사결과를 기초로 하여 내려져야 합니다.</t>
        </is>
      </c>
      <c r="C3" s="2" t="inlineStr">
        <is>
          <t>자가 작성한 문서화된 기록 또는 검사결과를 기초로 하여 내려져야 합니다.</t>
        </is>
      </c>
    </row>
    <row r="4">
      <c r="A4" s="2" t="inlineStr">
        <is>
          <t>족관계등록부에 기재된 사망연월일을 기준으로 합니다.</t>
        </is>
      </c>
      <c r="B4" s="2" t="inlineStr">
        <is>
          <t>또한, 회사가 ‘양성뇌종양’의 조사나 확인을 위하여 필요하다고 인정하는 경우에는 계</t>
        </is>
      </c>
      <c r="C4" s="2" t="inlineStr">
        <is>
          <t>임신ㆍ</t>
        </is>
      </c>
    </row>
    <row r="5">
      <c r="A5" s="2" t="inlineStr">
        <is>
          <t>족관계등록부에 기재된 사망연월일을 기준으로 합니다.</t>
        </is>
      </c>
      <c r="B5" s="2" t="inlineStr">
        <is>
          <t>약자 또는 피보험자에게 검사결과, 진료기록부의 사본 제출을 요청할 수 있습니다.</t>
        </is>
      </c>
      <c r="C5" s="2" t="inlineStr">
        <is>
          <t>출산</t>
        </is>
      </c>
    </row>
    <row r="6">
      <c r="A6" s="2" t="inlineStr">
        <is>
          <t>제8조 (준용규정)</t>
        </is>
      </c>
      <c r="B6" s="2" t="inlineStr">
        <is>
          <t>제3조 (보험금 지급에 관한 세부규정)</t>
        </is>
      </c>
      <c r="C6" s="2" t="inlineStr">
        <is>
          <t>관련</t>
        </is>
      </c>
    </row>
    <row r="7">
      <c r="A7" s="2" t="inlineStr">
        <is>
          <t>이 특약에서 정하지 않은 사항은 보통약관을 따릅니다.</t>
        </is>
      </c>
      <c r="B7" s="2" t="inlineStr">
        <is>
          <t>① 피보험자가 보험기간 중에 사망하고, 그 후에 제1조(보험금의 지급사유)에 해당하는 질</t>
        </is>
      </c>
      <c r="C7" s="2" t="inlineStr">
        <is>
          <t>부양자</t>
        </is>
      </c>
    </row>
    <row r="8">
      <c r="A8" s="2" t="inlineStr">
        <is>
          <t>다만, 제12조(중도인출금), 제14조(출산지원금(중도환급금)의 지급) 및 제15조(만기환급금의</t>
        </is>
      </c>
      <c r="B8" s="2" t="inlineStr">
        <is>
          <t>병을 직접적인 원인으로 사망한 사실이 확인된 경우에는 회사는 그 사망일을 진단확정일</t>
        </is>
      </c>
      <c r="C8" s="2" t="inlineStr">
        <is>
          <t>관련</t>
        </is>
      </c>
    </row>
    <row r="9">
      <c r="A9" s="2" t="inlineStr">
        <is>
          <t>지급)의 규정은 제외합니다.</t>
        </is>
      </c>
      <c r="B9" s="2" t="inlineStr">
        <is>
          <t>로 보고 제1조(보험금의 지급사유)에 따라 보험금을 지급합니다.</t>
        </is>
      </c>
      <c r="C9" s="2" t="inlineStr">
        <is>
          <t>로 보고 제1조(보험금의 지급사유)에 따라 보험금을 지급합니다.</t>
        </is>
      </c>
    </row>
    <row r="10">
      <c r="A10" s="2" t="inlineStr">
        <is>
          <t>지급)의 규정은 제외합니다.</t>
        </is>
      </c>
      <c r="B10" s="2" t="inlineStr">
        <is>
          <t>다만, 회사가 제6조(약관상 보장하지 않는 원인으로 사망시 지급금) 제1항에 따라 이 특</t>
        </is>
      </c>
      <c r="C10" s="2" t="inlineStr">
        <is>
          <t>기타</t>
        </is>
      </c>
    </row>
    <row r="11">
      <c r="A11" s="2" t="inlineStr">
        <is>
          <t>지급)의 규정은 제외합니다.</t>
        </is>
      </c>
      <c r="B11" s="2" t="inlineStr">
        <is>
          <t>약의 사망당시 계약자적립액 및 미경과보험료를 지급한 경우에는 이미 지급한 계약자적</t>
        </is>
      </c>
      <c r="C11" s="2" t="inlineStr">
        <is>
          <t>특별</t>
        </is>
      </c>
    </row>
    <row r="12">
      <c r="A12" s="2" t="inlineStr">
        <is>
          <t>2-46 양성뇌종양진단보장 특별약관</t>
        </is>
      </c>
      <c r="B12" s="2" t="inlineStr">
        <is>
          <t>립액 및 미경과보험료를 차감하고 그 차액을 지급합니다.</t>
        </is>
      </c>
      <c r="C12" s="2" t="inlineStr">
        <is>
          <t>약관</t>
        </is>
      </c>
    </row>
    <row r="13">
      <c r="A13" s="2" t="inlineStr">
        <is>
          <t>2-46 양성뇌종양진단보장 특별약관</t>
        </is>
      </c>
      <c r="B13" s="2" t="inlineStr">
        <is>
          <t>② 보험수익자와 회사가 제1조(보험금의 지급사유)의 보험금 지급사유에 대해 합의하지 못</t>
        </is>
      </c>
      <c r="C13" s="2" t="inlineStr">
        <is>
          <t>② 보험수익자와 회사가 제1조(보험금의 지급사유)의 보험금 지급사유에 대해 합의하지 못</t>
        </is>
      </c>
    </row>
  </sheetData>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중대한재생불량성빈혈
진단보험금</t>
        </is>
      </c>
      <c r="B2" s="2" t="inlineStr">
        <is>
          <t>‘중대한 재생불량성빈혈’로 
진단확정된 경우</t>
        </is>
      </c>
      <c r="C2" s="2" t="inlineStr">
        <is>
          <t>이 특약의 보험가입금액</t>
        </is>
      </c>
    </row>
  </sheetData>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특정감염병
진단보험금</t>
        </is>
      </c>
      <c r="B2" s="2" t="inlineStr">
        <is>
          <t>‘특정감염병’으로 진단확정된 경우</t>
        </is>
      </c>
      <c r="C2" s="2" t="inlineStr">
        <is>
          <t>이 특약의 
보험가입금액</t>
        </is>
      </c>
    </row>
  </sheetData>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콜레라
 2. 장티푸스
 3. 파라티푸스
 4. 상세불명의 시겔라증
 5. 장 출혈성 대장균 감염
 6. 페스트
 7. 파상풍
 8. 디프테리아
 9. 백일해
10. 급성 회색질척수염
11. 일본뇌염
12. 홍역
13. 풍진
14. 볼거리
15. 탄저병
16. 브루셀라병
17. 렙토스피라병
18. 성홍열
19. 수막알균 수막염
20. 기타 그람음성균에 의한 패혈증
21. 재향군인병, 비폐렴성 재향군인병[폰티액열]
22. 발진티푸스
23. 광견병
24. 신장 증후군을 동반한 출혈열
25. 말라리아</t>
        </is>
      </c>
      <c r="B2" s="2" t="inlineStr">
        <is>
          <t>A00
A01.0
A01.1 - A01.4
A03.9
A04.3
A20
A33 - A35
A36
A37
A80
A83.0
B05
B06
B26
A22
A23
A27
A38
A39.0†
A41.5
A48.1 - A48.2
A75
A82
A98.5
B50 - B54</t>
        </is>
      </c>
    </row>
  </sheetData>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저체중아
(2,500그램)
출생보험금</t>
        </is>
      </c>
      <c r="B2" s="2" t="inlineStr">
        <is>
          <t>출생시 체중이 2,500그램 이하인 경우
(이하 ‘저체중아(2,500그램) 출생’이라 
합니다)</t>
        </is>
      </c>
      <c r="C2" s="2" t="inlineStr">
        <is>
          <t>이 특약 
보험가입금액의
50% 해당액</t>
        </is>
      </c>
    </row>
    <row r="3">
      <c r="A3" s="2" t="inlineStr">
        <is>
          <t>2. 저체중아
(2,000그램)
출생보험금</t>
        </is>
      </c>
      <c r="B3" s="2" t="inlineStr">
        <is>
          <t>출생시 체중이 2,000그램 이하인 경우
(이하 ‘저체중아(2,000그램) 출생’이라 
합니다)</t>
        </is>
      </c>
      <c r="C3" s="2" t="inlineStr">
        <is>
          <t>이 특약 
보험가입금액의
100% 해당액</t>
        </is>
      </c>
    </row>
  </sheetData>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선천장해출생(1종) 
보험금</t>
        </is>
      </c>
      <c r="B2" s="2" t="inlineStr">
        <is>
          <t>[별표26] ‘선천장해의 대상 분류표’에 해당하는 
‘선천장해(1종)’으로 진단 확정된 경우</t>
        </is>
      </c>
      <c r="C2" s="2" t="inlineStr">
        <is>
          <t>이 보장의 
보험가입금액
(최초1회한)</t>
        </is>
      </c>
    </row>
    <row r="3">
      <c r="A3" s="2" t="inlineStr">
        <is>
          <t>2. 선천장해출생(2종) 
보험금</t>
        </is>
      </c>
      <c r="B3" s="2" t="inlineStr">
        <is>
          <t>[별표26] ‘선천장해의 대상 분류표’에 해당하는 
‘선천장해(2종)’으로 진단 확정된 경우</t>
        </is>
      </c>
      <c r="C3" s="2" t="inlineStr">
        <is>
          <t>이 보장의 
보험가입금액
(최초1회한)</t>
        </is>
      </c>
    </row>
    <row r="4">
      <c r="A4" s="2" t="inlineStr">
        <is>
          <t>3. 선천장해출생(3종) 
보험금</t>
        </is>
      </c>
      <c r="B4" s="2" t="inlineStr">
        <is>
          <t>[별표26] ‘선천장해의 대상 분류표’에 해당하는 
‘선천장해(3종)’으로 진단 확정된 경우</t>
        </is>
      </c>
      <c r="C4" s="2" t="inlineStr">
        <is>
          <t>이 보장의 
보험가입금액
(최초1회한)</t>
        </is>
      </c>
    </row>
  </sheetData>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임신31주이내
출생진단보험금</t>
        </is>
      </c>
      <c r="B2" s="2" t="inlineStr">
        <is>
          <t>임신 31주 이내에 출생한 경우</t>
        </is>
      </c>
      <c r="C2" s="2" t="inlineStr">
        <is>
          <t>이 특약의 
보험가입금액</t>
        </is>
      </c>
    </row>
  </sheetData>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특정선천성대사이상 및 
특수식이필요질병진단보험금</t>
        </is>
      </c>
      <c r="B2" s="2" t="inlineStr">
        <is>
          <t>‘특정선천성대사이상 및 
특수식이필요질병’으로 
진단확정된 경우</t>
        </is>
      </c>
      <c r="C2" s="2" t="inlineStr">
        <is>
          <t>이 특약의 보험가입금액</t>
        </is>
      </c>
    </row>
  </sheetData>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간부전 진단보험금</t>
        </is>
      </c>
      <c r="B2" s="2" t="inlineStr">
        <is>
          <t>‘간부전’으로 
진단 확정된 경우</t>
        </is>
      </c>
      <c r="C2" s="2" t="inlineStr">
        <is>
          <t>이 특약의 
보험가입금액</t>
        </is>
      </c>
    </row>
  </sheetData>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결핵진단보험금</t>
        </is>
      </c>
      <c r="B2" s="2" t="inlineStr">
        <is>
          <t>‘결핵’으로 진단확정된 경우</t>
        </is>
      </c>
      <c r="C2" s="2" t="inlineStr">
        <is>
          <t>이 특약의 보험가입금액</t>
        </is>
      </c>
    </row>
  </sheetData>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세균학적 및 조직학적으로 확인된 호흡기 결핵
세균학적으로나 조직학적으로 확인되지 않은 호흡기 결핵
신경계통의 결핵
기타 기관의 결핵
좁쌀 결핵
다약제내성결핵
광범위약제내성결핵</t>
        </is>
      </c>
      <c r="B2" s="2" t="inlineStr">
        <is>
          <t>A15
A16
A17
A18
A19
U84.30
U84.31</t>
        </is>
      </c>
    </row>
  </sheetData>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천식지속상태
진단보험금</t>
        </is>
      </c>
      <c r="B2" s="2" t="inlineStr">
        <is>
          <t>‘천식지속상태’로 진단확정된 경우</t>
        </is>
      </c>
      <c r="C2" s="2" t="inlineStr">
        <is>
          <t>이 특약의 보험가입금액</t>
        </is>
      </c>
    </row>
  </sheetData>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천식지속상태</t>
        </is>
      </c>
      <c r="B2" s="2" t="inlineStr">
        <is>
          <t>J46</t>
        </is>
      </c>
    </row>
  </sheetData>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갑상선기능저하증 
진단보험금</t>
        </is>
      </c>
      <c r="B2" s="2" t="inlineStr">
        <is>
          <t>‘갑상선기능저하증’으로 
진단확정된 경우</t>
        </is>
      </c>
      <c r="C2" s="2" t="inlineStr">
        <is>
          <t>이 특약의 보험가입금액</t>
        </is>
      </c>
    </row>
  </sheetData>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편마비진단보험금</t>
        </is>
      </c>
      <c r="B2" s="2" t="inlineStr">
        <is>
          <t>‘편마비’로 진단확정된 경우</t>
        </is>
      </c>
      <c r="C2" s="2" t="inlineStr">
        <is>
          <t>이 특약의 보험가입금액</t>
        </is>
      </c>
    </row>
  </sheetData>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비 분류표’에 해당하는 질병을 말합니다.</t>
        </is>
      </c>
      <c r="B1" s="1" t="inlineStr">
        <is>
          <t>비 분류표’에 해당하는 질병을 말합니다.</t>
        </is>
      </c>
    </row>
    <row r="2">
      <c r="A2" s="2" t="inlineStr">
        <is>
          <t>② ‘편마비’의 진단확정은 의료법 제3조(의료기관)에서 규정한 국내의 병원, 의원 또는</t>
        </is>
      </c>
      <c r="B2" s="2" t="inlineStr">
        <is>
          <t>제7조 (준용규정)</t>
        </is>
      </c>
    </row>
    <row r="3">
      <c r="A3" s="2" t="inlineStr">
        <is>
          <t>국외의 의료관련법에서 정한 의료기관의 의사(치과의사 제외) 면허를 가진 자에 의하여</t>
        </is>
      </c>
      <c r="B3" s="2" t="inlineStr">
        <is>
          <t>이 특약에서 정하지 않은 사항은 보통약관을 따릅니다.</t>
        </is>
      </c>
    </row>
    <row r="4">
      <c r="A4" s="2" t="inlineStr">
        <is>
          <t>내려져야 하며, 이 진단은 병력, 임상적 증상, 신경학적 검진과 함께 뇌전산화단층촬영</t>
        </is>
      </c>
      <c r="B4" s="2" t="inlineStr">
        <is>
          <t>다만, 제12조(중도인출금), 제14조(출산지원금(중도환급금)의 지급) 및 제15조(만기환급금</t>
        </is>
      </c>
    </row>
    <row r="5">
      <c r="A5" s="2" t="inlineStr">
        <is>
          <t>(Brain CT scan), 자기공명영상(MRI), 신경흥분도검사(Nerve Excitability Test), 안면</t>
        </is>
      </c>
      <c r="B5" s="2" t="inlineStr">
        <is>
          <t>의 지급)의 규정은 제외합니다.</t>
        </is>
      </c>
    </row>
    <row r="6">
      <c r="A6" s="2" t="inlineStr">
        <is>
          <t>신경  전도검사(Facial 
ENoG(Electroneurography)  또는 
Facial 
NCS(Facial 
Nerve</t>
        </is>
      </c>
      <c r="B6" s="2" t="inlineStr">
        <is>
          <t>신경  전도검사(Facial 
ENoG(Electroneurography)  또는 
Facial 
NCS(Facial 
Nerve</t>
        </is>
      </c>
    </row>
    <row r="7">
      <c r="A7" s="2" t="inlineStr">
        <is>
          <t>Conduction Study), 순목검사(Blink reflex) 등의 전기 생리학적 검사 결과를 기초로 하</t>
        </is>
      </c>
      <c r="B7" s="2" t="inlineStr">
        <is>
          <t>Conduction Study), 순목검사(Blink reflex) 등의 전기 생리학적 검사 결과를 기초로 하</t>
        </is>
      </c>
    </row>
    <row r="8">
      <c r="A8" s="2" t="inlineStr">
        <is>
          <t>여야 합니다.</t>
        </is>
      </c>
      <c r="B8" s="2" t="inlineStr">
        <is>
          <t>2-58 특정귀어지럼증진단보장 특별약관</t>
        </is>
      </c>
    </row>
    <row r="9">
      <c r="A9" s="2" t="inlineStr">
        <is>
          <t>또한, 회사가 ‘편마비’의 조사나 확인을 위하여 필요하다고 인정하는 경우에는 계약자</t>
        </is>
      </c>
      <c r="B9" s="2" t="inlineStr">
        <is>
          <t>또한, 회사가 ‘편마비’의 조사나 확인을 위하여 필요하다고 인정하는 경우에는 계약자</t>
        </is>
      </c>
    </row>
  </sheetData>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신경  전도검사(Facial 
ENoG(Electroneurography)  또는 
Facial 
NCS(Facial 
Nerve</t>
        </is>
      </c>
      <c r="B1" s="1" t="inlineStr">
        <is>
          <t>신경  전도검사(Facial 
ENoG(Electroneurography)  또는 
Facial 
NCS(Facial 
Nerve</t>
        </is>
      </c>
    </row>
    <row r="2">
      <c r="A2" s="2" t="inlineStr">
        <is>
          <t>Conduction Study), 순목검사(Blink reflex) 등의 전기 생리학적 검사 결과를 기초로 하</t>
        </is>
      </c>
      <c r="B2" s="2" t="inlineStr">
        <is>
          <t>Conduction Study), 순목검사(Blink reflex) 등의 전기 생리학적 검사 결과를 기초로 하</t>
        </is>
      </c>
    </row>
    <row r="3">
      <c r="A3" s="2" t="inlineStr">
        <is>
          <t>여야 합니다.</t>
        </is>
      </c>
      <c r="B3" s="2" t="inlineStr">
        <is>
          <t>2-58 특정귀어지럼증진단보장 특별약관</t>
        </is>
      </c>
    </row>
    <row r="4">
      <c r="A4" s="2" t="inlineStr">
        <is>
          <t>또한, 회사가 ‘편마비’의 조사나 확인을 위하여 필요하다고 인정하는 경우에는 계약자</t>
        </is>
      </c>
      <c r="B4" s="2" t="inlineStr">
        <is>
          <t>또한, 회사가 ‘편마비’의 조사나 확인을 위하여 필요하다고 인정하는 경우에는 계약자</t>
        </is>
      </c>
    </row>
    <row r="5">
      <c r="A5" s="2" t="inlineStr">
        <is>
          <t>또는 피보험자에게 검사결과, 진료기록부 사본 등의 제출을 요청할 수 있습니다.</t>
        </is>
      </c>
      <c r="B5" s="2" t="inlineStr">
        <is>
          <t>또는 피보험자에게 검사결과, 진료기록부 사본 등의 제출을 요청할 수 있습니다.</t>
        </is>
      </c>
    </row>
    <row r="6">
      <c r="A6" s="2" t="inlineStr">
        <is>
          <t>제3조 (보험금 지급에 관한 세부규정)</t>
        </is>
      </c>
      <c r="B6" s="2" t="inlineStr">
        <is>
          <t>제1조 (보험금의 지급사유)</t>
        </is>
      </c>
    </row>
    <row r="7">
      <c r="A7" s="2" t="inlineStr">
        <is>
          <t>① 피보험자가 보험기간 중에 사망하고, 그 후에 제1조(보험금의 지급사유)에 해당하는 질</t>
        </is>
      </c>
      <c r="B7" s="2" t="inlineStr">
        <is>
          <t>회사는 피보험자가 이 특별약관의 보험기간 중에 ‘특정귀어지럼증’으로 진단확정된 경우</t>
        </is>
      </c>
    </row>
    <row r="8">
      <c r="A8" s="2" t="inlineStr">
        <is>
          <t>병을 직접적인 원인으로 사망한 사실이 확인된 경우에는 회사는 그 사망일을 진단확정일</t>
        </is>
      </c>
      <c r="B8" s="2" t="inlineStr">
        <is>
          <t>에는 최초 1회에 한하여 아래의 금액을 보험수익자에게 보험금으로 지급합니다. (이하 ‘특</t>
        </is>
      </c>
    </row>
    <row r="9">
      <c r="A9" s="2" t="inlineStr">
        <is>
          <t>로 보고 제1조(보험금의 지급사유)에 따라 보험금을 지급합니다.</t>
        </is>
      </c>
      <c r="B9" s="2" t="inlineStr">
        <is>
          <t>별약관’은 ‘특약’, ‘이 특별약관의 보험기간’은 ‘보험기간’이라 합니다)</t>
        </is>
      </c>
    </row>
    <row r="10">
      <c r="A10" s="2" t="inlineStr">
        <is>
          <t>다만, 회사가 제6조(약관상 보장하지 않는 원인으로 사망시 지급금) 제1항에 따라 이 특</t>
        </is>
      </c>
      <c r="B10" s="2" t="inlineStr">
        <is>
          <t>보험금의 종류
지급금액</t>
        </is>
      </c>
    </row>
    <row r="11">
      <c r="A11" s="2" t="inlineStr">
        <is>
          <t>약의 사망당시 계약자적립액 및 미경과보험료를 지급한 경우에는 이미 지급한 계약자적</t>
        </is>
      </c>
      <c r="B11" s="2" t="inlineStr">
        <is>
          <t>특정귀어지럼증
‘특정귀어지럼증’으로</t>
        </is>
      </c>
    </row>
    <row r="12">
      <c r="A12" s="2" t="inlineStr">
        <is>
          <t>립액 및 미경과보험료를 차감하고 그 차액을 지급합니다.</t>
        </is>
      </c>
      <c r="B12" s="2" t="inlineStr">
        <is>
          <t>이 특약의 보험가입금액
진단보험금
진단확정된 경우</t>
        </is>
      </c>
    </row>
    <row r="13">
      <c r="A13" s="2" t="inlineStr">
        <is>
          <t>② 보험수익자와 회사가 제1조(보험금의 지급사유)의 보험금 지급사유에 대해 합의하지 못</t>
        </is>
      </c>
      <c r="B13" s="2" t="inlineStr">
        <is>
          <t>② 보험수익자와 회사가 제1조(보험금의 지급사유)의 보험금 지급사유에 대해 합의하지 못</t>
        </is>
      </c>
    </row>
    <row r="14">
      <c r="A14" s="2" t="inlineStr">
        <is>
          <t>할 때는 보험수익자와 회사가 함께 제3자를 정하고 그 제3자의 의견에 따를 수 있습니</t>
        </is>
      </c>
      <c r="B14" s="2" t="inlineStr">
        <is>
          <t>할 때는 보험수익자와 회사가 함께 제3자를 정하고 그 제3자의 의견에 따를 수 있습니</t>
        </is>
      </c>
    </row>
    <row r="15">
      <c r="A15" s="2" t="inlineStr">
        <is>
          <t>다. 제3자는 의료법 제3조(의료기관)에 규정한 종합병원 소속 전문의 중에 정하며, 보험</t>
        </is>
      </c>
      <c r="B15" s="2" t="inlineStr">
        <is>
          <t>제2조 (특정귀어지럼증의 정의 및 진단확정)</t>
        </is>
      </c>
    </row>
    <row r="16">
      <c r="A16" s="2" t="inlineStr">
        <is>
          <t>금 지급사유 판정에 드는 의료비용은 회사가 전액 부담합니다.</t>
        </is>
      </c>
      <c r="B16" s="2" t="inlineStr">
        <is>
          <t>① 이 특약에서 ‘특정귀어지럼증’이라 함은 제8차 한국표준질병사인분류에 있어서 [별표</t>
        </is>
      </c>
    </row>
  </sheetData>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지방간진단보험금</t>
        </is>
      </c>
      <c r="B2" s="2" t="inlineStr">
        <is>
          <t>‘지방간’으로 진단확정된 경우</t>
        </is>
      </c>
      <c r="C2" s="2" t="inlineStr">
        <is>
          <t>이 특약의 보험가입금액</t>
        </is>
      </c>
    </row>
  </sheetData>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뇌전증진단보험금</t>
        </is>
      </c>
      <c r="B2" s="2" t="inlineStr">
        <is>
          <t>‘뇌전증’으로 
진단확정된 경우</t>
        </is>
      </c>
      <c r="C2" s="2" t="inlineStr">
        <is>
          <t>이 특약의 
보험가입금액의 
100%해당액</t>
        </is>
      </c>
    </row>
    <row r="3">
      <c r="A3" s="2" t="inlineStr">
        <is>
          <t>2.신생아경련
진단보험금</t>
        </is>
      </c>
      <c r="B3" s="2" t="inlineStr">
        <is>
          <t>‘신생아경련’으로 
진단확정된 경우</t>
        </is>
      </c>
      <c r="C3" s="2" t="inlineStr">
        <is>
          <t>이 특약의 
보험가입금액의 
20%해당액</t>
        </is>
      </c>
    </row>
  </sheetData>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갑상선항진증
치료보험금</t>
        </is>
      </c>
      <c r="B2" s="2" t="inlineStr">
        <is>
          <t>‘갑상선기능항진증’으로 진단확정되고 
‘갑상선기능항진증치료’를 받은 경우</t>
        </is>
      </c>
      <c r="C2" s="2" t="inlineStr">
        <is>
          <t>이 특약의 보험가입금액</t>
        </is>
      </c>
    </row>
  </sheetData>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정신질환Ⅰ(7종)
치료보험금</t>
        </is>
      </c>
      <c r="B2" s="2" t="inlineStr">
        <is>
          <t>정신질환Ⅰ(7종)으로 
진단받고, 정신질환치료제를 
90일이상 처방 받은 경우</t>
        </is>
      </c>
      <c r="C2" s="2" t="inlineStr">
        <is>
          <t>이 특약의 보험가입금액
(최초1회한)</t>
        </is>
      </c>
    </row>
  </sheetData>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정신질환Ⅰ(7종)</t>
        </is>
      </c>
      <c r="B2" s="2" t="inlineStr">
        <is>
          <t>우울에피소드
재발성우울장애
광장공포증
공황장애
범불안장애
외상후스트레스장애
강박증</t>
        </is>
      </c>
      <c r="C2" s="2" t="inlineStr">
        <is>
          <t>F32
F33
F40.0
F41.0
F41.1
F43.1
F42</t>
        </is>
      </c>
    </row>
  </sheetData>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피보험자에게  제1조(보험금의  지급사유)에서  정한  정신질환Ⅰ(7종)치료보험금  지급사유가</t>
        </is>
      </c>
      <c r="C1" s="1" t="inlineStr">
        <is>
          <t>특별</t>
        </is>
      </c>
    </row>
    <row r="2">
      <c r="A2" s="2" t="inlineStr">
        <is>
          <t>【 관련법규 】</t>
        </is>
      </c>
      <c r="B2" s="2" t="inlineStr">
        <is>
          <t>발생하거나 피보험자가 사망한 경우에는 이 특약은 그 때부터 효력이 없습니다.</t>
        </is>
      </c>
      <c r="C2" s="2" t="inlineStr">
        <is>
          <t>약관</t>
        </is>
      </c>
    </row>
    <row r="3">
      <c r="A3" s="2" t="inlineStr">
        <is>
          <t>※ 의료법 제3조(의료기관) 내지 제3조의3(종합병원)의 규정에 의한 종합병원</t>
        </is>
      </c>
      <c r="B3" s="2" t="inlineStr">
        <is>
          <t>제7조 (약관상 보장하지 않는 원인으로 사망시 지급금)</t>
        </is>
      </c>
      <c r="C3" s="2" t="inlineStr">
        <is>
          <t>제7조 (약관상 보장하지 않는 원인으로 사망시 지급금)</t>
        </is>
      </c>
    </row>
    <row r="4">
      <c r="A4" s="2" t="inlineStr">
        <is>
          <t>: 100개 이상의 병상 구비, 병상수에 따라 일정 개수의 진료과목을 갖추고,</t>
        </is>
      </c>
      <c r="B4" s="2" t="inlineStr">
        <is>
          <t>① 피보험자가 보험기간 중 사망하였을 경우에는 ‘보험료 및 해약환급금 산출방법서’에서</t>
        </is>
      </c>
      <c r="C4" s="2" t="inlineStr">
        <is>
          <t>① 피보험자가 보험기간 중 사망하였을 경우에는 ‘보험료 및 해약환급금 산출방법서’에서</t>
        </is>
      </c>
    </row>
    <row r="5">
      <c r="A5" s="2" t="inlineStr">
        <is>
          <t>각 진료과목마다 전속하는 전문의를 둘 것</t>
        </is>
      </c>
      <c r="B5" s="2" t="inlineStr">
        <is>
          <t>정하는 바에 따라 회사가 적립한 이 특약의 사망당시 계약자적립액 및 미경과보험료를</t>
        </is>
      </c>
      <c r="C5" s="2" t="inlineStr">
        <is>
          <t>정하는 바에 따라 회사가 적립한 이 특약의 사망당시 계약자적립액 및 미경과보험료를</t>
        </is>
      </c>
    </row>
    <row r="6">
      <c r="A6" s="2" t="inlineStr">
        <is>
          <t>각 진료과목마다 전속하는 전문의를 둘 것</t>
        </is>
      </c>
      <c r="B6" s="2" t="inlineStr">
        <is>
          <t>계약자에게 지급합니다.</t>
        </is>
      </c>
      <c r="C6" s="2" t="inlineStr">
        <is>
          <t>계약자에게 지급합니다.</t>
        </is>
      </c>
    </row>
    <row r="7">
      <c r="A7" s="2" t="inlineStr">
        <is>
          <t>각 진료과목마다 전속하는 전문의를 둘 것</t>
        </is>
      </c>
      <c r="B7" s="2" t="inlineStr">
        <is>
          <t>② 제1항 및 제6조(특약의 소멸)의 ‘사망’에는 보험기간에 다음 어느 하나의 사유가 발생</t>
        </is>
      </c>
      <c r="C7" s="2" t="inlineStr">
        <is>
          <t>② 제1항 및 제6조(특약의 소멸)의 ‘사망’에는 보험기간에 다음 어느 하나의 사유가 발생</t>
        </is>
      </c>
    </row>
    <row r="8">
      <c r="A8" s="2" t="inlineStr">
        <is>
          <t>제4조 (보험금을 지급하지 않는 사유)</t>
        </is>
      </c>
      <c r="B8" s="2" t="inlineStr">
        <is>
          <t>한 경우를 포함합니다.</t>
        </is>
      </c>
      <c r="C8" s="2" t="inlineStr">
        <is>
          <t>한 경우를 포함합니다.</t>
        </is>
      </c>
    </row>
    <row r="9">
      <c r="A9" s="2" t="inlineStr">
        <is>
          <t>이 특약의 보험금을 지급하지 않는 사유는 보통약관 제8조(보험금을 지급하지 않는 사유)</t>
        </is>
      </c>
      <c r="B9" s="2" t="inlineStr">
        <is>
          <t>1. 실종선고를 받은 경우 : 법원에서 인정한 실종기간이 끝나는 때에 사망한 것으로 봅</t>
        </is>
      </c>
      <c r="C9" s="2" t="inlineStr">
        <is>
          <t>상해</t>
        </is>
      </c>
    </row>
    <row r="10">
      <c r="A10" s="2" t="inlineStr">
        <is>
          <t>제1항을 따릅니다.</t>
        </is>
      </c>
      <c r="B10" s="2" t="inlineStr">
        <is>
          <t>니다.</t>
        </is>
      </c>
      <c r="C10" s="2" t="inlineStr">
        <is>
          <t>니다.</t>
        </is>
      </c>
    </row>
    <row r="11">
      <c r="A11" s="2" t="inlineStr">
        <is>
          <t>제1항을 따릅니다.</t>
        </is>
      </c>
      <c r="B11" s="2" t="inlineStr">
        <is>
          <t>2. 관공서에서 수해, 화재나 그밖의 재난을 조사하고 사망한 것으로 통보하는 경우 : 가</t>
        </is>
      </c>
      <c r="C11" s="2" t="inlineStr">
        <is>
          <t>2. 관공서에서 수해, 화재나 그밖의 재난을 조사하고 사망한 것으로 통보하는 경우 : 가</t>
        </is>
      </c>
    </row>
    <row r="12">
      <c r="A12" s="2" t="inlineStr">
        <is>
          <t>제5조 (보험금의 청구)</t>
        </is>
      </c>
      <c r="B12" s="2" t="inlineStr">
        <is>
          <t>족관계등록부에 기재된 사망연월일을 기준으로 합니다.</t>
        </is>
      </c>
      <c r="C12" s="2" t="inlineStr">
        <is>
          <t>질병</t>
        </is>
      </c>
    </row>
    <row r="13">
      <c r="A13" s="2" t="inlineStr">
        <is>
          <t>① 보험수익자는 다음의 서류를 제출하고 보험금을 청구하여야 합니다.</t>
        </is>
      </c>
      <c r="B13" s="2" t="inlineStr">
        <is>
          <t>① 보험수익자는 다음의 서류를 제출하고 보험금을 청구하여야 합니다.</t>
        </is>
      </c>
      <c r="C13" s="2" t="inlineStr">
        <is>
          <t>① 보험수익자는 다음의 서류를 제출하고 보험금을 청구하여야 합니다.</t>
        </is>
      </c>
    </row>
    <row r="14">
      <c r="A14" s="2" t="inlineStr">
        <is>
          <t>1. 청구서(회사양식)</t>
        </is>
      </c>
      <c r="B14" s="2" t="inlineStr">
        <is>
          <t>제8조 (준용규정)</t>
        </is>
      </c>
      <c r="C14" s="2" t="inlineStr">
        <is>
          <t>제8조 (준용규정)</t>
        </is>
      </c>
    </row>
    <row r="15">
      <c r="A15" s="2" t="inlineStr">
        <is>
          <t>2. 사고증명서(진단서, 진료비계산서, 진료비세부내역서, 사망진단서, 장해진단서, 입원</t>
        </is>
      </c>
      <c r="B15" s="2" t="inlineStr">
        <is>
          <t>이 특약에서 정하지 않은 사항은 보통약관을 따릅니다.</t>
        </is>
      </c>
      <c r="C15" s="2" t="inlineStr">
        <is>
          <t>이 특약에서 정하지 않은 사항은 보통약관을 따릅니다.</t>
        </is>
      </c>
    </row>
    <row r="16">
      <c r="A16" s="2" t="inlineStr">
        <is>
          <t>치료확인서,  외상후스트레스장애척도(CAPS)결과지,  진료기록부(초진진료기록지  등),</t>
        </is>
      </c>
      <c r="B16" s="2" t="inlineStr">
        <is>
          <t>다만, 제12조(중도인출금), 제14조(출산지원금(중도환급금)의 지급) 및 제15조(만기환급금</t>
        </is>
      </c>
      <c r="C16" s="2" t="inlineStr">
        <is>
          <t>상해</t>
        </is>
      </c>
    </row>
    <row r="17">
      <c r="A17" s="2" t="inlineStr">
        <is>
          <t>의사처방전(처방조제비) 등)</t>
        </is>
      </c>
      <c r="B17" s="2" t="inlineStr">
        <is>
          <t>의 지급)의 규정은 제외합니다.</t>
        </is>
      </c>
      <c r="C17" s="2" t="inlineStr">
        <is>
          <t>및 질
병</t>
        </is>
      </c>
    </row>
    <row r="18">
      <c r="A18" s="2" t="inlineStr">
        <is>
          <t>3. 신분증(주민등록증이나 운전면허증 등 사진이 붙은 정부기관발행 신분증, 본인이 아</t>
        </is>
      </c>
      <c r="B18" s="2" t="inlineStr">
        <is>
          <t>3. 신분증(주민등록증이나 운전면허증 등 사진이 붙은 정부기관발행 신분증, 본인이 아</t>
        </is>
      </c>
      <c r="C18" s="2" t="inlineStr">
        <is>
          <t>3. 신분증(주민등록증이나 운전면허증 등 사진이 붙은 정부기관발행 신분증, 본인이 아</t>
        </is>
      </c>
    </row>
    <row r="19">
      <c r="A19" s="2" t="inlineStr">
        <is>
          <t>닌 경우에는 본인의 인감증명서, 본인서명사실확인서 또는 안전성과 신뢰성이 확보된</t>
        </is>
      </c>
      <c r="B19" s="2" t="inlineStr">
        <is>
          <t>닌 경우에는 본인의 인감증명서, 본인서명사실확인서 또는 안전성과 신뢰성이 확보된</t>
        </is>
      </c>
      <c r="C19" s="2" t="inlineStr">
        <is>
          <t>비용</t>
        </is>
      </c>
    </row>
    <row r="20">
      <c r="A20" s="2" t="inlineStr">
        <is>
          <t>전자적 수단을 활용한 보험수익자 의사표시의 확인방법 포함)</t>
        </is>
      </c>
      <c r="B20" s="2" t="inlineStr">
        <is>
          <t>2-63 정신질환Ⅱ(3종)치료(90일이상약물처방)보장 특별약관</t>
        </is>
      </c>
      <c r="C20" s="2" t="inlineStr">
        <is>
          <t>손해</t>
        </is>
      </c>
    </row>
    <row r="21">
      <c r="A21" s="2" t="inlineStr">
        <is>
          <t>4. 기타 보험수익자가 보험금의 수령에 필요하여 제출하는 서류</t>
        </is>
      </c>
      <c r="B21" s="2" t="inlineStr">
        <is>
          <t>4. 기타 보험수익자가 보험금의 수령에 필요하여 제출하는 서류</t>
        </is>
      </c>
      <c r="C21" s="2" t="inlineStr">
        <is>
          <t>4. 기타 보험수익자가 보험금의 수령에 필요하여 제출하는 서류</t>
        </is>
      </c>
    </row>
    <row r="22">
      <c r="A22" s="2" t="inlineStr">
        <is>
          <t>② 제1항에도 불구하고 회사는 보험수익자가 의식불명 등 의사무능력상태인 경우 성년후견</t>
        </is>
      </c>
      <c r="B22" s="2" t="inlineStr">
        <is>
          <t>② 제1항에도 불구하고 회사는 보험수익자가 의식불명 등 의사무능력상태인 경우 성년후견</t>
        </is>
      </c>
      <c r="C22" s="2" t="inlineStr">
        <is>
          <t>② 제1항에도 불구하고 회사는 보험수익자가 의식불명 등 의사무능력상태인 경우 성년후견</t>
        </is>
      </c>
    </row>
    <row r="23">
      <c r="A23" s="2" t="inlineStr">
        <is>
          <t>인이 보험수익자를 대리하여 제1항 각 호의 서류와 다음의 서류를 제출하고 보험금을 청</t>
        </is>
      </c>
      <c r="B23" s="2" t="inlineStr">
        <is>
          <t>인이 보험수익자를 대리하여 제1항 각 호의 서류와 다음의 서류를 제출하고 보험금을 청</t>
        </is>
      </c>
      <c r="C23" s="2" t="inlineStr">
        <is>
          <t>배상
책임</t>
        </is>
      </c>
    </row>
    <row r="24">
      <c r="A24" s="2" t="inlineStr">
        <is>
          <t>구하도록 요구할 수 있습니다.</t>
        </is>
      </c>
      <c r="B24" s="2" t="inlineStr">
        <is>
          <t>정신질환Ⅱ(3종)치료보험금은 정신건강의학과 전문의 이외의 의사(치과의사 및 한의사</t>
        </is>
      </c>
      <c r="C24" s="2" t="inlineStr">
        <is>
          <t>정신질환Ⅱ(3종)치료보험금은 정신건강의학과 전문의 이외의 의사(치과의사 및 한의사</t>
        </is>
      </c>
    </row>
    <row r="25">
      <c r="A25" s="2" t="inlineStr">
        <is>
          <t>1. 보험수익자가 예금주인 예금 통장 사본</t>
        </is>
      </c>
      <c r="B25" s="2" t="inlineStr">
        <is>
          <t>포함)에 의해 진단이 확정된 경우 또는 정신건강의학과 이외의 진료과에서 정신질환치</t>
        </is>
      </c>
      <c r="C25" s="2" t="inlineStr">
        <is>
          <t>포함)에 의해 진단이 확정된 경우 또는 정신건강의학과 이외의 진료과에서 정신질환치</t>
        </is>
      </c>
    </row>
    <row r="26">
      <c r="A26" s="2" t="inlineStr">
        <is>
          <t>2. 성년후견인의 보험금지급 동의서, 인감증명서, 인감도장</t>
        </is>
      </c>
      <c r="B26" s="2" t="inlineStr">
        <is>
          <t>료제를 처방 받은 경우에는 보험금을 지급하지 않습니다.</t>
        </is>
      </c>
      <c r="C26" s="2" t="inlineStr">
        <is>
          <t>어린이·</t>
        </is>
      </c>
    </row>
    <row r="27">
      <c r="A27" s="2" t="inlineStr">
        <is>
          <t>3. 보험수익자 기준 성년 후견 등기사항 증명서</t>
        </is>
      </c>
      <c r="B27" s="2" t="inlineStr">
        <is>
          <t>3. 보험수익자 기준 성년 후견 등기사항 증명서</t>
        </is>
      </c>
      <c r="C27" s="2" t="inlineStr">
        <is>
          <t>청소년</t>
        </is>
      </c>
    </row>
    <row r="28">
      <c r="A28" s="2" t="inlineStr">
        <is>
          <t>③ 제1항 제2호의 사고증명서는 의료법 제3조(의료기관)에서 규정한 국내의 병원이나 의원</t>
        </is>
      </c>
      <c r="B28" s="2" t="inlineStr">
        <is>
          <t>③ 제1항 제2호의 사고증명서는 의료법 제3조(의료기관)에서 규정한 국내의 병원이나 의원</t>
        </is>
      </c>
      <c r="C28" s="2" t="inlineStr">
        <is>
          <t>관련</t>
        </is>
      </c>
    </row>
    <row r="29">
      <c r="A29" s="2" t="inlineStr">
        <is>
          <t>또는 국외의 의료관련법에서 정한 의료기관에서 발급한 것이어야 합니다.</t>
        </is>
      </c>
      <c r="B29" s="2" t="inlineStr">
        <is>
          <t>제1조 (보험금의 지급사유)</t>
        </is>
      </c>
      <c r="C29" s="2" t="inlineStr">
        <is>
          <t>제1조 (보험금의 지급사유)</t>
        </is>
      </c>
    </row>
  </sheetData>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정신질환Ⅱ(3종)
치료보험금</t>
        </is>
      </c>
      <c r="B2" s="2" t="inlineStr">
        <is>
          <t>정신질환Ⅱ(3종)으로 
진단받고, 정신질환치료제를 
90일이상 처방 받은 경우</t>
        </is>
      </c>
      <c r="C2" s="2" t="inlineStr">
        <is>
          <t>이 특약의 보험가입금액
(최초1회한)</t>
        </is>
      </c>
    </row>
  </sheetData>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정신질환Ⅱ(3종)</t>
        </is>
      </c>
      <c r="B2" s="2" t="inlineStr">
        <is>
          <t>조현병
조현정동장애
양극성정동장애</t>
        </is>
      </c>
      <c r="C2" s="2" t="inlineStr">
        <is>
          <t>F20
F25
F31</t>
        </is>
      </c>
    </row>
  </sheetData>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급여 건선
특정 광선치료
보험금</t>
        </is>
      </c>
      <c r="B2" s="2" t="inlineStr">
        <is>
          <t>건선으로 진단받고, 그 치료를 직접적인 
목적으로 ‘급여 건선 특정 
광선치료’를 받은 경우</t>
        </is>
      </c>
      <c r="C2" s="2" t="inlineStr">
        <is>
          <t>이 특약의 보험가입금액
20% 해당액
(연간 1회한)</t>
        </is>
      </c>
    </row>
    <row r="3">
      <c r="A3" s="2" t="inlineStr">
        <is>
          <t>급여 건선
특정 약물 및 
주사제치료
보험금</t>
        </is>
      </c>
      <c r="B3" s="2" t="inlineStr">
        <is>
          <t>건선으로 진단받고, 그 치료를 직접적인 
목적으로 ‘급여 건선 특정 약물 및 
주사제 치료’를 받은 경우</t>
        </is>
      </c>
      <c r="C3" s="2" t="inlineStr">
        <is>
          <t>이 특약의 보험가입금액
(연간 1회한)</t>
        </is>
      </c>
    </row>
  </sheetData>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건선</t>
        </is>
      </c>
      <c r="B2" s="2" t="inlineStr">
        <is>
          <t>L40</t>
        </is>
      </c>
    </row>
  </sheetData>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2021년 5월 10일
2022년 5월 9일</t>
        </is>
      </c>
      <c r="B1" s="1" t="inlineStr">
        <is>
          <t>【 예시안내 】
&lt; 연간에 대한 예시 &gt;
계약일
계약해당일 전일
연간
2021년 5월 10일
2022년 5월 9일</t>
        </is>
      </c>
      <c r="C1" s="1" t="inlineStr">
        <is>
          <t>【 예시안내 】
&lt; 연간에 대한 예시 &gt;
계약일
계약해당일 전일
연간
2021년 5월 10일
2022년 5월 9일</t>
        </is>
      </c>
    </row>
    <row r="2">
      <c r="A2" s="2" t="inlineStr">
        <is>
          <t>【 예시안내 】
&lt; 연간에 대한 예시 &gt;
계약일
계약해당일 전일
연간
2021년 5월 10일
2022년 5월 9일</t>
        </is>
      </c>
      <c r="B2" s="2" t="inlineStr">
        <is>
          <t>【 예시안내 】
&lt; 연간에 대한 예시 &gt;
계약일
계약해당일 전일
연간
2021년 5월 10일
2022년 5월 9일</t>
        </is>
      </c>
      <c r="C2" s="2" t="inlineStr">
        <is>
          <t>【 예시안내 】
&lt; 연간에 대한 예시 &gt;
계약일
계약해당일 전일
연간
2021년 5월 10일
2022년 5월 9일</t>
        </is>
      </c>
    </row>
    <row r="3">
      <c r="A3" s="2" t="inlineStr">
        <is>
          <t>【 예시안내 】
&lt; 연간에 대한 예시 &gt;
계약일
계약해당일 전일
연간
2021년 5월 10일
2022년 5월 9일</t>
        </is>
      </c>
      <c r="B3" s="2" t="inlineStr">
        <is>
          <t>【 예시안내 】
&lt; 연간에 대한 예시 &gt;
계약일
계약해당일 전일
연간
2021년 5월 10일
2022년 5월 9일</t>
        </is>
      </c>
      <c r="C3" s="2" t="inlineStr">
        <is>
          <t>【 예시안내 】
&lt; 연간에 대한 예시 &gt;
계약일
계약해당일 전일
연간
2021년 5월 10일
2022년 5월 9일</t>
        </is>
      </c>
    </row>
  </sheetData>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【예시안내 】
&lt;보험금 지급 예시&gt;
구분
광선
치료
약물
및 
주사제
치료</t>
        </is>
      </c>
      <c r="B1" s="1" t="inlineStr">
        <is>
          <t>2021년
5월 
10일
계약
일</t>
        </is>
      </c>
      <c r="C1" s="1" t="inlineStr">
        <is>
          <t>2021년
7월 
20일
광선
치료</t>
        </is>
      </c>
      <c r="D1" s="1" t="inlineStr">
        <is>
          <t>2021년
9월 
15일
광선
치료</t>
        </is>
      </c>
      <c r="E1" s="1" t="inlineStr">
        <is>
          <t>2022년 
3월 
10일
광선
치료</t>
        </is>
      </c>
      <c r="F1" s="1" t="inlineStr">
        <is>
          <t>2022년
5월 
9일
계약
해당일 
전일</t>
        </is>
      </c>
      <c r="G1" s="1" t="inlineStr">
        <is>
          <t>2022년
7월 
9일
-</t>
        </is>
      </c>
      <c r="H1" s="1" t="inlineStr">
        <is>
          <t>보험금
지급 
여부
○</t>
        </is>
      </c>
    </row>
    <row r="2">
      <c r="A2" s="2" t="inlineStr">
        <is>
          <t>【예시안내 】
&lt;보험금 지급 예시&gt;
구분
광선
치료
약물
및 
주사제
치료</t>
        </is>
      </c>
      <c r="B2" s="2" t="inlineStr">
        <is>
          <t>2021년
5월 
10일
계약
일</t>
        </is>
      </c>
      <c r="C2" s="2" t="inlineStr">
        <is>
          <t>2021년
7월 
20일
광선
치료</t>
        </is>
      </c>
      <c r="D2" s="2" t="inlineStr">
        <is>
          <t>2021년
9월 
15일
광선
치료</t>
        </is>
      </c>
      <c r="E2" s="2" t="inlineStr">
        <is>
          <t>2022년 
3월 
10일
광선
치료</t>
        </is>
      </c>
      <c r="F2" s="2" t="inlineStr">
        <is>
          <t>2022년
5월 
9일
계약
해당일 
전일</t>
        </is>
      </c>
      <c r="G2" s="2" t="inlineStr">
        <is>
          <t>2022년
7월 
9일
-</t>
        </is>
      </c>
      <c r="H2" s="2" t="inlineStr">
        <is>
          <t>보험금
지급 
여부
○</t>
        </is>
      </c>
    </row>
    <row r="3">
      <c r="A3" s="2" t="inlineStr">
        <is>
          <t>【예시안내 】
&lt;보험금 지급 예시&gt;
구분
광선
치료
약물
및 
주사제
치료</t>
        </is>
      </c>
      <c r="B3" s="2" t="inlineStr">
        <is>
          <t>2021년
5월 
10일
계약
일</t>
        </is>
      </c>
      <c r="C3" s="2" t="inlineStr">
        <is>
          <t>2021년
7월 
20일
광선
치료</t>
        </is>
      </c>
      <c r="D3" s="2" t="inlineStr">
        <is>
          <t>2021년
9월 
15일
광선
치료</t>
        </is>
      </c>
      <c r="E3" s="2" t="inlineStr">
        <is>
          <t>2022년 
3월 
10일
광선
치료</t>
        </is>
      </c>
      <c r="F3" s="2" t="inlineStr">
        <is>
          <t>2022년
5월 
9일
계약
해당일 
전일</t>
        </is>
      </c>
      <c r="G3" s="2" t="inlineStr">
        <is>
          <t>2022년
7월 
9일
-</t>
        </is>
      </c>
      <c r="H3" s="2" t="inlineStr">
        <is>
          <t>보험금
지급 
여부
○</t>
        </is>
      </c>
    </row>
    <row r="4">
      <c r="A4" s="2" t="inlineStr">
        <is>
          <t>【예시안내 】
&lt;보험금 지급 예시&gt;
구분
광선
치료
약물
및 
주사제
치료</t>
        </is>
      </c>
      <c r="B4" s="2" t="inlineStr">
        <is>
          <t>2021년
5월 
10일
계약
일</t>
        </is>
      </c>
      <c r="C4" s="2" t="inlineStr">
        <is>
          <t>광선
치료</t>
        </is>
      </c>
      <c r="D4" s="2" t="inlineStr">
        <is>
          <t>-</t>
        </is>
      </c>
      <c r="E4" s="2" t="inlineStr">
        <is>
          <t>광선
치료</t>
        </is>
      </c>
      <c r="F4" s="2" t="inlineStr">
        <is>
          <t>2022년
5월 
9일
계약
해당일 
전일</t>
        </is>
      </c>
      <c r="G4" s="2" t="inlineStr">
        <is>
          <t>광선
치료</t>
        </is>
      </c>
      <c r="H4" s="2" t="inlineStr">
        <is>
          <t>X</t>
        </is>
      </c>
    </row>
    <row r="5">
      <c r="A5" s="2" t="inlineStr">
        <is>
          <t>【예시안내 】
&lt;보험금 지급 예시&gt;
구분
광선
치료
약물
및 
주사제
치료</t>
        </is>
      </c>
      <c r="B5" s="2" t="inlineStr">
        <is>
          <t>2021년
5월 
10일
계약
일</t>
        </is>
      </c>
      <c r="C5" s="2" t="inlineStr">
        <is>
          <t>20일
처방</t>
        </is>
      </c>
      <c r="D5" s="2" t="inlineStr">
        <is>
          <t>-</t>
        </is>
      </c>
      <c r="E5" s="2" t="inlineStr">
        <is>
          <t>20일
처방</t>
        </is>
      </c>
      <c r="F5" s="2" t="inlineStr">
        <is>
          <t>2022년
5월 
9일
계약
해당일 
전일</t>
        </is>
      </c>
      <c r="G5" s="2" t="inlineStr">
        <is>
          <t>-</t>
        </is>
      </c>
      <c r="H5" s="2" t="inlineStr">
        <is>
          <t>○</t>
        </is>
      </c>
    </row>
    <row r="6">
      <c r="A6" s="2" t="inlineStr">
        <is>
          <t>【예시안내 】
&lt;보험금 지급 예시&gt;
구분
광선
치료
약물
및 
주사제
치료</t>
        </is>
      </c>
      <c r="B6" s="2" t="inlineStr">
        <is>
          <t>2021년
5월 
10일
계약
일</t>
        </is>
      </c>
      <c r="C6" s="2" t="inlineStr">
        <is>
          <t>-</t>
        </is>
      </c>
      <c r="D6" s="2" t="inlineStr">
        <is>
          <t>10일
처방</t>
        </is>
      </c>
      <c r="E6" s="2" t="inlineStr">
        <is>
          <t>10일
처방</t>
        </is>
      </c>
      <c r="F6" s="2" t="inlineStr">
        <is>
          <t>2022년
5월 
9일
계약
해당일 
전일</t>
        </is>
      </c>
      <c r="G6" s="2" t="inlineStr">
        <is>
          <t>10일
처방</t>
        </is>
      </c>
      <c r="H6" s="2" t="inlineStr">
        <is>
          <t>X</t>
        </is>
      </c>
    </row>
    <row r="7">
      <c r="A7" s="2" t="inlineStr">
        <is>
          <t>【예시안내 】
&lt;보험금 지급 예시&gt;
구분
광선
치료
약물
및 
주사제
치료</t>
        </is>
      </c>
      <c r="B7" s="2" t="inlineStr">
        <is>
          <t>2021년
5월 
10일
계약
일</t>
        </is>
      </c>
      <c r="C7" s="2" t="inlineStr">
        <is>
          <t>-</t>
        </is>
      </c>
      <c r="D7" s="2" t="inlineStr">
        <is>
          <t>10일
처방</t>
        </is>
      </c>
      <c r="E7" s="2" t="inlineStr">
        <is>
          <t>10일
처방</t>
        </is>
      </c>
      <c r="F7" s="2" t="inlineStr">
        <is>
          <t>2022년
5월 
9일
계약
해당일 
전일</t>
        </is>
      </c>
      <c r="G7" s="2" t="inlineStr">
        <is>
          <t>10일
처방</t>
        </is>
      </c>
      <c r="H7" s="2" t="inlineStr">
        <is>
          <t>X</t>
        </is>
      </c>
    </row>
  </sheetData>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구분</t>
        </is>
      </c>
      <c r="B1" s="1" t="inlineStr">
        <is>
          <t>2021년
5월 
10일</t>
        </is>
      </c>
      <c r="C1" s="1" t="inlineStr">
        <is>
          <t>2021년
7월 
20일</t>
        </is>
      </c>
      <c r="D1" s="1" t="inlineStr">
        <is>
          <t>2021년
9월 
15일</t>
        </is>
      </c>
      <c r="E1" s="1" t="inlineStr">
        <is>
          <t>2022년 
3월 
10일</t>
        </is>
      </c>
      <c r="F1" s="1" t="inlineStr">
        <is>
          <t>2022년
5월 
9일</t>
        </is>
      </c>
      <c r="G1" s="1" t="inlineStr">
        <is>
          <t>2022년
7월 
9일</t>
        </is>
      </c>
      <c r="H1" s="1" t="inlineStr">
        <is>
          <t>보험금
지급 
여부</t>
        </is>
      </c>
    </row>
    <row r="2">
      <c r="A2" s="2" t="inlineStr">
        <is>
          <t>광선
치료</t>
        </is>
      </c>
      <c r="B2" s="2" t="inlineStr">
        <is>
          <t>계약
일</t>
        </is>
      </c>
      <c r="C2" s="2" t="inlineStr">
        <is>
          <t>광선
치료</t>
        </is>
      </c>
      <c r="D2" s="2" t="inlineStr">
        <is>
          <t>광선
치료</t>
        </is>
      </c>
      <c r="E2" s="2" t="inlineStr">
        <is>
          <t>광선
치료</t>
        </is>
      </c>
      <c r="F2" s="2" t="inlineStr">
        <is>
          <t>계약
해당일 
전일</t>
        </is>
      </c>
      <c r="G2" s="2" t="inlineStr">
        <is>
          <t>-</t>
        </is>
      </c>
      <c r="H2" s="2" t="inlineStr">
        <is>
          <t>○</t>
        </is>
      </c>
    </row>
    <row r="3">
      <c r="A3" s="2" t="inlineStr">
        <is>
          <t>광선
치료</t>
        </is>
      </c>
      <c r="B3" s="2" t="inlineStr">
        <is>
          <t>계약
일</t>
        </is>
      </c>
      <c r="C3" s="2" t="inlineStr">
        <is>
          <t>광선
치료</t>
        </is>
      </c>
      <c r="D3" s="2" t="inlineStr">
        <is>
          <t>-</t>
        </is>
      </c>
      <c r="E3" s="2" t="inlineStr">
        <is>
          <t>광선
치료</t>
        </is>
      </c>
      <c r="F3" s="2" t="inlineStr">
        <is>
          <t>계약
해당일 
전일</t>
        </is>
      </c>
      <c r="G3" s="2" t="inlineStr">
        <is>
          <t>광선
치료</t>
        </is>
      </c>
      <c r="H3" s="2" t="inlineStr">
        <is>
          <t>X</t>
        </is>
      </c>
    </row>
    <row r="4">
      <c r="A4" s="2" t="inlineStr">
        <is>
          <t>약물
및 
주사제
치료</t>
        </is>
      </c>
      <c r="B4" s="2" t="inlineStr">
        <is>
          <t>계약
일</t>
        </is>
      </c>
      <c r="C4" s="2" t="inlineStr">
        <is>
          <t>20일
처방</t>
        </is>
      </c>
      <c r="D4" s="2" t="inlineStr">
        <is>
          <t>-</t>
        </is>
      </c>
      <c r="E4" s="2" t="inlineStr">
        <is>
          <t>20일
처방</t>
        </is>
      </c>
      <c r="F4" s="2" t="inlineStr">
        <is>
          <t>계약
해당일 
전일</t>
        </is>
      </c>
      <c r="G4" s="2" t="inlineStr">
        <is>
          <t>-</t>
        </is>
      </c>
      <c r="H4" s="2" t="inlineStr">
        <is>
          <t>○</t>
        </is>
      </c>
    </row>
    <row r="5">
      <c r="A5" s="2" t="inlineStr">
        <is>
          <t>약물
및 
주사제
치료</t>
        </is>
      </c>
      <c r="B5" s="2" t="inlineStr">
        <is>
          <t>계약
일</t>
        </is>
      </c>
      <c r="C5" s="2" t="inlineStr">
        <is>
          <t>-</t>
        </is>
      </c>
      <c r="D5" s="2" t="inlineStr">
        <is>
          <t>10일
처방</t>
        </is>
      </c>
      <c r="E5" s="2" t="inlineStr">
        <is>
          <t>10일
처방</t>
        </is>
      </c>
      <c r="F5" s="2" t="inlineStr">
        <is>
          <t>계약
해당일 
전일</t>
        </is>
      </c>
      <c r="G5" s="2" t="inlineStr">
        <is>
          <t>10일
처방</t>
        </is>
      </c>
      <c r="H5" s="2" t="inlineStr">
        <is>
          <t>X</t>
        </is>
      </c>
    </row>
  </sheetData>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뇌졸중
혈전용해치료비</t>
        </is>
      </c>
      <c r="B2" s="2" t="inlineStr">
        <is>
          <t>‘뇌졸중’으로 
‘혈전용해치료’를 받은 경우</t>
        </is>
      </c>
      <c r="C2" s="2" t="inlineStr">
        <is>
          <t>이 특약 보험가입금액</t>
        </is>
      </c>
    </row>
  </sheetData>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특정심장질환
혈전용해치료비</t>
        </is>
      </c>
      <c r="B2" s="2" t="inlineStr">
        <is>
          <t>‘특정심장질환’으로 
‘혈전용해치료’를 받은 경우</t>
        </is>
      </c>
      <c r="C2" s="2" t="inlineStr">
        <is>
          <t>이 특약 보험가입금액</t>
        </is>
      </c>
    </row>
  </sheetData>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협심증
2. 급성심근경색증
3. 후속 심근경색증
4. 급성심근경색증 후 특정 현존 합병증
5. 오래된 심근경색증</t>
        </is>
      </c>
      <c r="B2" s="2" t="inlineStr">
        <is>
          <t>I20
I21
I22
I23
I25.2</t>
        </is>
      </c>
    </row>
  </sheetData>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거미막하출혈
2. 뇌내출혈
3. 기타 비외상성 두개내 출혈
4. 뇌경색증
5. 뇌경색증을 유발하지 않은 뇌전동맥의 폐쇄 및 협착
6. 뇌경색증을 유발하지 않은 대뇌동맥의 폐쇄 및 협착</t>
        </is>
      </c>
      <c r="B2" s="2" t="inlineStr">
        <is>
          <t>I60
I61
I62
I63
I65
I66</t>
        </is>
      </c>
    </row>
  </sheetData>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심뇌혈관질환
수술보험금</t>
        </is>
      </c>
      <c r="B2" s="2" t="inlineStr">
        <is>
          <t>‘심뇌혈관질환’으로 수술을 받은 경우</t>
        </is>
      </c>
      <c r="C2" s="2" t="inlineStr">
        <is>
          <t>이 보장의
보험가입금액</t>
        </is>
      </c>
    </row>
    <row r="3">
      <c r="A3" s="2" t="inlineStr">
        <is>
          <t>심뇌혈관질환
혈전용해치료비</t>
        </is>
      </c>
      <c r="B3" s="2" t="inlineStr">
        <is>
          <t>‘심뇌혈관질환’으로 
‘혈전용해치료’를 받은 경우</t>
        </is>
      </c>
      <c r="C3" s="2" t="inlineStr">
        <is>
          <t>이 보장의
보험가입금액</t>
        </is>
      </c>
    </row>
  </sheetData>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심뇌혈관질환중환자실
(종합병원(이상)
(요양병원제외))
입원급여금</t>
        </is>
      </c>
      <c r="B2" s="2" t="inlineStr">
        <is>
          <t>‘심뇌혈관질환’의 치료를 직접적인 
목적으로 
‘중환자실(종합병원(이상)(요양병원제외))’
에 입원하여 치료를 받은 경우</t>
        </is>
      </c>
      <c r="C2" s="2" t="inlineStr">
        <is>
          <t>이 보장의 
보험가입금액</t>
        </is>
      </c>
    </row>
  </sheetData>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2. 천자(穿刺, 바늘 또는 관을 꽂아 체액ㆍ조직을 뽑아내거나 약물을 주입하는 것)등의</t>
        </is>
      </c>
      <c r="B1" s="1" t="inlineStr">
        <is>
          <t>【 관련법규 】</t>
        </is>
      </c>
    </row>
    <row r="2">
      <c r="A2" s="2" t="inlineStr">
        <is>
          <t>조치</t>
        </is>
      </c>
      <c r="B2" s="2" t="inlineStr">
        <is>
          <t>조치</t>
        </is>
      </c>
    </row>
    <row r="3">
      <c r="A3" s="2" t="inlineStr">
        <is>
          <t>3. 신경(神經) 차단(NERVE BLOCK)</t>
        </is>
      </c>
      <c r="B3" s="2" t="inlineStr">
        <is>
          <t>&lt; 의료법 제3조의3(종합병원)에 따른 종합병원 요건 &gt;</t>
        </is>
      </c>
    </row>
    <row r="4">
      <c r="A4" s="2" t="inlineStr">
        <is>
          <t>4. 미용성형 목적의 수술</t>
        </is>
      </c>
      <c r="B4" s="2" t="inlineStr">
        <is>
          <t>ㆍ 100개 이상의 병상을 갖추어야 함</t>
        </is>
      </c>
    </row>
    <row r="5">
      <c r="A5" s="2" t="inlineStr">
        <is>
          <t>5. 피임(避妊) 목적의 수술</t>
        </is>
      </c>
      <c r="B5" s="2" t="inlineStr">
        <is>
          <t>ㆍ 100병상 이상 300병상 이하인 경우 내과·외과·소아청소년과·산부인과 중</t>
        </is>
      </c>
    </row>
    <row r="6">
      <c r="A6" s="2" t="inlineStr">
        <is>
          <t>6. 검사 및 진단을 위한 수술(생검(生檢), 복강경검사(腹腔鏡檢査) 등)</t>
        </is>
      </c>
      <c r="B6" s="2" t="inlineStr">
        <is>
          <t>3개 진료과목, 영상의학과, 마취통증의학과와 진단검사의학과 또는 병리과를</t>
        </is>
      </c>
    </row>
    <row r="7">
      <c r="A7" s="2" t="inlineStr">
        <is>
          <t>7. 기타 수술의 정의에 해당되지 않는 시술</t>
        </is>
      </c>
      <c r="B7" s="2" t="inlineStr">
        <is>
          <t>포함한 7개 이상의 진료과목을 갖추어야 함</t>
        </is>
      </c>
    </row>
    <row r="8">
      <c r="A8" s="2" t="inlineStr">
        <is>
          <t>【 용어해설 】</t>
        </is>
      </c>
      <c r="B8" s="2" t="inlineStr">
        <is>
          <t>ㆍ 300병상을 초과하는 경우에는 내과, 외과, 소아청소년과, 산부인과, 영상의</t>
        </is>
      </c>
    </row>
    <row r="9">
      <c r="A9" s="2" t="inlineStr">
        <is>
          <t>【 용어해설 】</t>
        </is>
      </c>
      <c r="B9" s="2" t="inlineStr">
        <is>
          <t>학과, 마취통증의학과, 진단검사의학과 또는 병리과, 정신건강의학과 및 치</t>
        </is>
      </c>
    </row>
    <row r="10">
      <c r="A10" s="2" t="inlineStr">
        <is>
          <t>[신의료기술평가위원회]</t>
        </is>
      </c>
      <c r="B10" s="2" t="inlineStr">
        <is>
          <t>과를 포함한 9개 이상의 진료과목을 갖추어야 함</t>
        </is>
      </c>
    </row>
    <row r="11">
      <c r="A11" s="2" t="inlineStr">
        <is>
          <t>의료법 제54조(신의료기술평가위원회의 설치 등)에 의거 설치된 위원회로서 신의</t>
        </is>
      </c>
      <c r="B11" s="2" t="inlineStr">
        <is>
          <t>ㆍ 상기의 진료과목에 대해서는 각 진료과목마다 전속하는 전문의를 두어야 함</t>
        </is>
      </c>
    </row>
    <row r="12">
      <c r="A12" s="2" t="inlineStr">
        <is>
          <t>료기술에 관한 최고의 심의기구를 말합니다.</t>
        </is>
      </c>
      <c r="B12" s="2" t="inlineStr">
        <is>
          <t>&lt; 의료법 시행규칙 [별표 4. 의료기관의 시설규격]에 따른 중환자실 요건 &gt;</t>
        </is>
      </c>
    </row>
    <row r="13">
      <c r="A13" s="2" t="inlineStr">
        <is>
          <t>료기술에 관한 최고의 심의기구를 말합니다.</t>
        </is>
      </c>
      <c r="B13" s="2" t="inlineStr">
        <is>
          <t>․  출입을 통제할 수 있는 별도의 단위로 독립 및 무정전시스템 갖추어야 함</t>
        </is>
      </c>
    </row>
    <row r="14">
      <c r="A14" s="2" t="inlineStr">
        <is>
          <t>료기술에 관한 최고의 심의기구를 말합니다.</t>
        </is>
      </c>
      <c r="B14" s="2" t="inlineStr">
        <is>
          <t>․  의사당직실은 중환자실 내 또는 중환자실과 가까운 곳에 있어야 함</t>
        </is>
      </c>
    </row>
    <row r="15">
      <c r="A15" s="2" t="inlineStr">
        <is>
          <t>【 예시안내 】</t>
        </is>
      </c>
      <c r="B15" s="2" t="inlineStr">
        <is>
          <t>․  병상 1개당 면적은 15㎡ 이상(신생아중환자실은 5㎡ 이상)</t>
        </is>
      </c>
    </row>
    <row r="16">
      <c r="A16" s="2" t="inlineStr">
        <is>
          <t>【 예시안내 】</t>
        </is>
      </c>
      <c r="B16" s="2" t="inlineStr">
        <is>
          <t>․  병상마다 중앙공급식 의료가스시설, 심전도모니터, 맥박산소계측기 등 구비</t>
        </is>
      </c>
    </row>
    <row r="17">
      <c r="A17" s="2" t="inlineStr">
        <is>
          <t>&lt;기타 수술의 정의에 해당하지 않는 시술 예시&gt;</t>
        </is>
      </c>
      <c r="B17" s="2" t="inlineStr">
        <is>
          <t>․  중환자실 1개 단위당 후두경, 앰부백(마스크포함), 심전도기록기 등 구비</t>
        </is>
      </c>
    </row>
    <row r="18">
      <c r="A18" s="2" t="inlineStr">
        <is>
          <t>·체외 충격파 쇄석술</t>
        </is>
      </c>
      <c r="B18" s="2" t="inlineStr">
        <is>
          <t>․  전담의사를 둘 수 있음(신생아중환자실에는 전담전문의 필수)</t>
        </is>
      </c>
    </row>
    <row r="19">
      <c r="A19" s="2" t="inlineStr">
        <is>
          <t>·변연절제를 동반하지 않은 단순 창상봉합술</t>
        </is>
      </c>
      <c r="B19" s="2" t="inlineStr">
        <is>
          <t>․  전담간호사를 두어야 함</t>
        </is>
      </c>
    </row>
    <row r="20">
      <c r="A20" s="2" t="inlineStr">
        <is>
          <t>·절개 또는 배농술</t>
        </is>
      </c>
      <c r="B20" s="2" t="inlineStr">
        <is>
          <t>·절개 또는 배농술</t>
        </is>
      </c>
    </row>
  </sheetData>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c r="B1" s="1" t="inlineStr">
        <is>
          <t>제6조 (입원의 정의와 장소)</t>
        </is>
      </c>
    </row>
    <row r="2">
      <c r="A2" s="2" t="inlineStr">
        <is>
          <t>제4조 (혈전용해치료의 정의)</t>
        </is>
      </c>
      <c r="B2" s="2" t="inlineStr">
        <is>
          <t>이 특약에서 ‘입원’이라 함은 병원 또는 의원 등의 의사, 치과의사 또는 한의사의 면허를</t>
        </is>
      </c>
    </row>
    <row r="3">
      <c r="A3" s="2" t="inlineStr">
        <is>
          <t>① 이 특약에서 ‘혈전용해치료’라 함은 의사가 ‘심뇌혈관질환’의 직접적인 치료를 목적</t>
        </is>
      </c>
      <c r="B3" s="2" t="inlineStr">
        <is>
          <t>가진 자(이하 ‘의사’라 합니다)에 의하여 질병의 치료가 필요하다고 인정된 경우로서, 자</t>
        </is>
      </c>
    </row>
    <row r="4">
      <c r="A4" s="2" t="inlineStr">
        <is>
          <t>으로 ‘혈전용해제’를 정맥혈관 또는 동맥혈관에 주입하여 순환계의 혈전 또는 색전을</t>
        </is>
      </c>
      <c r="B4" s="2" t="inlineStr">
        <is>
          <t>택 등에서의 치료가 곤란하여 제5조(중환자실(종합병원(이상)(요양병원제외))의 정의)에서</t>
        </is>
      </c>
    </row>
    <row r="5">
      <c r="A5" s="2" t="inlineStr">
        <is>
          <t>녹이기 위한 치료법을 말합니다.</t>
        </is>
      </c>
      <c r="B5" s="2" t="inlineStr">
        <is>
          <t>정한 ‘중환자실(종합병원(이상)(요양병원제외))’에 입실하여 의사의 관리 하에 치료에 전</t>
        </is>
      </c>
    </row>
    <row r="6">
      <c r="A6" s="2" t="inlineStr">
        <is>
          <t>② 제1항의 ‘혈전용해제’라 함은 순환계의 혈전 또는 색전을 녹이기 위해 정맥혈관 또는</t>
        </is>
      </c>
      <c r="B6" s="2" t="inlineStr">
        <is>
          <t>념하는 것을 말합니다.</t>
        </is>
      </c>
    </row>
    <row r="7">
      <c r="A7" s="2" t="inlineStr">
        <is>
          <t>동맥혈관에 주사하는 약물 (tPA, tissue plasminogen activator 또는 Urokinase 등)을</t>
        </is>
      </c>
      <c r="B7" s="2" t="inlineStr">
        <is>
          <t>동맥혈관에 주사하는 약물 (tPA, tissue plasminogen activator 또는 Urokinase 등)을</t>
        </is>
      </c>
    </row>
    <row r="8">
      <c r="A8" s="2" t="inlineStr">
        <is>
          <t>말하며, 항응고제(헤파린 등) 및 경구용약제(Plavix, Aspirin 등)는 제외됩니다.</t>
        </is>
      </c>
      <c r="B8" s="2" t="inlineStr">
        <is>
          <t>말하며, 항응고제(헤파린 등) 및 경구용약제(Plavix, Aspirin 등)는 제외됩니다.</t>
        </is>
      </c>
    </row>
    <row r="9">
      <c r="A9" s="2" t="inlineStr">
        <is>
          <t>③ 제2항의 혈전용해제를 투여하지 않은 기계적혈전제거술(카테터 등)은 혈전용해 치료에서</t>
        </is>
      </c>
      <c r="B9" s="2" t="inlineStr">
        <is>
          <t>③ 제2항의 혈전용해제를 투여하지 않은 기계적혈전제거술(카테터 등)은 혈전용해 치료에서</t>
        </is>
      </c>
    </row>
    <row r="10">
      <c r="A10" s="2" t="inlineStr">
        <is>
          <t>제외됩니다.</t>
        </is>
      </c>
      <c r="B10" s="2" t="inlineStr">
        <is>
          <t>제외됩니다.</t>
        </is>
      </c>
    </row>
  </sheetData>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B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C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D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E1" s="1" t="inlineStr">
        <is>
          <t>보장제외(180일)</t>
        </is>
      </c>
      <c r="F1" s="1" t="inlineStr">
        <is>
          <t>보장제외(180일)</t>
        </is>
      </c>
      <c r="G1" s="1" t="inlineStr">
        <is>
          <t>보장제외(180일)</t>
        </is>
      </c>
      <c r="H1" s="1" t="inlineStr">
        <is>
          <t>보장제외(180일)</t>
        </is>
      </c>
      <c r="I1" s="1" t="inlineStr">
        <is>
          <t>보장제외(180일)</t>
        </is>
      </c>
      <c r="J1" s="1" t="inlineStr">
        <is>
          <t>보장제외(180일)</t>
        </is>
      </c>
    </row>
    <row r="2">
      <c r="A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B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C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D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E2" s="2" t="inlineStr">
        <is>
          <t>보장제외(180일)</t>
        </is>
      </c>
      <c r="F2" s="2" t="inlineStr">
        <is>
          <t>보장제외(180일)</t>
        </is>
      </c>
      <c r="G2" s="2" t="inlineStr">
        <is>
          <t>보장제외(180일)</t>
        </is>
      </c>
      <c r="H2" s="2" t="inlineStr">
        <is>
          <t>보장제외(180일)</t>
        </is>
      </c>
      <c r="I2" s="2" t="inlineStr">
        <is>
          <t>보장제외(180일)</t>
        </is>
      </c>
      <c r="J2" s="2" t="inlineStr">
        <is>
          <t>보장제외(180일)</t>
        </is>
      </c>
    </row>
    <row r="3">
      <c r="A3"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B3"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C3" s="2" t="inlineStr">
        <is>
          <t>보장(1일)</t>
        </is>
      </c>
      <c r="D3" s="2" t="inlineStr">
        <is>
          <t>보장(1일)</t>
        </is>
      </c>
      <c r="E3" s="2" t="inlineStr">
        <is>
          <t>보장제외(180일)</t>
        </is>
      </c>
      <c r="F3" s="2" t="inlineStr">
        <is>
          <t>보장제외(180일)</t>
        </is>
      </c>
      <c r="G3" s="2" t="inlineStr">
        <is>
          <t>보장(1일)</t>
        </is>
      </c>
      <c r="H3" s="2" t="inlineStr">
        <is>
          <t>보장(1일)</t>
        </is>
      </c>
      <c r="I3" s="2" t="inlineStr">
        <is>
          <t>…</t>
        </is>
      </c>
      <c r="J3" s="2" t="inlineStr">
        <is>
          <t>…</t>
        </is>
      </c>
    </row>
    <row r="4">
      <c r="A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B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C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D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E4" s="2" t="inlineStr">
        <is>
          <t>보장제외(180일)</t>
        </is>
      </c>
      <c r="F4" s="2" t="inlineStr">
        <is>
          <t>보장제외(180일)</t>
        </is>
      </c>
      <c r="G4" s="2" t="inlineStr">
        <is>
          <t>보장제외(180일)</t>
        </is>
      </c>
      <c r="H4" s="2" t="inlineStr">
        <is>
          <t>보장제외(180일)</t>
        </is>
      </c>
      <c r="I4" s="2" t="inlineStr">
        <is>
          <t>…</t>
        </is>
      </c>
      <c r="J4" s="2" t="inlineStr">
        <is>
          <t>…</t>
        </is>
      </c>
    </row>
    <row r="5">
      <c r="A5"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B5" s="2" t="inlineStr">
        <is>
          <t>날 짜</t>
        </is>
      </c>
      <c r="C5" s="2" t="inlineStr">
        <is>
          <t>날 짜</t>
        </is>
      </c>
      <c r="D5" s="2" t="inlineStr">
        <is>
          <t>구 분</t>
        </is>
      </c>
      <c r="E5" s="2" t="inlineStr">
        <is>
          <t>구 분</t>
        </is>
      </c>
      <c r="F5" s="2" t="inlineStr">
        <is>
          <t>보장여부</t>
        </is>
      </c>
      <c r="G5" s="2" t="inlineStr">
        <is>
          <t>보장여부</t>
        </is>
      </c>
      <c r="H5" s="2" t="inlineStr">
        <is>
          <t>사유</t>
        </is>
      </c>
      <c r="I5" s="2" t="inlineStr">
        <is>
          <t>사유</t>
        </is>
      </c>
      <c r="J5" s="2" t="inlineStr">
        <is>
          <t>사유</t>
        </is>
      </c>
    </row>
    <row r="6">
      <c r="A6"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B6" s="2" t="inlineStr">
        <is>
          <t>2025.3.1</t>
        </is>
      </c>
      <c r="C6" s="2" t="inlineStr">
        <is>
          <t>2025.3.1</t>
        </is>
      </c>
      <c r="D6" s="2" t="inlineStr">
        <is>
          <t>보장개시일</t>
        </is>
      </c>
      <c r="E6" s="2" t="inlineStr">
        <is>
          <t>보장개시일</t>
        </is>
      </c>
      <c r="F6" s="2" t="inlineStr">
        <is>
          <t>-</t>
        </is>
      </c>
      <c r="G6" s="2" t="inlineStr">
        <is>
          <t>-</t>
        </is>
      </c>
      <c r="H6" s="2" t="inlineStr">
        <is>
          <t>-</t>
        </is>
      </c>
      <c r="I6" s="2" t="inlineStr">
        <is>
          <t>-</t>
        </is>
      </c>
      <c r="J6" s="2" t="inlineStr">
        <is>
          <t>-</t>
        </is>
      </c>
    </row>
    <row r="7">
      <c r="A7"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B7" s="2" t="inlineStr">
        <is>
          <t>2025.3.5.- 
3.30</t>
        </is>
      </c>
      <c r="C7" s="2" t="inlineStr">
        <is>
          <t>2025.3.5.- 
3.30</t>
        </is>
      </c>
      <c r="D7" s="2" t="inlineStr">
        <is>
          <t>중환자실입원(1차)</t>
        </is>
      </c>
      <c r="E7" s="2" t="inlineStr">
        <is>
          <t>중환자실입원(1차)</t>
        </is>
      </c>
      <c r="F7" s="2" t="inlineStr">
        <is>
          <t>지급</t>
        </is>
      </c>
      <c r="G7" s="2" t="inlineStr">
        <is>
          <t>지급</t>
        </is>
      </c>
      <c r="H7" s="2" t="inlineStr">
        <is>
          <t>지급</t>
        </is>
      </c>
      <c r="I7" s="2" t="inlineStr">
        <is>
          <t>지급</t>
        </is>
      </c>
      <c r="J7" s="2" t="inlineStr">
        <is>
          <t>지급</t>
        </is>
      </c>
    </row>
    <row r="8">
      <c r="A8"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B8" s="2" t="inlineStr">
        <is>
          <t>2025.10.1.
- 10.15</t>
        </is>
      </c>
      <c r="C8" s="2" t="inlineStr">
        <is>
          <t>2025.10.1.
- 10.15</t>
        </is>
      </c>
      <c r="D8" s="2" t="inlineStr">
        <is>
          <t>중환자실입원(2차)</t>
        </is>
      </c>
      <c r="E8" s="2" t="inlineStr">
        <is>
          <t>중환자실입원(2차)</t>
        </is>
      </c>
      <c r="F8" s="2" t="inlineStr">
        <is>
          <t>부지급</t>
        </is>
      </c>
      <c r="G8" s="2" t="inlineStr">
        <is>
          <t>부지급</t>
        </is>
      </c>
      <c r="H8" s="2" t="inlineStr">
        <is>
          <t>1차 퇴원후 180일 경과 (충족)
연간1회한 한도 (미충족)</t>
        </is>
      </c>
      <c r="I8" s="2" t="inlineStr">
        <is>
          <t>1차 퇴원후 180일 경과 (충족)
연간1회한 한도 (미충족)</t>
        </is>
      </c>
      <c r="J8" s="2" t="inlineStr">
        <is>
          <t>1차 퇴원후 180일 경과 (충족)
연간1회한 한도 (미충족)</t>
        </is>
      </c>
    </row>
    <row r="9">
      <c r="A9"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B9" s="2" t="inlineStr">
        <is>
          <t>2026.3.15.
-3.30</t>
        </is>
      </c>
      <c r="C9" s="2" t="inlineStr">
        <is>
          <t>2026.3.15.
-3.30</t>
        </is>
      </c>
      <c r="D9" s="2" t="inlineStr">
        <is>
          <t>중환자실입원(3차)</t>
        </is>
      </c>
      <c r="E9" s="2" t="inlineStr">
        <is>
          <t>중환자실입원(3차)</t>
        </is>
      </c>
      <c r="F9" s="2" t="inlineStr">
        <is>
          <t>지급</t>
        </is>
      </c>
      <c r="G9" s="2" t="inlineStr">
        <is>
          <t>지급</t>
        </is>
      </c>
      <c r="H9" s="2" t="inlineStr">
        <is>
          <t>1차 퇴원후 180일 경과 (충족)
연간1회한 한도 (충족)</t>
        </is>
      </c>
      <c r="I9" s="2" t="inlineStr">
        <is>
          <t>1차 퇴원후 180일 경과 (충족)
연간1회한 한도 (충족)</t>
        </is>
      </c>
      <c r="J9" s="2" t="inlineStr">
        <is>
          <t>1차 퇴원후 180일 경과 (충족)
연간1회한 한도 (충족)</t>
        </is>
      </c>
    </row>
    <row r="10">
      <c r="A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B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C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D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E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F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G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H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I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c r="J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‘심뇌혈관질환’의  치료를  직접적인  목적으로  2회이상  입원한 
경우</t>
        </is>
      </c>
    </row>
  </sheetData>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날 짜</t>
        </is>
      </c>
      <c r="B1" s="1" t="inlineStr">
        <is>
          <t>구 분</t>
        </is>
      </c>
      <c r="C1" s="1" t="inlineStr">
        <is>
          <t>보장여부</t>
        </is>
      </c>
      <c r="D1" s="1" t="inlineStr">
        <is>
          <t>사유</t>
        </is>
      </c>
    </row>
    <row r="2">
      <c r="A2" s="2" t="inlineStr">
        <is>
          <t>2025.3.1</t>
        </is>
      </c>
      <c r="B2" s="2" t="inlineStr">
        <is>
          <t>보장개시일</t>
        </is>
      </c>
      <c r="C2" s="2" t="inlineStr">
        <is>
          <t>-</t>
        </is>
      </c>
      <c r="D2" s="2" t="inlineStr">
        <is>
          <t>-</t>
        </is>
      </c>
    </row>
    <row r="3">
      <c r="A3" s="2" t="inlineStr">
        <is>
          <t>2025.3.5.- 
3.30</t>
        </is>
      </c>
      <c r="B3" s="2" t="inlineStr">
        <is>
          <t>중환자실입원(1차)</t>
        </is>
      </c>
      <c r="C3" s="2" t="inlineStr">
        <is>
          <t>지급</t>
        </is>
      </c>
      <c r="D3" s="2" t="inlineStr">
        <is>
          <t>지급</t>
        </is>
      </c>
    </row>
    <row r="4">
      <c r="A4" s="2" t="inlineStr">
        <is>
          <t>2025.10.1.
- 10.15</t>
        </is>
      </c>
      <c r="B4" s="2" t="inlineStr">
        <is>
          <t>중환자실입원(2차)</t>
        </is>
      </c>
      <c r="C4" s="2" t="inlineStr">
        <is>
          <t>부지급</t>
        </is>
      </c>
      <c r="D4" s="2" t="inlineStr">
        <is>
          <t>1차 퇴원후 180일 경과 (충족)
연간1회한 한도 (미충족)</t>
        </is>
      </c>
    </row>
    <row r="5">
      <c r="A5" s="2" t="inlineStr">
        <is>
          <t>2026.3.15.
-3.30</t>
        </is>
      </c>
      <c r="B5" s="2" t="inlineStr">
        <is>
          <t>중환자실입원(3차)</t>
        </is>
      </c>
      <c r="C5" s="2" t="inlineStr">
        <is>
          <t>지급</t>
        </is>
      </c>
      <c r="D5" s="2" t="inlineStr">
        <is>
          <t>1차 퇴원후 180일 경과 (충족)
연간1회한 한도 (충족)</t>
        </is>
      </c>
    </row>
  </sheetData>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보장(1일)</t>
        </is>
      </c>
    </row>
  </sheetData>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상급종합병원심
뇌혈관질환
수술보험금</t>
        </is>
      </c>
      <c r="B2" s="2" t="inlineStr">
        <is>
          <t>‘심뇌혈관질환’으로 상급종합병원에서 
수술을 받은 경우</t>
        </is>
      </c>
      <c r="C2" s="2" t="inlineStr">
        <is>
          <t>이 보장의
보험가입금액</t>
        </is>
      </c>
    </row>
    <row r="3">
      <c r="A3" s="2" t="inlineStr">
        <is>
          <t>상급종합병원심
뇌혈관질환
혈전용해치료비</t>
        </is>
      </c>
      <c r="B3" s="2" t="inlineStr">
        <is>
          <t>‘심뇌혈관질환’으로 
상급종합병원에서 ‘혈전용해치료’를 
받은 경우</t>
        </is>
      </c>
      <c r="C3" s="2" t="inlineStr">
        <is>
          <t>이 보장의
보험가입금액</t>
        </is>
      </c>
    </row>
  </sheetData>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심뇌혈관질환중환자실
(상급종합병원)
입원급여금</t>
        </is>
      </c>
      <c r="B2" s="2" t="inlineStr">
        <is>
          <t>‘심뇌혈관질환’의 치료를 직접적인 
목적으로 ‘중환자실(상급종합병원)’에 
입원하여 치료를 받은 경우</t>
        </is>
      </c>
      <c r="C2" s="2" t="inlineStr">
        <is>
          <t>이 보장의 
보험가입금액</t>
        </is>
      </c>
    </row>
  </sheetData>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니다. 단, ‘뇌혈관질환’의 진단확정은 병력·신경학적 검진과 함께 뇌전산화단층촬영</t>
        </is>
      </c>
      <c r="B1" s="1" t="inlineStr">
        <is>
          <t>니다. 단, ‘뇌혈관질환’의 진단확정은 병력·신경학적 검진과 함께 뇌전산화단층촬영</t>
        </is>
      </c>
      <c r="C1" s="1" t="inlineStr">
        <is>
          <t>특별</t>
        </is>
      </c>
    </row>
    <row r="2">
      <c r="A2" s="2" t="inlineStr">
        <is>
          <t>(Brain CT Scan), 자기공명영상(MRI), 뇌혈관조영술, 양전자방출단층술(PET), 단일광자</t>
        </is>
      </c>
      <c r="B2" s="2" t="inlineStr">
        <is>
          <t>【 예시안내 】</t>
        </is>
      </c>
      <c r="C2" s="2" t="inlineStr">
        <is>
          <t>약관</t>
        </is>
      </c>
    </row>
    <row r="3">
      <c r="A3" s="2" t="inlineStr">
        <is>
          <t>방출 전산화 단층술(SPECT), 뇌척수액검사 등을 기초로 하고, 심장질환 중 ‘허혈성심장</t>
        </is>
      </c>
      <c r="B3" s="2" t="inlineStr">
        <is>
          <t>방출 전산화 단층술(SPECT), 뇌척수액검사 등을 기초로 하고, 심장질환 중 ‘허혈성심장</t>
        </is>
      </c>
      <c r="C3" s="2" t="inlineStr">
        <is>
          <t>방출 전산화 단층술(SPECT), 뇌척수액검사 등을 기초로 하고, 심장질환 중 ‘허혈성심장</t>
        </is>
      </c>
    </row>
    <row r="4">
      <c r="A4" s="2" t="inlineStr">
        <is>
          <t>질환’의 진단은 병력·증상과 함께 심전도, 심장초음파, 관상동맥(심장동맥) 촬영술,</t>
        </is>
      </c>
      <c r="B4" s="2" t="inlineStr">
        <is>
          <t>&lt;기타 수술의 정의에 해당하지 않는 시술 예시&gt;</t>
        </is>
      </c>
      <c r="C4" s="2" t="inlineStr">
        <is>
          <t>&lt;기타 수술의 정의에 해당하지 않는 시술 예시&gt;</t>
        </is>
      </c>
    </row>
    <row r="5">
      <c r="A5" s="2" t="inlineStr">
        <is>
          <t>혈액중 심장효소검사 등을 기초로 하여야 합니다.</t>
        </is>
      </c>
      <c r="B5" s="2" t="inlineStr">
        <is>
          <t>·체외 충격파 쇄석술</t>
        </is>
      </c>
      <c r="C5" s="2" t="inlineStr">
        <is>
          <t>·체외 충격파 쇄석술</t>
        </is>
      </c>
    </row>
    <row r="6">
      <c r="A6" s="2" t="inlineStr">
        <is>
          <t>그러나 피보험자가 사망하여 상기 검사방법을 진단의 기초로 할 수 없는 경우에 한하여</t>
        </is>
      </c>
      <c r="B6" s="2" t="inlineStr">
        <is>
          <t>·변연절제를 동반하지 않은 단순 창상봉합술</t>
        </is>
      </c>
      <c r="C6" s="2" t="inlineStr">
        <is>
          <t>·변연절제를 동반하지 않은 단순 창상봉합술</t>
        </is>
      </c>
    </row>
    <row r="7">
      <c r="A7" s="2" t="inlineStr">
        <is>
          <t>다음 각 호의 어느 하나에 해당하는 경우에는 진단확정이 있는 것으로 볼 수 있습니다.</t>
        </is>
      </c>
      <c r="B7" s="2" t="inlineStr">
        <is>
          <t>·절개 또는 배농술</t>
        </is>
      </c>
      <c r="C7" s="2" t="inlineStr">
        <is>
          <t>·절개 또는 배농술</t>
        </is>
      </c>
    </row>
    <row r="8">
      <c r="A8" s="2" t="inlineStr">
        <is>
          <t>1. 보험기간 중 심뇌혈관질환으로 진단 또는 치료를 받고 있었음을 증명할 수 있는 문서</t>
        </is>
      </c>
      <c r="B8" s="2" t="inlineStr">
        <is>
          <t>·치, 치수, 치은, 치근, 치조골의 처치</t>
        </is>
      </c>
      <c r="C8" s="2" t="inlineStr">
        <is>
          <t>·치, 치수, 치은, 치근, 치조골의 처치</t>
        </is>
      </c>
    </row>
    <row r="9">
      <c r="A9" s="2" t="inlineStr">
        <is>
          <t>화된 기록 또는 증거가 있는 경우</t>
        </is>
      </c>
      <c r="B9" s="2" t="inlineStr">
        <is>
          <t>·전기소작술</t>
        </is>
      </c>
      <c r="C9" s="2" t="inlineStr">
        <is>
          <t>·전기소작술</t>
        </is>
      </c>
    </row>
    <row r="10">
      <c r="A10" s="2" t="inlineStr">
        <is>
          <t>2. 부검감정서상 사인이 심뇌혈관질환으로 확정되거나 추정되는 경우</t>
        </is>
      </c>
      <c r="B10" s="2" t="inlineStr">
        <is>
          <t>·IPL(Intense Pulsed Light) : 아이피엘 레이저 시술</t>
        </is>
      </c>
      <c r="C10" s="2" t="inlineStr">
        <is>
          <t>상해</t>
        </is>
      </c>
    </row>
    <row r="11">
      <c r="A11" s="2" t="inlineStr">
        <is>
          <t>2. 부검감정서상 사인이 심뇌혈관질환으로 확정되거나 추정되는 경우</t>
        </is>
      </c>
      <c r="B11" s="2" t="inlineStr">
        <is>
          <t>※ 본 시술들은 수술의 정의에 해당하지 않는 시술의 예시로, 예시에 기재되어</t>
        </is>
      </c>
      <c r="C11" s="2" t="inlineStr">
        <is>
          <t>※ 본 시술들은 수술의 정의에 해당하지 않는 시술의 예시로, 예시에 기재되어</t>
        </is>
      </c>
    </row>
    <row r="12">
      <c r="A12" s="2" t="inlineStr">
        <is>
          <t>제3조 (수술의 정의와 장소)</t>
        </is>
      </c>
      <c r="B12" s="2" t="inlineStr">
        <is>
          <t>있지 않다 하더라도 수술의 정의에 해당하지 않는 경우 보상되지 않습니다.</t>
        </is>
      </c>
      <c r="C12" s="2" t="inlineStr">
        <is>
          <t>있지 않다 하더라도 수술의 정의에 해당하지 않는 경우 보상되지 않습니다.</t>
        </is>
      </c>
    </row>
    <row r="13">
      <c r="A13" s="2" t="inlineStr">
        <is>
          <t>① 이 특약에서 ‘수술’이라 함은 병원 또는 의원의 의사, 치과의사의 면허를 가진 자(이</t>
        </is>
      </c>
      <c r="B13" s="2" t="inlineStr">
        <is>
          <t>① 이 특약에서 ‘수술’이라 함은 병원 또는 의원의 의사, 치과의사의 면허를 가진 자(이</t>
        </is>
      </c>
      <c r="C13" s="2" t="inlineStr">
        <is>
          <t>질병</t>
        </is>
      </c>
    </row>
    <row r="14">
      <c r="A14" s="2" t="inlineStr">
        <is>
          <t>하 ‘의사’라 합니다)에 의하여 치료가 필요하다고 인정된 경우로서 의사의 관리 하에</t>
        </is>
      </c>
      <c r="B14" s="2" t="inlineStr">
        <is>
          <t>하 ‘의사’라 합니다)에 의하여 치료가 필요하다고 인정된 경우로서 의사의 관리 하에</t>
        </is>
      </c>
      <c r="C14" s="2" t="inlineStr">
        <is>
          <t>하 ‘의사’라 합니다)에 의하여 치료가 필요하다고 인정된 경우로서 의사의 관리 하에</t>
        </is>
      </c>
    </row>
  </sheetData>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 본 시술들은 수술의 정의에 해당하지 않는 시술의 예시로, 예시에 기재되어</t>
        </is>
      </c>
      <c r="C1" s="1" t="inlineStr">
        <is>
          <t>※ 본 시술들은 수술의 정의에 해당하지 않는 시술의 예시로, 예시에 기재되어</t>
        </is>
      </c>
    </row>
    <row r="2">
      <c r="A2" s="2" t="inlineStr">
        <is>
          <t>제3조 (수술의 정의와 장소)</t>
        </is>
      </c>
      <c r="B2" s="2" t="inlineStr">
        <is>
          <t>있지 않다 하더라도 수술의 정의에 해당하지 않는 경우 보상되지 않습니다.</t>
        </is>
      </c>
      <c r="C2" s="2" t="inlineStr">
        <is>
          <t>있지 않다 하더라도 수술의 정의에 해당하지 않는 경우 보상되지 않습니다.</t>
        </is>
      </c>
    </row>
    <row r="3">
      <c r="A3" s="2" t="inlineStr">
        <is>
          <t>① 이 특약에서 ‘수술’이라 함은 병원 또는 의원의 의사, 치과의사의 면허를 가진 자(이</t>
        </is>
      </c>
      <c r="B3" s="2" t="inlineStr">
        <is>
          <t>① 이 특약에서 ‘수술’이라 함은 병원 또는 의원의 의사, 치과의사의 면허를 가진 자(이</t>
        </is>
      </c>
      <c r="C3" s="2" t="inlineStr">
        <is>
          <t>질병</t>
        </is>
      </c>
    </row>
    <row r="4">
      <c r="A4" s="2" t="inlineStr">
        <is>
          <t>하 ‘의사’라 합니다)에 의하여 치료가 필요하다고 인정된 경우로서 의사의 관리 하에</t>
        </is>
      </c>
      <c r="B4" s="2" t="inlineStr">
        <is>
          <t>하 ‘의사’라 합니다)에 의하여 치료가 필요하다고 인정된 경우로서 의사의 관리 하에</t>
        </is>
      </c>
      <c r="C4" s="2" t="inlineStr">
        <is>
          <t>하 ‘의사’라 합니다)에 의하여 치료가 필요하다고 인정된 경우로서 의사의 관리 하에</t>
        </is>
      </c>
    </row>
    <row r="5">
      <c r="A5" s="2" t="inlineStr">
        <is>
          <t>치료를 직접적인 목적으로 의료기구를 사용하여 생체(生體)에 절단(切斷, 특정부위를 잘</t>
        </is>
      </c>
      <c r="B5" s="2" t="inlineStr">
        <is>
          <t>제4조 (혈전용해치료의 정의)</t>
        </is>
      </c>
      <c r="C5" s="2" t="inlineStr">
        <is>
          <t>제4조 (혈전용해치료의 정의)</t>
        </is>
      </c>
    </row>
    <row r="6">
      <c r="A6" s="2" t="inlineStr">
        <is>
          <t>라 내는 것), 절제(切除, 특정부위를 잘라 없애는 것) 등의 조작(操作)을 가하는 것을</t>
        </is>
      </c>
      <c r="B6" s="2" t="inlineStr">
        <is>
          <t>① 이 특약에서 ‘혈전용해치료’라 함은 의사가 ‘심뇌혈관질환’의 직접적인 치료를 목적</t>
        </is>
      </c>
      <c r="C6" s="2" t="inlineStr">
        <is>
          <t>① 이 특약에서 ‘혈전용해치료’라 함은 의사가 ‘심뇌혈관질환’의 직접적인 치료를 목적</t>
        </is>
      </c>
    </row>
    <row r="7">
      <c r="A7" s="2" t="inlineStr">
        <is>
          <t>말합니다.</t>
        </is>
      </c>
      <c r="B7" s="2" t="inlineStr">
        <is>
          <t>으로 ‘혈전용해제’를 정맥혈관 또는 동맥혈관에 주입하여 순환계의 혈전 또는 색전을</t>
        </is>
      </c>
      <c r="C7" s="2" t="inlineStr">
        <is>
          <t>상해</t>
        </is>
      </c>
    </row>
    <row r="8">
      <c r="A8" s="2" t="inlineStr">
        <is>
          <t>② 제1항의 수술에는 보건복지부 산하 신의료기술평가위원회(향후 제도변경시에는 동 위원</t>
        </is>
      </c>
      <c r="B8" s="2" t="inlineStr">
        <is>
          <t>녹이기 위한 치료법을 말합니다.</t>
        </is>
      </c>
      <c r="C8" s="2" t="inlineStr">
        <is>
          <t>및 질
병</t>
        </is>
      </c>
    </row>
    <row r="9">
      <c r="A9" s="2" t="inlineStr">
        <is>
          <t>회와 동일한 기능을 수행하는 기관)로부터 안전성과 치료효과를 인정받은 최신 수술기법</t>
        </is>
      </c>
      <c r="B9" s="2" t="inlineStr">
        <is>
          <t>② 제1항의 ‘혈전용해제’라 함은 순환계의 혈전 또는 색전을 녹이기 위해 정맥혈관 또는</t>
        </is>
      </c>
      <c r="C9" s="2" t="inlineStr">
        <is>
          <t>② 제1항의 ‘혈전용해제’라 함은 순환계의 혈전 또는 색전을 녹이기 위해 정맥혈관 또는</t>
        </is>
      </c>
    </row>
    <row r="10">
      <c r="A10" s="2" t="inlineStr">
        <is>
          <t>으로 생체에 절단, 절제 등의 조작을 가하는것도 포함됩니다.</t>
        </is>
      </c>
      <c r="B10" s="2" t="inlineStr">
        <is>
          <t>동맥혈관에 주사하는 약물 (tPA, tissue plasminogen activator 또는 Urokinase 등)을</t>
        </is>
      </c>
      <c r="C10" s="2" t="inlineStr">
        <is>
          <t>비용</t>
        </is>
      </c>
    </row>
    <row r="11">
      <c r="A11" s="2" t="inlineStr">
        <is>
          <t>③ 제1항의 수술은 자택 등에서 치료가 곤란하여 의료법 제3조(의료기관)에서 규정한 국내</t>
        </is>
      </c>
      <c r="B11" s="2" t="inlineStr">
        <is>
          <t>말하며, 항응고제(헤파린 등) 및 경구용약제(Plavix, Aspirin 등)는 제외됩니다.</t>
        </is>
      </c>
      <c r="C11" s="2" t="inlineStr">
        <is>
          <t>손해</t>
        </is>
      </c>
    </row>
    <row r="12">
      <c r="A12" s="2" t="inlineStr">
        <is>
          <t>의 병원, 의원 또는 국외의 의료관련법에서 정한 의료기관에서 행한 것에 한합니다.</t>
        </is>
      </c>
      <c r="B12" s="2" t="inlineStr">
        <is>
          <t>③ 제2항의 혈전용해제를 투여하지 않은 기계적혈전제거술(카테터 등)은 혈전용해 치료에서</t>
        </is>
      </c>
      <c r="C12" s="2" t="inlineStr">
        <is>
          <t>③ 제2항의 혈전용해제를 투여하지 않은 기계적혈전제거술(카테터 등)은 혈전용해 치료에서</t>
        </is>
      </c>
    </row>
    <row r="13">
      <c r="A13" s="2" t="inlineStr">
        <is>
          <t>④ 제1항의 수술에서 아래 각호의 사항은 제외합니다.</t>
        </is>
      </c>
      <c r="B13" s="2" t="inlineStr">
        <is>
          <t>제외됩니다.</t>
        </is>
      </c>
      <c r="C13" s="2" t="inlineStr">
        <is>
          <t>배상</t>
        </is>
      </c>
    </row>
    <row r="14">
      <c r="A14" s="2" t="inlineStr">
        <is>
          <t>1. 흡인(吸引, 주사기 등으로 빨아들이는 것)</t>
        </is>
      </c>
      <c r="B14" s="2" t="inlineStr">
        <is>
          <t>1. 흡인(吸引, 주사기 등으로 빨아들이는 것)</t>
        </is>
      </c>
      <c r="C14" s="2" t="inlineStr">
        <is>
          <t>책임</t>
        </is>
      </c>
    </row>
    <row r="15">
      <c r="A15" s="2" t="inlineStr">
        <is>
          <t>2. 천자(穿刺, 바늘 또는 관을 꽂아 체액ㆍ조직을 뽑아내거나 약물을 주입하는 것)등의</t>
        </is>
      </c>
      <c r="B15" s="2" t="inlineStr">
        <is>
          <t>제5조 (중환자실(상급종합병원) 등의 정의)</t>
        </is>
      </c>
      <c r="C15" s="2" t="inlineStr">
        <is>
          <t>제5조 (중환자실(상급종합병원) 등의 정의)</t>
        </is>
      </c>
    </row>
    <row r="16">
      <c r="A16" s="2" t="inlineStr">
        <is>
          <t>조치</t>
        </is>
      </c>
      <c r="B16" s="2" t="inlineStr">
        <is>
          <t>①  이  특약에서  ‘중환자실(상급종합병원)’이라  함은‘상급종합병원’의  ‘중환자실’을</t>
        </is>
      </c>
      <c r="C16" s="2" t="inlineStr">
        <is>
          <t>①  이  특약에서  ‘중환자실(상급종합병원)’이라  함은‘상급종합병원’의  ‘중환자실’을</t>
        </is>
      </c>
    </row>
    <row r="17">
      <c r="A17" s="2" t="inlineStr">
        <is>
          <t>3. 신경(神經) 차단(NERVE BLOCK)</t>
        </is>
      </c>
      <c r="B17" s="2" t="inlineStr">
        <is>
          <t>말합니다.</t>
        </is>
      </c>
      <c r="C17" s="2" t="inlineStr">
        <is>
          <t>어린이·</t>
        </is>
      </c>
    </row>
  </sheetData>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 관련법규 】</t>
        </is>
      </c>
      <c r="B1" s="1" t="inlineStr">
        <is>
          <t>제7조 (보험금 지급에 관한 세부규정)</t>
        </is>
      </c>
    </row>
    <row r="2">
      <c r="A2" s="2" t="inlineStr">
        <is>
          <t>【 관련법규 】</t>
        </is>
      </c>
      <c r="B2" s="2" t="inlineStr">
        <is>
          <t>①  제1조(보험금의  지급사유)  제2항의  심뇌혈관질환중환자실(상급종합병원)입원급여금은</t>
        </is>
      </c>
    </row>
    <row r="3">
      <c r="A3" s="2" t="inlineStr">
        <is>
          <t>&lt; 의료법 제3조의4(상급종합병원 지정)에 따른 상급종합병원 요건 &gt;</t>
        </is>
      </c>
      <c r="B3" s="2" t="inlineStr">
        <is>
          <t>‘중환자실(상급종합병원)’에 입원한 날만을 기준으로 계산합니다.</t>
        </is>
      </c>
    </row>
    <row r="4">
      <c r="A4" s="2" t="inlineStr">
        <is>
          <t>ㆍ보건복지부령으로 정하는 20개 이상의 진료과목을 갖추고 각 진료과목마다 전</t>
        </is>
      </c>
      <c r="B4" s="2" t="inlineStr">
        <is>
          <t>② 보험수익자와 회사가 제1조(보험금의 지급사유)의 보험금 지급사유에 대해 합의하지 못</t>
        </is>
      </c>
    </row>
    <row r="5">
      <c r="A5" s="2" t="inlineStr">
        <is>
          <t>속하는 전문의를 두어야 함</t>
        </is>
      </c>
      <c r="B5" s="2" t="inlineStr">
        <is>
          <t>할 때는 보험수익자와 회사가 함께 제3자를 정하고 그 제3자의 의견에 따를 수 있습니</t>
        </is>
      </c>
    </row>
    <row r="6">
      <c r="A6" s="2" t="inlineStr">
        <is>
          <t>ㆍ의료법 제77조(전문의) 제1항에 따라 전문의가 되려는 자를 수련시키는 기관</t>
        </is>
      </c>
      <c r="B6" s="2" t="inlineStr">
        <is>
          <t>다. 제3자는 의료법 제3조(의료기관)에 규정한 종합병원 소속 전문의 중에 정하며, 보험</t>
        </is>
      </c>
    </row>
    <row r="7">
      <c r="A7" s="2" t="inlineStr">
        <is>
          <t>이어야 함</t>
        </is>
      </c>
      <c r="B7" s="2" t="inlineStr">
        <is>
          <t>금 지급사유 판정에 드는 의료비용은 회사가 전액 부담합니다.</t>
        </is>
      </c>
    </row>
    <row r="8">
      <c r="A8" s="2" t="inlineStr">
        <is>
          <t>ㆍ보건복지부령으로 정하는 인력⋅시설⋅장비 등을 갖추어야 함</t>
        </is>
      </c>
      <c r="B8" s="2" t="inlineStr">
        <is>
          <t>③ 제1조(보험금의 지급사유) 제2항에서‘심뇌혈관질환’의 치료를 직접적인 목적으로 한</t>
        </is>
      </c>
    </row>
    <row r="9">
      <c r="A9" s="2" t="inlineStr">
        <is>
          <t>ㆍ질병군별 환자구성 비율이 보건복지부령으로 정하는 기준에 해당하여야 함</t>
        </is>
      </c>
      <c r="B9" s="2" t="inlineStr">
        <is>
          <t>입원이란 의사에 의해 ‘심뇌혈관질환’으로 진단이 된 질병의 치료를 목적으로 한 입</t>
        </is>
      </c>
    </row>
    <row r="10">
      <c r="A10" s="2" t="inlineStr">
        <is>
          <t>&lt; 의료법 시행규칙 [별표 4. 의료기관의 시설규격]에 따른 중환자실 요건 &gt;</t>
        </is>
      </c>
      <c r="B10" s="2" t="inlineStr">
        <is>
          <t>원을 말하며, ‘심뇌혈관질환’의 치료 중에 발병된 합병증 또는 새로이 발견된 질병의</t>
        </is>
      </c>
    </row>
    <row r="11">
      <c r="A11" s="2" t="inlineStr">
        <is>
          <t>․  출입을 통제할 수 있는 별도의 단위로 독립 및 무정전시스템 갖추어야 함</t>
        </is>
      </c>
      <c r="B11" s="2" t="inlineStr">
        <is>
          <t>치료가 병행되는 때에는 의사의 소견에 따라 ‘심뇌혈관질환’을 입원치료의 주된 목적</t>
        </is>
      </c>
    </row>
    <row r="12">
      <c r="A12" s="2" t="inlineStr">
        <is>
          <t>․  의사당직실은 중환자실 내 또는 중환자실과 가까운 곳에 있어야 함</t>
        </is>
      </c>
      <c r="B12" s="2" t="inlineStr">
        <is>
          <t>으로 하는 경우에만 ‘심뇌혈관질환’의 치료를 목적으로 한 입원으로 봅니다.</t>
        </is>
      </c>
    </row>
    <row r="13">
      <c r="A13" s="2" t="inlineStr">
        <is>
          <t>․  병상 1개당 면적은 15㎡ 이상(신생아중환자실은 5㎡ 이상)</t>
        </is>
      </c>
      <c r="B13" s="2" t="inlineStr">
        <is>
          <t>다만, 질병명 미상에 의한 입원으로서 입원 후 최초로 ‘심뇌혈관질환’으로 진단된 경</t>
        </is>
      </c>
    </row>
    <row r="14">
      <c r="A14" s="2" t="inlineStr">
        <is>
          <t>․  병상마다 중앙공급식 의료가스시설, 심전도모니터, 맥박산소계측기 등 구비</t>
        </is>
      </c>
      <c r="B14" s="2" t="inlineStr">
        <is>
          <t>우에는 이는 ‘심뇌혈관질환’의 치료를 목적으로 한 동일한 입원으로 봅니다.</t>
        </is>
      </c>
    </row>
    <row r="15">
      <c r="A15" s="2" t="inlineStr">
        <is>
          <t>․  중환자실 1개 단위당 후두경, 앰부백(마스크포함), 심전도기록기 등 구비</t>
        </is>
      </c>
      <c r="B15" s="2" t="inlineStr">
        <is>
          <t>④ 피보험자가 동일한 ‘심뇌혈관질환’의 치료를 직접적인 목적으로 보험기간 중에 2회 이</t>
        </is>
      </c>
    </row>
    <row r="16">
      <c r="A16" s="2" t="inlineStr">
        <is>
          <t>․  전담의사를 둘 수 있음(신생아중환자실에는 전담전문의 필수)</t>
        </is>
      </c>
      <c r="B16" s="2" t="inlineStr">
        <is>
          <t>상 입원한 경우에는 이를 1회 입원으로 봅니다.</t>
        </is>
      </c>
    </row>
    <row r="17">
      <c r="A17" s="2" t="inlineStr">
        <is>
          <t>․  전담간호사를 두어야 함</t>
        </is>
      </c>
      <c r="B17" s="2" t="inlineStr">
        <is>
          <t>그러나  동일한  ‘심뇌혈관질환’에  대한  입원이라도  심뇌혈관질환중환자실(상급종합병</t>
        </is>
      </c>
    </row>
    <row r="18">
      <c r="A18" s="2" t="inlineStr">
        <is>
          <t>․  전담간호사를 두어야 함</t>
        </is>
      </c>
      <c r="B18" s="2" t="inlineStr">
        <is>
          <t>원)입원급여금이 지급된 최종입원의 퇴원일부터 180일이 경과하여 개시한 입원은 새로운</t>
        </is>
      </c>
    </row>
    <row r="19">
      <c r="A19" s="2" t="inlineStr">
        <is>
          <t>․  전담간호사를 두어야 함</t>
        </is>
      </c>
      <c r="B19" s="2" t="inlineStr">
        <is>
          <t>입원으로 봅니다.</t>
        </is>
      </c>
    </row>
  </sheetData>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B1" s="1"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C1" s="1"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D1" s="1"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E1" s="1" t="inlineStr">
        <is>
          <t>보장제외(180일)</t>
        </is>
      </c>
      <c r="F1" s="1" t="inlineStr">
        <is>
          <t>보장제외(180일)</t>
        </is>
      </c>
      <c r="G1" s="1" t="inlineStr">
        <is>
          <t>보장제외(180일)</t>
        </is>
      </c>
      <c r="H1" s="1" t="inlineStr">
        <is>
          <t>보장제외(180일)</t>
        </is>
      </c>
      <c r="I1" s="1" t="inlineStr">
        <is>
          <t>보장제외(180일)</t>
        </is>
      </c>
    </row>
    <row r="2">
      <c r="A2"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B2"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C2"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D2"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E2" s="2" t="inlineStr">
        <is>
          <t>보장제외(180일)</t>
        </is>
      </c>
      <c r="F2" s="2" t="inlineStr">
        <is>
          <t>보장제외(180일)</t>
        </is>
      </c>
      <c r="G2" s="2" t="inlineStr">
        <is>
          <t>보장제외(180일)</t>
        </is>
      </c>
      <c r="H2" s="2" t="inlineStr">
        <is>
          <t>보장제외(180일)</t>
        </is>
      </c>
      <c r="I2" s="2" t="inlineStr">
        <is>
          <t>보장제외(180일)</t>
        </is>
      </c>
    </row>
    <row r="3">
      <c r="A3"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B3"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C3" s="2" t="inlineStr">
        <is>
          <t>보장(1일)</t>
        </is>
      </c>
      <c r="D3" s="2" t="inlineStr">
        <is>
          <t>보장(1일)</t>
        </is>
      </c>
      <c r="E3" s="2" t="inlineStr">
        <is>
          <t>보장제외(180일)</t>
        </is>
      </c>
      <c r="F3" s="2" t="inlineStr">
        <is>
          <t>보장제외(180일)</t>
        </is>
      </c>
      <c r="G3" s="2" t="inlineStr">
        <is>
          <t>보장(1일)</t>
        </is>
      </c>
      <c r="H3" s="2" t="inlineStr">
        <is>
          <t>…</t>
        </is>
      </c>
      <c r="I3" s="2" t="inlineStr">
        <is>
          <t>…</t>
        </is>
      </c>
    </row>
    <row r="4">
      <c r="A4"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B4"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C4"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D4"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E4" s="2" t="inlineStr">
        <is>
          <t>보장제외(180일)</t>
        </is>
      </c>
      <c r="F4" s="2" t="inlineStr">
        <is>
          <t>보장제외(180일)</t>
        </is>
      </c>
      <c r="G4" s="2" t="inlineStr">
        <is>
          <t>보장제외(180일)</t>
        </is>
      </c>
      <c r="H4" s="2" t="inlineStr">
        <is>
          <t>…</t>
        </is>
      </c>
      <c r="I4" s="2" t="inlineStr">
        <is>
          <t>…</t>
        </is>
      </c>
    </row>
    <row r="5">
      <c r="A5"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B5" s="2" t="inlineStr">
        <is>
          <t>날 짜</t>
        </is>
      </c>
      <c r="C5" s="2" t="inlineStr">
        <is>
          <t>날 짜</t>
        </is>
      </c>
      <c r="D5" s="2" t="inlineStr">
        <is>
          <t>구 분</t>
        </is>
      </c>
      <c r="E5" s="2" t="inlineStr">
        <is>
          <t>구 분</t>
        </is>
      </c>
      <c r="F5" s="2" t="inlineStr">
        <is>
          <t>보장여부</t>
        </is>
      </c>
      <c r="G5" s="2" t="inlineStr">
        <is>
          <t>사유</t>
        </is>
      </c>
      <c r="H5" s="2" t="inlineStr">
        <is>
          <t>사유</t>
        </is>
      </c>
      <c r="I5" s="2" t="inlineStr">
        <is>
          <t>사유</t>
        </is>
      </c>
    </row>
    <row r="6">
      <c r="A6"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B6" s="2" t="inlineStr">
        <is>
          <t>2025.3.1</t>
        </is>
      </c>
      <c r="C6" s="2" t="inlineStr">
        <is>
          <t>2025.3.1</t>
        </is>
      </c>
      <c r="D6" s="2" t="inlineStr">
        <is>
          <t>보장개시일</t>
        </is>
      </c>
      <c r="E6" s="2" t="inlineStr">
        <is>
          <t>보장개시일</t>
        </is>
      </c>
      <c r="F6" s="2" t="inlineStr">
        <is>
          <t>-</t>
        </is>
      </c>
      <c r="G6" s="2" t="inlineStr">
        <is>
          <t>-</t>
        </is>
      </c>
      <c r="H6" s="2" t="inlineStr">
        <is>
          <t>-</t>
        </is>
      </c>
      <c r="I6" s="2" t="inlineStr">
        <is>
          <t>-</t>
        </is>
      </c>
    </row>
    <row r="7">
      <c r="A7"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B7" s="2" t="inlineStr">
        <is>
          <t>2025.3.5.
- 3.30</t>
        </is>
      </c>
      <c r="C7" s="2" t="inlineStr">
        <is>
          <t>2025.3.5.
- 3.30</t>
        </is>
      </c>
      <c r="D7" s="2" t="inlineStr">
        <is>
          <t>중환자실입원(1차)</t>
        </is>
      </c>
      <c r="E7" s="2" t="inlineStr">
        <is>
          <t>중환자실입원(1차)</t>
        </is>
      </c>
      <c r="F7" s="2" t="inlineStr">
        <is>
          <t>지급</t>
        </is>
      </c>
      <c r="G7" s="2" t="inlineStr">
        <is>
          <t>지급</t>
        </is>
      </c>
      <c r="H7" s="2" t="inlineStr">
        <is>
          <t>지급</t>
        </is>
      </c>
      <c r="I7" s="2" t="inlineStr">
        <is>
          <t>지급</t>
        </is>
      </c>
    </row>
    <row r="8">
      <c r="A8"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B8" s="2" t="inlineStr">
        <is>
          <t>2025.10.1
.- 10.15</t>
        </is>
      </c>
      <c r="C8" s="2" t="inlineStr">
        <is>
          <t>2025.10.1
.- 10.15</t>
        </is>
      </c>
      <c r="D8" s="2" t="inlineStr">
        <is>
          <t>중환자실입원(2차)</t>
        </is>
      </c>
      <c r="E8" s="2" t="inlineStr">
        <is>
          <t>중환자실입원(2차)</t>
        </is>
      </c>
      <c r="F8" s="2" t="inlineStr">
        <is>
          <t>부지급</t>
        </is>
      </c>
      <c r="G8" s="2" t="inlineStr">
        <is>
          <t>1차 퇴원후 180일 경과 (충족)
연간1회한 한도 (미충족)</t>
        </is>
      </c>
      <c r="H8" s="2" t="inlineStr">
        <is>
          <t>1차 퇴원후 180일 경과 (충족)
연간1회한 한도 (미충족)</t>
        </is>
      </c>
      <c r="I8" s="2" t="inlineStr">
        <is>
          <t>1차 퇴원후 180일 경과 (충족)
연간1회한 한도 (미충족)</t>
        </is>
      </c>
    </row>
    <row r="9">
      <c r="A9"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B9" s="2" t="inlineStr">
        <is>
          <t>2026.3.15
.-3.30</t>
        </is>
      </c>
      <c r="C9" s="2" t="inlineStr">
        <is>
          <t>2026.3.15
.-3.30</t>
        </is>
      </c>
      <c r="D9" s="2" t="inlineStr">
        <is>
          <t>중환자실입원(3차)</t>
        </is>
      </c>
      <c r="E9" s="2" t="inlineStr">
        <is>
          <t>중환자실입원(3차)</t>
        </is>
      </c>
      <c r="F9" s="2" t="inlineStr">
        <is>
          <t>지급</t>
        </is>
      </c>
      <c r="G9" s="2" t="inlineStr">
        <is>
          <t>1차 퇴원후 180일 경과 (충족)
연간1회한 한도 (충족)</t>
        </is>
      </c>
      <c r="H9" s="2" t="inlineStr">
        <is>
          <t>1차 퇴원후 180일 경과 (충족)
연간1회한 한도 (충족)</t>
        </is>
      </c>
      <c r="I9" s="2" t="inlineStr">
        <is>
          <t>1차 퇴원후 180일 경과 (충족)
연간1회한 한도 (충족)</t>
        </is>
      </c>
    </row>
    <row r="10">
      <c r="A10"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B10"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C10"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D10"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E10"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F10"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G10"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H10"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c r="I10" s="2" t="inlineStr">
        <is>
          <t>【 예시안내 】
&lt;예시1&gt; 입원급여금이 지급된 날로부터 180일이 경과하도록 퇴원없이 계속 입원중
인 경우
최초
입원급여금이 
보장재개
입원일
지급된 날
퇴원없이 계속 입원
…
(연간 1회한 한도 내에서 보장)
&lt;예시2&gt; 동일한 ‘심뇌혈관질환’의 치료를 직접적인 목적으로 2회이상 입원한 경
우</t>
        </is>
      </c>
    </row>
  </sheetData>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날 짜</t>
        </is>
      </c>
      <c r="B1" s="1" t="inlineStr">
        <is>
          <t>구 분</t>
        </is>
      </c>
      <c r="C1" s="1" t="inlineStr">
        <is>
          <t>보장여부</t>
        </is>
      </c>
      <c r="D1" s="1" t="inlineStr">
        <is>
          <t>사유</t>
        </is>
      </c>
    </row>
    <row r="2">
      <c r="A2" s="2" t="inlineStr">
        <is>
          <t>2025.3.1</t>
        </is>
      </c>
      <c r="B2" s="2" t="inlineStr">
        <is>
          <t>보장개시일</t>
        </is>
      </c>
      <c r="C2" s="2" t="inlineStr">
        <is>
          <t>-</t>
        </is>
      </c>
      <c r="D2" s="2" t="inlineStr">
        <is>
          <t>-</t>
        </is>
      </c>
    </row>
    <row r="3">
      <c r="A3" s="2" t="inlineStr">
        <is>
          <t>2025.3.5.
- 3.30</t>
        </is>
      </c>
      <c r="B3" s="2" t="inlineStr">
        <is>
          <t>중환자실입원(1차)</t>
        </is>
      </c>
      <c r="C3" s="2" t="inlineStr">
        <is>
          <t>지급</t>
        </is>
      </c>
      <c r="D3" s="2" t="inlineStr">
        <is>
          <t>지급</t>
        </is>
      </c>
    </row>
    <row r="4">
      <c r="A4" s="2" t="inlineStr">
        <is>
          <t>2025.10.1
.- 10.15</t>
        </is>
      </c>
      <c r="B4" s="2" t="inlineStr">
        <is>
          <t>중환자실입원(2차)</t>
        </is>
      </c>
      <c r="C4" s="2" t="inlineStr">
        <is>
          <t>부지급</t>
        </is>
      </c>
      <c r="D4" s="2" t="inlineStr">
        <is>
          <t>1차 퇴원후 180일 경과 (충족)
연간1회한 한도 (미충족)</t>
        </is>
      </c>
    </row>
    <row r="5">
      <c r="A5" s="2" t="inlineStr">
        <is>
          <t>2026.3.15
.-3.30</t>
        </is>
      </c>
      <c r="B5" s="2" t="inlineStr">
        <is>
          <t>중환자실입원(3차)</t>
        </is>
      </c>
      <c r="C5" s="2" t="inlineStr">
        <is>
          <t>지급</t>
        </is>
      </c>
      <c r="D5" s="2" t="inlineStr">
        <is>
          <t>1차 퇴원후 180일 경과 (충족)
연간1회한 한도 (충족)</t>
        </is>
      </c>
    </row>
  </sheetData>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보장(1일)</t>
        </is>
      </c>
    </row>
  </sheetData>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보장(1일)</t>
        </is>
      </c>
      <c r="B2" s="2" t="inlineStr">
        <is>
          <t>…</t>
        </is>
      </c>
    </row>
  </sheetData>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심장질환
수술보험금</t>
        </is>
      </c>
      <c r="B2" s="2" t="inlineStr">
        <is>
          <t>‘심장질환’으로 수술을 받은 경우</t>
        </is>
      </c>
      <c r="C2" s="2" t="inlineStr">
        <is>
          <t>이 보장의
보험가입금액</t>
        </is>
      </c>
    </row>
    <row r="3">
      <c r="A3" s="2" t="inlineStr">
        <is>
          <t>심장질환
혈전용해치료비</t>
        </is>
      </c>
      <c r="B3" s="2" t="inlineStr">
        <is>
          <t>‘심장질환’으로 
‘혈전용해치료’를 받은 경우</t>
        </is>
      </c>
      <c r="C3" s="2" t="inlineStr">
        <is>
          <t>이 보장의
보험가입금액</t>
        </is>
      </c>
    </row>
    <row r="4">
      <c r="A4" s="2" t="inlineStr">
        <is>
          <t>뇌혈관질환
수술보험금</t>
        </is>
      </c>
      <c r="B4" s="2" t="inlineStr">
        <is>
          <t>‘뇌혈관질환’으로 수술을 받은 경우</t>
        </is>
      </c>
      <c r="C4" s="2" t="inlineStr">
        <is>
          <t>이 보장의
보험가입금액</t>
        </is>
      </c>
    </row>
    <row r="5">
      <c r="A5" s="2" t="inlineStr">
        <is>
          <t>뇌혈관질환
혈전용해치료비</t>
        </is>
      </c>
      <c r="B5" s="2" t="inlineStr">
        <is>
          <t>‘뇌혈관질환’으로 
‘혈전용해치료’를 받은 경우</t>
        </is>
      </c>
      <c r="C5" s="2" t="inlineStr">
        <is>
          <t>이 보장의
보험가입금액</t>
        </is>
      </c>
    </row>
  </sheetData>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심장질환중환자실
(종합병원(이상)
(요양병원제외))
입원급여금</t>
        </is>
      </c>
      <c r="B2" s="2" t="inlineStr">
        <is>
          <t>‘심장질환’의 치료를 직접적인 목적으로 
‘중환자실(종합병원(이상)(요양병원제외))’
에 입원하여 치료를 받은 경우</t>
        </is>
      </c>
      <c r="C2" s="2" t="inlineStr">
        <is>
          <t>이 보장의 
보험가입금액</t>
        </is>
      </c>
    </row>
    <row r="3">
      <c r="A3" s="2" t="inlineStr">
        <is>
          <t>뇌혈관질환중환자실
(종합병원(이상)
(요양병원제외))
입원급여금</t>
        </is>
      </c>
      <c r="B3" s="2" t="inlineStr">
        <is>
          <t>‘뇌혈관질환’의 치료를 직접적인 목적으로 
‘중환자실(종합병원(이상)(요양병원제외))’
에 입원하여 치료를 받은 경우</t>
        </is>
      </c>
      <c r="C3" s="2" t="inlineStr">
        <is>
          <t>이 보장의 
보험가입금액</t>
        </is>
      </c>
    </row>
  </sheetData>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심뇌혈관질환 급여 
특정중증치료(4종)
보험금</t>
        </is>
      </c>
      <c r="B2" s="2" t="inlineStr">
        <is>
          <t>‘심뇌혈관질환’으로 ‘급여 
특정중증치료(4종)’을 받은 경우</t>
        </is>
      </c>
      <c r="C2" s="2" t="inlineStr">
        <is>
          <t>이 보장의 
보험가입금액</t>
        </is>
      </c>
    </row>
  </sheetData>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방출 전산화 단층술(SPECT), 뇌척수액검사 등을 기초로 하여야 합니다.</t>
        </is>
      </c>
      <c r="B1" s="1" t="inlineStr">
        <is>
          <t>6. 검사 및 진단을 위한 수술(생검(生檢), 복강경검사(腹腔鏡檢査) 등)</t>
        </is>
      </c>
      <c r="C1" s="1" t="inlineStr">
        <is>
          <t>특별</t>
        </is>
      </c>
    </row>
    <row r="2">
      <c r="A2" s="2" t="inlineStr">
        <is>
          <t>그러나 피보험자가 사망하여 상기 검사방법을 진단의 기초로 할 수 없는 경우에 한하여</t>
        </is>
      </c>
      <c r="B2" s="2" t="inlineStr">
        <is>
          <t>7. 기타 수술의 정의에 해당되지 않는 시술</t>
        </is>
      </c>
      <c r="C2" s="2" t="inlineStr">
        <is>
          <t>약관</t>
        </is>
      </c>
    </row>
    <row r="3">
      <c r="A3" s="2" t="inlineStr">
        <is>
          <t>다음 각 호의 어느 하나에 해당하는 경우에는 진단확정이 있는 것으로 볼 수 있습니다.</t>
        </is>
      </c>
      <c r="B3" s="2" t="inlineStr">
        <is>
          <t>【 용어해설 】</t>
        </is>
      </c>
      <c r="C3" s="2" t="inlineStr">
        <is>
          <t>【 용어해설 】</t>
        </is>
      </c>
    </row>
    <row r="4">
      <c r="A4" s="2" t="inlineStr">
        <is>
          <t>1. 보험기간 중 뇌혈관질환으로 진단 또는 치료를 받고 있었음을 증명할 수 있는 문서화</t>
        </is>
      </c>
      <c r="B4" s="2" t="inlineStr">
        <is>
          <t>1. 보험기간 중 뇌혈관질환으로 진단 또는 치료를 받고 있었음을 증명할 수 있는 문서화</t>
        </is>
      </c>
      <c r="C4" s="2" t="inlineStr">
        <is>
          <t>1. 보험기간 중 뇌혈관질환으로 진단 또는 치료를 받고 있었음을 증명할 수 있는 문서화</t>
        </is>
      </c>
    </row>
    <row r="5">
      <c r="A5" s="2" t="inlineStr">
        <is>
          <t>된 기록 또는 증거가 있는 경우</t>
        </is>
      </c>
      <c r="B5" s="2" t="inlineStr">
        <is>
          <t>[신의료기술평가위원회]</t>
        </is>
      </c>
      <c r="C5" s="2" t="inlineStr">
        <is>
          <t>[신의료기술평가위원회]</t>
        </is>
      </c>
    </row>
    <row r="6">
      <c r="A6" s="2" t="inlineStr">
        <is>
          <t>2. 부검감정서상 사인이 뇌혈관질환으로 확정되거나 추정되는 경우</t>
        </is>
      </c>
      <c r="B6" s="2" t="inlineStr">
        <is>
          <t>의료법 제54조(신의료기술평가위원회의 설치 등)에 의거 설치된 위원회로서 신의</t>
        </is>
      </c>
      <c r="C6" s="2" t="inlineStr">
        <is>
          <t>의료법 제54조(신의료기술평가위원회의 설치 등)에 의거 설치된 위원회로서 신의</t>
        </is>
      </c>
    </row>
    <row r="7">
      <c r="A7" s="2" t="inlineStr">
        <is>
          <t>제4조 (심뇌혈관질환의 정의 및 진단확정)</t>
        </is>
      </c>
      <c r="B7" s="2" t="inlineStr">
        <is>
          <t>료기술에 관한 최고의 심의기구를 말합니다.</t>
        </is>
      </c>
      <c r="C7" s="2" t="inlineStr">
        <is>
          <t>료기술에 관한 최고의 심의기구를 말합니다.</t>
        </is>
      </c>
    </row>
    <row r="8">
      <c r="A8" s="2" t="inlineStr">
        <is>
          <t>① 이 특약에서 ‘심뇌혈관질환’이라 함은 제8차 한국표준질병사인분류에 있어서 [별표28]</t>
        </is>
      </c>
      <c r="B8" s="2" t="inlineStr">
        <is>
          <t>① 이 특약에서 ‘심뇌혈관질환’이라 함은 제8차 한국표준질병사인분류에 있어서 [별표28]</t>
        </is>
      </c>
      <c r="C8" s="2" t="inlineStr">
        <is>
          <t>① 이 특약에서 ‘심뇌혈관질환’이라 함은 제8차 한국표준질병사인분류에 있어서 [별표28]</t>
        </is>
      </c>
    </row>
    <row r="9">
      <c r="A9" s="2" t="inlineStr">
        <is>
          <t>‘심뇌혈관질환 분류표’에 해당하는 질병을 말합니다.</t>
        </is>
      </c>
      <c r="B9" s="2" t="inlineStr">
        <is>
          <t>【 예시안내 】</t>
        </is>
      </c>
      <c r="C9" s="2" t="inlineStr">
        <is>
          <t>상해</t>
        </is>
      </c>
    </row>
    <row r="10">
      <c r="A10" s="2" t="inlineStr">
        <is>
          <t>② ‘심뇌혈관질환’의 진단확정은 의료법 제3조(의료기관) 에서 규정한 국내의 병원, 의원</t>
        </is>
      </c>
      <c r="B10" s="2" t="inlineStr">
        <is>
          <t>② ‘심뇌혈관질환’의 진단확정은 의료법 제3조(의료기관) 에서 규정한 국내의 병원, 의원</t>
        </is>
      </c>
      <c r="C10" s="2" t="inlineStr">
        <is>
          <t>② ‘심뇌혈관질환’의 진단확정은 의료법 제3조(의료기관) 에서 규정한 국내의 병원, 의원</t>
        </is>
      </c>
    </row>
    <row r="11">
      <c r="A11" s="2" t="inlineStr">
        <is>
          <t>또는 국외의 의료관련법에서 정한 의료기관의 의사면허를 가진 자에 의한 진단서에 의합</t>
        </is>
      </c>
      <c r="B11" s="2" t="inlineStr">
        <is>
          <t>또는 국외의 의료관련법에서 정한 의료기관의 의사면허를 가진 자에 의한 진단서에 의합</t>
        </is>
      </c>
      <c r="C11" s="2" t="inlineStr">
        <is>
          <t>또는 국외의 의료관련법에서 정한 의료기관의 의사면허를 가진 자에 의한 진단서에 의합</t>
        </is>
      </c>
    </row>
  </sheetData>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2. 부검감정서상 사인이 심뇌혈관질환으로 확정되거나 추정되는 경우</t>
        </is>
      </c>
      <c r="B1" s="1" t="inlineStr">
        <is>
          <t>2. 부검감정서상 사인이 심뇌혈관질환으로 확정되거나 추정되는 경우</t>
        </is>
      </c>
      <c r="C1" s="1" t="inlineStr">
        <is>
          <t>2. 부검감정서상 사인이 심뇌혈관질환으로 확정되거나 추정되는 경우</t>
        </is>
      </c>
    </row>
    <row r="2">
      <c r="A2" s="2" t="inlineStr">
        <is>
          <t>제5조 (수술의 정의와 장소)</t>
        </is>
      </c>
      <c r="B2" s="2" t="inlineStr">
        <is>
          <t>제6조 (혈전용해치료의 정의)</t>
        </is>
      </c>
      <c r="C2" s="2" t="inlineStr">
        <is>
          <t>배상
책임</t>
        </is>
      </c>
    </row>
    <row r="3">
      <c r="A3" s="2" t="inlineStr">
        <is>
          <t>① 이 특약에서 ‘수술’이라 함은 병원 또는 의원의 의사, 치과의사의 면허를 가진 자(이</t>
        </is>
      </c>
      <c r="B3" s="2" t="inlineStr">
        <is>
          <t>① 이 특약에서 ‘혈전용해치료’라 함은 의사가 ‘심장질환’ 및 ‘뇌혈관질환’의 직접적</t>
        </is>
      </c>
      <c r="C3" s="2" t="inlineStr">
        <is>
          <t>① 이 특약에서 ‘혈전용해치료’라 함은 의사가 ‘심장질환’ 및 ‘뇌혈관질환’의 직접적</t>
        </is>
      </c>
    </row>
    <row r="4">
      <c r="A4" s="2" t="inlineStr">
        <is>
          <t>하 ‘의사’라 합니다)에 의하여 치료가 필요하다고 인정된 경우로서 의사의 관리 하에</t>
        </is>
      </c>
      <c r="B4" s="2" t="inlineStr">
        <is>
          <t>인 치료를 목적으로 ‘혈전용해제’를 정맥혈관 또는 동맥혈관에 주입하여 순환계의 혈</t>
        </is>
      </c>
      <c r="C4" s="2" t="inlineStr">
        <is>
          <t>인 치료를 목적으로 ‘혈전용해제’를 정맥혈관 또는 동맥혈관에 주입하여 순환계의 혈</t>
        </is>
      </c>
    </row>
    <row r="5">
      <c r="A5" s="2" t="inlineStr">
        <is>
          <t>치료를 직접적인 목적으로 의료기구를 사용하여 생체(生體)에 절단(切斷, 특정부위를 잘</t>
        </is>
      </c>
      <c r="B5" s="2" t="inlineStr">
        <is>
          <t>전 또는 색전을 녹이기 위한 치료법을 말합니다.</t>
        </is>
      </c>
      <c r="C5" s="2" t="inlineStr">
        <is>
          <t>어린이·</t>
        </is>
      </c>
    </row>
    <row r="6">
      <c r="A6" s="2" t="inlineStr">
        <is>
          <t>라 내는 것), 절제(切除, 특정부위를 잘라 없애는 것) 등의 조작(操作)을 가하는 것을</t>
        </is>
      </c>
      <c r="B6" s="2" t="inlineStr">
        <is>
          <t>② 제1항의 ‘혈전용해제’라 함은 순환계의 혈전 또는 색전을 녹이기 위해 정맥혈관 또는</t>
        </is>
      </c>
      <c r="C6" s="2" t="inlineStr">
        <is>
          <t>청소년</t>
        </is>
      </c>
    </row>
    <row r="7">
      <c r="A7" s="2" t="inlineStr">
        <is>
          <t>말합니다.</t>
        </is>
      </c>
      <c r="B7" s="2" t="inlineStr">
        <is>
          <t>동맥혈관에 주사하는 약물 (tPA, tissue plasminogen activator 또는 Urokinase 등)을</t>
        </is>
      </c>
      <c r="C7" s="2" t="inlineStr">
        <is>
          <t>관련</t>
        </is>
      </c>
    </row>
    <row r="8">
      <c r="A8" s="2" t="inlineStr">
        <is>
          <t>② 제1항의 수술에는 보건복지부 산하 신의료기술평가위원회(향후 제도변경시에는 동 위원</t>
        </is>
      </c>
      <c r="B8" s="2" t="inlineStr">
        <is>
          <t>말하며, 항응고제(헤파린 등) 및 경구용약제(Plavix, Aspirin 등)는 제외됩니다.</t>
        </is>
      </c>
      <c r="C8" s="2" t="inlineStr">
        <is>
          <t>임신ㆍ</t>
        </is>
      </c>
    </row>
    <row r="9">
      <c r="A9" s="2" t="inlineStr">
        <is>
          <t>회와 동일한 기능을 수행하는 기관)로부터 안전성과 치료효과를 인정받은 최신 수술기법</t>
        </is>
      </c>
      <c r="B9" s="2" t="inlineStr">
        <is>
          <t>③ 제2항의 혈전용해제를 투여하지 않은 기계적혈전제거술(카테터 등)은 혈전용해 치료에서</t>
        </is>
      </c>
      <c r="C9" s="2" t="inlineStr">
        <is>
          <t>출산</t>
        </is>
      </c>
    </row>
    <row r="10">
      <c r="A10" s="2" t="inlineStr">
        <is>
          <t>으로 생체에 절단, 절제 등의 조작을 가하는것도 포함됩니다.</t>
        </is>
      </c>
      <c r="B10" s="2" t="inlineStr">
        <is>
          <t>제외됩니다.</t>
        </is>
      </c>
      <c r="C10" s="2" t="inlineStr">
        <is>
          <t>관련</t>
        </is>
      </c>
    </row>
    <row r="11">
      <c r="A11" s="2" t="inlineStr">
        <is>
          <t>③ 제1항의 수술은 자택 등에서 치료가 곤란하여 의료법 제3조(의료기관)에서 규정한 국내</t>
        </is>
      </c>
      <c r="B11" s="2" t="inlineStr">
        <is>
          <t>③ 제1항의 수술은 자택 등에서 치료가 곤란하여 의료법 제3조(의료기관)에서 규정한 국내</t>
        </is>
      </c>
      <c r="C11" s="2" t="inlineStr">
        <is>
          <t>③ 제1항의 수술은 자택 등에서 치료가 곤란하여 의료법 제3조(의료기관)에서 규정한 국내</t>
        </is>
      </c>
    </row>
  </sheetData>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5" customWidth="1" min="1" max="1"/>
    <col width="25" customWidth="1" min="2" max="2"/>
  </cols>
  <sheetData>
    <row r="1">
      <c r="A1" s="1" t="inlineStr">
        <is>
          <t>【 관련법규 】</t>
        </is>
      </c>
      <c r="B1" s="1" t="inlineStr">
        <is>
          <t>【 유의사항 】</t>
        </is>
      </c>
    </row>
    <row r="2">
      <c r="A2" s="2" t="inlineStr">
        <is>
          <t>&lt; 의료법 제3조의3(종합병원)에 따른 종합병원 요건 &gt;</t>
        </is>
      </c>
      <c r="B2" s="2" t="inlineStr">
        <is>
          <t>&lt; 입원과 퇴원이 24시간 이내 이루어진 경우 &gt;</t>
        </is>
      </c>
    </row>
    <row r="3">
      <c r="A3" s="2" t="inlineStr">
        <is>
          <t>ㆍ 100개 이상의 병상을 갖추어야 함</t>
        </is>
      </c>
      <c r="B3" s="2" t="inlineStr">
        <is>
          <t>· 입원실에 머무른 시간이 6시간 이상인 경우를 의미</t>
        </is>
      </c>
    </row>
    <row r="4">
      <c r="A4" s="2" t="inlineStr">
        <is>
          <t>ㆍ 100병상 이상 300병상 이하인 경우 내과·외과·소아청소년과·산부인과 중</t>
        </is>
      </c>
      <c r="B4" s="2" t="inlineStr">
        <is>
          <t>· 입원산정 기산점은 진료기록부 기재내역 및 환자가 실제로 입원실을 점유한 시점</t>
        </is>
      </c>
    </row>
    <row r="5">
      <c r="A5" s="2" t="inlineStr">
        <is>
          <t>3개 진료과목, 영상의학과, 마취통증의학과와 진단검사의학과 또는 병리과를</t>
        </is>
      </c>
      <c r="B5" s="2" t="inlineStr">
        <is>
          <t>등을 고려하여 입원실 입실시간을 기준으로 함</t>
        </is>
      </c>
    </row>
    <row r="6">
      <c r="A6" s="2" t="inlineStr">
        <is>
          <t>포함한 7개 이상의 진료과목을 갖추어야 함</t>
        </is>
      </c>
      <c r="B6" s="2" t="inlineStr">
        <is>
          <t>· 낮 병동에 입원하는 경우 등 상기 내용은 요양급여의 적용기준 및 방법에 관한</t>
        </is>
      </c>
    </row>
    <row r="7">
      <c r="A7" s="2" t="inlineStr">
        <is>
          <t>ㆍ 300병상을 초과하는 경우에는 내과, 외과, 소아청소년과, 산부인과, 영상의</t>
        </is>
      </c>
      <c r="B7" s="2" t="inlineStr">
        <is>
          <t>세부사항과 심사지침(건강보험심사평가원, 2021년 7월판)기준을 따르며, 심사지</t>
        </is>
      </c>
    </row>
    <row r="8">
      <c r="A8" s="2" t="inlineStr">
        <is>
          <t>학과, 마취통증의학과, 진단검사의학과 또는 병리과, 정신건강의학과 및 치</t>
        </is>
      </c>
      <c r="B8" s="2" t="inlineStr">
        <is>
          <t>침이 변경될 경우 변경된 지침을 따릅니다.</t>
        </is>
      </c>
    </row>
    <row r="9">
      <c r="A9" s="2" t="inlineStr">
        <is>
          <t>과를 포함한 9개 이상의 진료과목을 갖추어야 함</t>
        </is>
      </c>
      <c r="B9" s="2" t="inlineStr">
        <is>
          <t>과를 포함한 9개 이상의 진료과목을 갖추어야 함</t>
        </is>
      </c>
    </row>
    <row r="10">
      <c r="A10" s="2" t="inlineStr">
        <is>
          <t>ㆍ 상기의 진료과목에 대해서는 각 진료과목마다 전속하는 전문의를 두어야 함</t>
        </is>
      </c>
      <c r="B10" s="2" t="inlineStr">
        <is>
          <t>ㆍ 상기의 진료과목에 대해서는 각 진료과목마다 전속하는 전문의를 두어야 함</t>
        </is>
      </c>
    </row>
    <row r="11">
      <c r="A11" s="2" t="inlineStr">
        <is>
          <t>&lt; 의료법 시행규칙 [별표 4. 의료기관의 시설규격]에 따른 중환자실 요건 &gt;</t>
        </is>
      </c>
      <c r="B11" s="2" t="inlineStr">
        <is>
          <t>제9조 (급여 특정중증치료(4종)의 정의)</t>
        </is>
      </c>
    </row>
    <row r="12">
      <c r="A12" s="2" t="inlineStr">
        <is>
          <t>․  출입을 통제할 수 있는 별도의 단위로 독립 및 무정전시스템 갖추어야 함</t>
        </is>
      </c>
      <c r="B12" s="2" t="inlineStr">
        <is>
          <t>① 이 특약에서‘급여 특정중증치료(4종)’이라 함은 보건복지부가 고시하는 「건강보험 행</t>
        </is>
      </c>
    </row>
    <row r="13">
      <c r="A13" s="2" t="inlineStr">
        <is>
          <t>․  의사당직실은 중환자실 내 또는 중환자실과 가까운 곳에 있어야 함</t>
        </is>
      </c>
      <c r="B13" s="2" t="inlineStr">
        <is>
          <t>위  급여‧비급여  목록  및  급여  상대가치점수」에서  정한  분류번호  및  코드  중  [별표</t>
        </is>
      </c>
    </row>
    <row r="14">
      <c r="A14" s="2" t="inlineStr">
        <is>
          <t>․  병상 1개당 면적은 15㎡ 이상(신생아중환자실은 5㎡ 이상)</t>
        </is>
      </c>
      <c r="B14" s="2" t="inlineStr">
        <is>
          <t>197]‘급여 특정중증치료(4종) 대상 수가코드’에 해당하는 아래의 의료행위를 받은 경</t>
        </is>
      </c>
    </row>
    <row r="15">
      <c r="A15" s="2" t="inlineStr">
        <is>
          <t>․  병상마다 중앙공급식 의료가스시설, 심전도모니터, 맥박산소계측기 등 구비</t>
        </is>
      </c>
      <c r="B15" s="2" t="inlineStr">
        <is>
          <t>우를 말합니다. 단, ‘인공호흡기치료’는 12시간을 초과한 경우에 한합니다.</t>
        </is>
      </c>
    </row>
    <row r="16">
      <c r="A16" s="2" t="inlineStr">
        <is>
          <t>․  중환자실 1개 단위당 후두경, 앰부백(마스크포함), 심전도기록기 등 구비</t>
        </is>
      </c>
      <c r="B16" s="2" t="inlineStr">
        <is>
          <t>의료행위</t>
        </is>
      </c>
    </row>
    <row r="17">
      <c r="A17" s="2" t="inlineStr">
        <is>
          <t>․  전담의사를 둘 수 있음(신생아중환자실에는 전담전문의 필수)</t>
        </is>
      </c>
      <c r="B17" s="2" t="inlineStr">
        <is>
          <t>대상이 되는 의료행위
수가코드</t>
        </is>
      </c>
    </row>
    <row r="18">
      <c r="A18" s="2" t="inlineStr">
        <is>
          <t>․  전담간호사를 두어야 함</t>
        </is>
      </c>
      <c r="B18" s="2" t="inlineStr">
        <is>
          <t>․  전담간호사를 두어야 함</t>
        </is>
      </c>
    </row>
  </sheetData>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중환자실 1개 단위당 후두경, 앰부백(마스크포함), 심전도기록기 등 구비</t>
        </is>
      </c>
      <c r="B1" s="1" t="inlineStr">
        <is>
          <t>․  중환자실 1개 단위당 후두경, 앰부백(마스크포함), 심전도기록기 등 구비</t>
        </is>
      </c>
      <c r="C1" s="1" t="inlineStr">
        <is>
          <t>․  중환자실 1개 단위당 후두경, 앰부백(마스크포함), 심전도기록기 등 구비</t>
        </is>
      </c>
      <c r="D1" s="1" t="inlineStr">
        <is>
          <t>의료행위</t>
        </is>
      </c>
    </row>
    <row r="2">
      <c r="A2" s="2" t="inlineStr">
        <is>
          <t>․  전담의사를 둘 수 있음(신생아중환자실에는 전담전문의 필수)</t>
        </is>
      </c>
      <c r="B2" s="2" t="inlineStr">
        <is>
          <t>․  전담의사를 둘 수 있음(신생아중환자실에는 전담전문의 필수)</t>
        </is>
      </c>
      <c r="C2" s="2" t="inlineStr">
        <is>
          <t>대상이 되는 의료행위</t>
        </is>
      </c>
      <c r="D2" s="2" t="inlineStr">
        <is>
          <t>수가코드</t>
        </is>
      </c>
    </row>
    <row r="3">
      <c r="A3" s="2" t="inlineStr">
        <is>
          <t>․  전담간호사를 두어야 함</t>
        </is>
      </c>
      <c r="B3" s="2" t="inlineStr">
        <is>
          <t>․  전담간호사를 두어야 함</t>
        </is>
      </c>
      <c r="C3" s="2" t="inlineStr">
        <is>
          <t>․  전담간호사를 두어야 함</t>
        </is>
      </c>
      <c r="D3" s="2" t="inlineStr">
        <is>
          <t>․  전담간호사를 두어야 함</t>
        </is>
      </c>
    </row>
    <row r="4">
      <c r="A4" s="2" t="inlineStr">
        <is>
          <t>② 이 특약에서 ‘종합병원(이상)(요양병원제외)’이라 함은 의료법 제3조의3(종합병원)에</t>
        </is>
      </c>
      <c r="B4" s="2" t="inlineStr">
        <is>
          <t>인공호흡기</t>
        </is>
      </c>
      <c r="C4" s="2" t="inlineStr">
        <is>
          <t>⦁인공호흡(기관내삽관료 별도)-12시간초과1일당</t>
        </is>
      </c>
      <c r="D4" s="2" t="inlineStr">
        <is>
          <t>M0860</t>
        </is>
      </c>
    </row>
    <row r="5">
      <c r="A5" s="2" t="inlineStr">
        <is>
          <t>서 정한 종합병원 중 의료법 제3조(의료기관)에서 규정한 국내의 요양병원 또는 국외의</t>
        </is>
      </c>
      <c r="B5" s="2" t="inlineStr">
        <is>
          <t>치료</t>
        </is>
      </c>
      <c r="C5" s="2" t="inlineStr">
        <is>
          <t>(신생아 중환자실에서 고빈도 진동 호흡모드 이용)</t>
        </is>
      </c>
      <c r="D5" s="2" t="inlineStr">
        <is>
          <t>(신생아 중환자실에서 고빈도 진동 호흡모드 이용)</t>
        </is>
      </c>
    </row>
    <row r="6">
      <c r="A6" s="2" t="inlineStr">
        <is>
          <t>의료관련법에서 정한 요양병원을 제외한 것을 말합니다.</t>
        </is>
      </c>
      <c r="B6" s="2" t="inlineStr">
        <is>
          <t>(12시간 초과)</t>
        </is>
      </c>
      <c r="C6" s="2" t="inlineStr">
        <is>
          <t>⦁인공호흡(기관내삽관료 별도)-12시간초과1일당</t>
        </is>
      </c>
      <c r="D6" s="2" t="inlineStr">
        <is>
          <t>M5860</t>
        </is>
      </c>
    </row>
    <row r="7">
      <c r="A7" s="2" t="inlineStr">
        <is>
          <t>③ 이 특약에서 ‘중환자실’이라 함은 의료법 시행규칙의 별표 4에서 정한 중환자실([별표</t>
        </is>
      </c>
      <c r="B7" s="2" t="inlineStr">
        <is>
          <t>③ 이 특약에서 ‘중환자실’이라 함은 의료법 시행규칙의 별표 4에서 정한 중환자실([별표</t>
        </is>
      </c>
      <c r="C7" s="2" t="inlineStr">
        <is>
          <t>③ 이 특약에서 ‘중환자실’이라 함은 의료법 시행규칙의 별표 4에서 정한 중환자실([별표</t>
        </is>
      </c>
      <c r="D7" s="2" t="inlineStr">
        <is>
          <t>③ 이 특약에서 ‘중환자실’이라 함은 의료법 시행규칙의 별표 4에서 정한 중환자실([별표</t>
        </is>
      </c>
    </row>
    <row r="8">
      <c r="A8" s="2" t="inlineStr">
        <is>
          <t>5] ‘의료기관의 시설규격’ 참조)을 말합니다.</t>
        </is>
      </c>
      <c r="B8" s="2" t="inlineStr">
        <is>
          <t>저체온</t>
        </is>
      </c>
      <c r="C8" s="2" t="inlineStr">
        <is>
          <t>⦁치료적저체온요법(1일당)</t>
        </is>
      </c>
      <c r="D8" s="2" t="inlineStr">
        <is>
          <t>M5970</t>
        </is>
      </c>
    </row>
    <row r="9">
      <c r="A9" s="2" t="inlineStr">
        <is>
          <t>제8조 (입원의 정의와 장소)</t>
        </is>
      </c>
      <c r="B9" s="2" t="inlineStr">
        <is>
          <t>요법</t>
        </is>
      </c>
      <c r="C9" s="2" t="inlineStr">
        <is>
          <t>⦁선택적 두부 저체온 요법</t>
        </is>
      </c>
      <c r="D9" s="2" t="inlineStr">
        <is>
          <t>M5990</t>
        </is>
      </c>
    </row>
    <row r="10">
      <c r="A10" s="2" t="inlineStr">
        <is>
          <t>이 특약에서 ‘입원’이라 함은 병원 또는 의원 등의 의사, 치과의사 또는 한의사의 면허를</t>
        </is>
      </c>
      <c r="B10" s="2" t="inlineStr">
        <is>
          <t>이 특약에서 ‘입원’이라 함은 병원 또는 의원 등의 의사, 치과의사 또는 한의사의 면허를</t>
        </is>
      </c>
      <c r="C10" s="2" t="inlineStr">
        <is>
          <t>⦁선택적 두부 저체온 요법-처치일 다음날부터 1일당</t>
        </is>
      </c>
      <c r="D10" s="2" t="inlineStr">
        <is>
          <t>M5991</t>
        </is>
      </c>
    </row>
    <row r="11">
      <c r="A11" s="2" t="inlineStr">
        <is>
          <t>가진 자(이하 ‘의사’라 합니다)에 의하여 질병의 치료가 필요하다고 인정된 경우로서, 자</t>
        </is>
      </c>
      <c r="B11" s="2" t="inlineStr">
        <is>
          <t>대동맥 내</t>
        </is>
      </c>
      <c r="C11" s="2" t="inlineStr">
        <is>
          <t>⦁대동맥내풍선펌프</t>
        </is>
      </c>
      <c r="D11" s="2" t="inlineStr">
        <is>
          <t>O1921</t>
        </is>
      </c>
    </row>
    <row r="12">
      <c r="A12" s="2" t="inlineStr">
        <is>
          <t>택 등에서의 치료가 곤란하여 제7조(중환자실(종합병원(이상)(요양병원제외))의 정의)에서</t>
        </is>
      </c>
      <c r="B12" s="2" t="inlineStr">
        <is>
          <t>풍선펌프</t>
        </is>
      </c>
      <c r="C12" s="2" t="inlineStr">
        <is>
          <t>⦁대동맥내풍선펌프-10시간초과익일부터(1일당)</t>
        </is>
      </c>
      <c r="D12" s="2" t="inlineStr">
        <is>
          <t>O1922</t>
        </is>
      </c>
    </row>
    <row r="13">
      <c r="A13" s="2" t="inlineStr">
        <is>
          <t>정한 ‘중환자실(종합병원(이상)(요양병원제외))’에 입실하여 의사의 관리 하에 치료에 전</t>
        </is>
      </c>
      <c r="B13" s="2" t="inlineStr">
        <is>
          <t>정한 ‘중환자실(종합병원(이상)(요양병원제외))’에 입실하여 의사의 관리 하에 치료에 전</t>
        </is>
      </c>
      <c r="C13" s="2" t="inlineStr">
        <is>
          <t>⦁  부분체외순환</t>
        </is>
      </c>
      <c r="D13" s="2" t="inlineStr">
        <is>
          <t>O1901</t>
        </is>
      </c>
    </row>
    <row r="14">
      <c r="A14" s="2" t="inlineStr">
        <is>
          <t>념하는 것을 말합니다.</t>
        </is>
      </c>
      <c r="B14" s="2" t="inlineStr">
        <is>
          <t>념하는 것을 말합니다.</t>
        </is>
      </c>
      <c r="C14" s="2" t="inlineStr">
        <is>
          <t>⦁  부분체외순환10시간초과익일부터(1일당)</t>
        </is>
      </c>
      <c r="D14" s="2" t="inlineStr">
        <is>
          <t>O1902</t>
        </is>
      </c>
    </row>
    <row r="15">
      <c r="A15" s="2" t="inlineStr">
        <is>
          <t>념하는 것을 말합니다.</t>
        </is>
      </c>
      <c r="B15" s="2" t="inlineStr">
        <is>
          <t>념하는 것을 말합니다.</t>
        </is>
      </c>
      <c r="C15" s="2" t="inlineStr">
        <is>
          <t>⦁  체외순환막형산화요법-시술당일</t>
        </is>
      </c>
      <c r="D15" s="2" t="inlineStr">
        <is>
          <t>O1903</t>
        </is>
      </c>
    </row>
    <row r="16">
      <c r="A16" s="2" t="inlineStr">
        <is>
          <t>념하는 것을 말합니다.</t>
        </is>
      </c>
      <c r="B16" s="2" t="inlineStr">
        <is>
          <t>부분</t>
        </is>
      </c>
      <c r="C16" s="2" t="inlineStr">
        <is>
          <t>⦁  체외순환막형산화요법-익일이후(1일당)</t>
        </is>
      </c>
      <c r="D16" s="2" t="inlineStr">
        <is>
          <t>O1904</t>
        </is>
      </c>
    </row>
    <row r="17">
      <c r="A17" s="2" t="inlineStr">
        <is>
          <t>념하는 것을 말합니다.</t>
        </is>
      </c>
      <c r="B17" s="2" t="inlineStr">
        <is>
          <t>체외순환</t>
        </is>
      </c>
      <c r="C17" s="2" t="inlineStr">
        <is>
          <t>-10시간 초과 계속 사용</t>
        </is>
      </c>
      <c r="D17" s="2" t="inlineStr">
        <is>
          <t>-10시간 초과 계속 사용</t>
        </is>
      </c>
    </row>
    <row r="18">
      <c r="A18" s="2" t="inlineStr">
        <is>
          <t>념하는 것을 말합니다.</t>
        </is>
      </c>
      <c r="B18" s="2" t="inlineStr">
        <is>
          <t>념하는 것을 말합니다.</t>
        </is>
      </c>
      <c r="C18" s="2" t="inlineStr">
        <is>
          <t>⦁  부분체외순환-ILA Membrane Ventilator 사용</t>
        </is>
      </c>
      <c r="D18" s="2" t="inlineStr">
        <is>
          <t>O1905</t>
        </is>
      </c>
    </row>
    <row r="19">
      <c r="A19" s="2" t="inlineStr">
        <is>
          <t>념하는 것을 말합니다.</t>
        </is>
      </c>
      <c r="B19" s="2" t="inlineStr">
        <is>
          <t>념하는 것을 말합니다.</t>
        </is>
      </c>
      <c r="C19" s="2" t="inlineStr">
        <is>
          <t>⦁  부분체외순환10시간초과익일부터(1일당)</t>
        </is>
      </c>
      <c r="D19" s="2" t="inlineStr">
        <is>
          <t>⦁  부분체외순환10시간초과익일부터(1일당)</t>
        </is>
      </c>
    </row>
    <row r="20">
      <c r="A20" s="2" t="inlineStr">
        <is>
          <t>념하는 것을 말합니다.</t>
        </is>
      </c>
      <c r="B20" s="2" t="inlineStr">
        <is>
          <t>념하는 것을 말합니다.</t>
        </is>
      </c>
      <c r="C20" s="2" t="inlineStr">
        <is>
          <t>-ILA Membrane Ventilator 사용</t>
        </is>
      </c>
      <c r="D20" s="2" t="inlineStr">
        <is>
          <t>O1906</t>
        </is>
      </c>
    </row>
  </sheetData>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1" s="1" t="inlineStr">
        <is>
          <t>보장제외(180일)</t>
        </is>
      </c>
      <c r="F1" s="1" t="inlineStr">
        <is>
          <t>보장제외(180일)</t>
        </is>
      </c>
      <c r="G1" s="1" t="inlineStr">
        <is>
          <t>보장제외(180일)</t>
        </is>
      </c>
      <c r="H1" s="1" t="inlineStr">
        <is>
          <t>보장제외(180일)</t>
        </is>
      </c>
      <c r="I1" s="1" t="inlineStr">
        <is>
          <t>보장제외(180일)</t>
        </is>
      </c>
      <c r="J1" s="1" t="inlineStr">
        <is>
          <t>보장제외(180일)</t>
        </is>
      </c>
    </row>
    <row r="2">
      <c r="A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2" s="2" t="inlineStr">
        <is>
          <t>보장제외(180일)</t>
        </is>
      </c>
      <c r="F2" s="2" t="inlineStr">
        <is>
          <t>보장제외(180일)</t>
        </is>
      </c>
      <c r="G2" s="2" t="inlineStr">
        <is>
          <t>보장제외(180일)</t>
        </is>
      </c>
      <c r="H2" s="2" t="inlineStr">
        <is>
          <t>보장제외(180일)</t>
        </is>
      </c>
      <c r="I2" s="2" t="inlineStr">
        <is>
          <t>보장제외(180일)</t>
        </is>
      </c>
      <c r="J2" s="2" t="inlineStr">
        <is>
          <t>보장제외(180일)</t>
        </is>
      </c>
    </row>
    <row r="3">
      <c r="A3"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3"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3" s="2" t="inlineStr">
        <is>
          <t>보장(1일)</t>
        </is>
      </c>
      <c r="D3" s="2" t="inlineStr">
        <is>
          <t>보장(1일)</t>
        </is>
      </c>
      <c r="E3" s="2" t="inlineStr">
        <is>
          <t>보장제외(180일)</t>
        </is>
      </c>
      <c r="F3" s="2" t="inlineStr">
        <is>
          <t>보장제외(180일)</t>
        </is>
      </c>
      <c r="G3" s="2" t="inlineStr">
        <is>
          <t>보장(1일)</t>
        </is>
      </c>
      <c r="H3" s="2" t="inlineStr">
        <is>
          <t>보장(1일)</t>
        </is>
      </c>
      <c r="I3" s="2" t="inlineStr">
        <is>
          <t>…</t>
        </is>
      </c>
      <c r="J3" s="2" t="inlineStr">
        <is>
          <t>…</t>
        </is>
      </c>
    </row>
    <row r="4">
      <c r="A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4" s="2" t="inlineStr">
        <is>
          <t>보장제외(180일)</t>
        </is>
      </c>
      <c r="F4" s="2" t="inlineStr">
        <is>
          <t>보장제외(180일)</t>
        </is>
      </c>
      <c r="G4" s="2" t="inlineStr">
        <is>
          <t>보장제외(180일)</t>
        </is>
      </c>
      <c r="H4" s="2" t="inlineStr">
        <is>
          <t>보장제외(180일)</t>
        </is>
      </c>
      <c r="I4" s="2" t="inlineStr">
        <is>
          <t>…</t>
        </is>
      </c>
      <c r="J4" s="2" t="inlineStr">
        <is>
          <t>…</t>
        </is>
      </c>
    </row>
    <row r="5">
      <c r="A5"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5" s="2" t="inlineStr">
        <is>
          <t>날 짜</t>
        </is>
      </c>
      <c r="C5" s="2" t="inlineStr">
        <is>
          <t>날 짜</t>
        </is>
      </c>
      <c r="D5" s="2" t="inlineStr">
        <is>
          <t>구 분</t>
        </is>
      </c>
      <c r="E5" s="2" t="inlineStr">
        <is>
          <t>구 분</t>
        </is>
      </c>
      <c r="F5" s="2" t="inlineStr">
        <is>
          <t>보장여부</t>
        </is>
      </c>
      <c r="G5" s="2" t="inlineStr">
        <is>
          <t>보장여부</t>
        </is>
      </c>
      <c r="H5" s="2" t="inlineStr">
        <is>
          <t>사유</t>
        </is>
      </c>
      <c r="I5" s="2" t="inlineStr">
        <is>
          <t>사유</t>
        </is>
      </c>
      <c r="J5" s="2" t="inlineStr">
        <is>
          <t>사유</t>
        </is>
      </c>
    </row>
    <row r="6">
      <c r="A6"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6" s="2" t="inlineStr">
        <is>
          <t>2025.3.1</t>
        </is>
      </c>
      <c r="C6" s="2" t="inlineStr">
        <is>
          <t>2025.3.1</t>
        </is>
      </c>
      <c r="D6" s="2" t="inlineStr">
        <is>
          <t>보장개시일</t>
        </is>
      </c>
      <c r="E6" s="2" t="inlineStr">
        <is>
          <t>보장개시일</t>
        </is>
      </c>
      <c r="F6" s="2" t="inlineStr">
        <is>
          <t>-</t>
        </is>
      </c>
      <c r="G6" s="2" t="inlineStr">
        <is>
          <t>-</t>
        </is>
      </c>
      <c r="H6" s="2" t="inlineStr">
        <is>
          <t>-</t>
        </is>
      </c>
      <c r="I6" s="2" t="inlineStr">
        <is>
          <t>-</t>
        </is>
      </c>
      <c r="J6" s="2" t="inlineStr">
        <is>
          <t>-</t>
        </is>
      </c>
    </row>
    <row r="7">
      <c r="A7"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7" s="2" t="inlineStr">
        <is>
          <t>2025.3.5.- 
3.30</t>
        </is>
      </c>
      <c r="C7" s="2" t="inlineStr">
        <is>
          <t>2025.3.5.- 
3.30</t>
        </is>
      </c>
      <c r="D7" s="2" t="inlineStr">
        <is>
          <t>중환자실입원(1차)</t>
        </is>
      </c>
      <c r="E7" s="2" t="inlineStr">
        <is>
          <t>중환자실입원(1차)</t>
        </is>
      </c>
      <c r="F7" s="2" t="inlineStr">
        <is>
          <t>지급</t>
        </is>
      </c>
      <c r="G7" s="2" t="inlineStr">
        <is>
          <t>지급</t>
        </is>
      </c>
      <c r="H7" s="2" t="inlineStr">
        <is>
          <t>지급</t>
        </is>
      </c>
      <c r="I7" s="2" t="inlineStr">
        <is>
          <t>지급</t>
        </is>
      </c>
      <c r="J7" s="2" t="inlineStr">
        <is>
          <t>지급</t>
        </is>
      </c>
    </row>
    <row r="8">
      <c r="A8"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8" s="2" t="inlineStr">
        <is>
          <t>2025.10.1.
- 10.15</t>
        </is>
      </c>
      <c r="C8" s="2" t="inlineStr">
        <is>
          <t>2025.10.1.
- 10.15</t>
        </is>
      </c>
      <c r="D8" s="2" t="inlineStr">
        <is>
          <t>중환자실입원(2차)</t>
        </is>
      </c>
      <c r="E8" s="2" t="inlineStr">
        <is>
          <t>중환자실입원(2차)</t>
        </is>
      </c>
      <c r="F8" s="2" t="inlineStr">
        <is>
          <t>부지급</t>
        </is>
      </c>
      <c r="G8" s="2" t="inlineStr">
        <is>
          <t>부지급</t>
        </is>
      </c>
      <c r="H8" s="2" t="inlineStr">
        <is>
          <t>1차 퇴원후 180일 경과 (충족)
연간1회한 한도 (미충족)</t>
        </is>
      </c>
      <c r="I8" s="2" t="inlineStr">
        <is>
          <t>1차 퇴원후 180일 경과 (충족)
연간1회한 한도 (미충족)</t>
        </is>
      </c>
      <c r="J8" s="2" t="inlineStr">
        <is>
          <t>1차 퇴원후 180일 경과 (충족)
연간1회한 한도 (미충족)</t>
        </is>
      </c>
    </row>
    <row r="9">
      <c r="A9"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9" s="2" t="inlineStr">
        <is>
          <t>2026.3.15.
-3.30</t>
        </is>
      </c>
      <c r="C9" s="2" t="inlineStr">
        <is>
          <t>2026.3.15.
-3.30</t>
        </is>
      </c>
      <c r="D9" s="2" t="inlineStr">
        <is>
          <t>중환자실입원(3차)</t>
        </is>
      </c>
      <c r="E9" s="2" t="inlineStr">
        <is>
          <t>중환자실입원(3차)</t>
        </is>
      </c>
      <c r="F9" s="2" t="inlineStr">
        <is>
          <t>지급</t>
        </is>
      </c>
      <c r="G9" s="2" t="inlineStr">
        <is>
          <t>지급</t>
        </is>
      </c>
      <c r="H9" s="2" t="inlineStr">
        <is>
          <t>1차 퇴원후 180일 경과 (충족)
연간1회한 한도 (충족)</t>
        </is>
      </c>
      <c r="I9" s="2" t="inlineStr">
        <is>
          <t>1차 퇴원후 180일 경과 (충족)
연간1회한 한도 (충족)</t>
        </is>
      </c>
      <c r="J9" s="2" t="inlineStr">
        <is>
          <t>1차 퇴원후 180일 경과 (충족)
연간1회한 한도 (충족)</t>
        </is>
      </c>
    </row>
    <row r="10">
      <c r="A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F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G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H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I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J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row>
  </sheetData>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날 짜</t>
        </is>
      </c>
      <c r="B1" s="1" t="inlineStr">
        <is>
          <t>구 분</t>
        </is>
      </c>
      <c r="C1" s="1" t="inlineStr">
        <is>
          <t>보장여부</t>
        </is>
      </c>
      <c r="D1" s="1" t="inlineStr">
        <is>
          <t>사유</t>
        </is>
      </c>
    </row>
    <row r="2">
      <c r="A2" s="2" t="inlineStr">
        <is>
          <t>2025.3.1</t>
        </is>
      </c>
      <c r="B2" s="2" t="inlineStr">
        <is>
          <t>보장개시일</t>
        </is>
      </c>
      <c r="C2" s="2" t="inlineStr">
        <is>
          <t>-</t>
        </is>
      </c>
      <c r="D2" s="2" t="inlineStr">
        <is>
          <t>-</t>
        </is>
      </c>
    </row>
    <row r="3">
      <c r="A3" s="2" t="inlineStr">
        <is>
          <t>2025.3.5.- 
3.30</t>
        </is>
      </c>
      <c r="B3" s="2" t="inlineStr">
        <is>
          <t>중환자실입원(1차)</t>
        </is>
      </c>
      <c r="C3" s="2" t="inlineStr">
        <is>
          <t>지급</t>
        </is>
      </c>
      <c r="D3" s="2" t="inlineStr">
        <is>
          <t>지급</t>
        </is>
      </c>
    </row>
    <row r="4">
      <c r="A4" s="2" t="inlineStr">
        <is>
          <t>2025.10.1.
- 10.15</t>
        </is>
      </c>
      <c r="B4" s="2" t="inlineStr">
        <is>
          <t>중환자실입원(2차)</t>
        </is>
      </c>
      <c r="C4" s="2" t="inlineStr">
        <is>
          <t>부지급</t>
        </is>
      </c>
      <c r="D4" s="2" t="inlineStr">
        <is>
          <t>1차 퇴원후 180일 경과 (충족)
연간1회한 한도 (미충족)</t>
        </is>
      </c>
    </row>
    <row r="5">
      <c r="A5" s="2" t="inlineStr">
        <is>
          <t>2026.3.15.
-3.30</t>
        </is>
      </c>
      <c r="B5" s="2" t="inlineStr">
        <is>
          <t>중환자실입원(3차)</t>
        </is>
      </c>
      <c r="C5" s="2" t="inlineStr">
        <is>
          <t>지급</t>
        </is>
      </c>
      <c r="D5" s="2" t="inlineStr">
        <is>
          <t>1차 퇴원후 180일 경과 (충족)
연간1회한 한도 (충족)</t>
        </is>
      </c>
    </row>
  </sheetData>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보장(1일)</t>
        </is>
      </c>
    </row>
  </sheetData>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B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C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D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E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row>
    <row r="2">
      <c r="A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B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C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D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E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row>
  </sheetData>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상급종합병원 
심장질환
수술보험금</t>
        </is>
      </c>
      <c r="B2" s="2" t="inlineStr">
        <is>
          <t>‘심장질환’으로 상급종합병원에서 
수술을 받은 경우</t>
        </is>
      </c>
      <c r="C2" s="2" t="inlineStr">
        <is>
          <t>이 보장의
보험가입금액</t>
        </is>
      </c>
    </row>
    <row r="3">
      <c r="A3" s="2" t="inlineStr">
        <is>
          <t>상급종합병원 
심장질환
혈전용해치료비</t>
        </is>
      </c>
      <c r="B3" s="2" t="inlineStr">
        <is>
          <t>‘심장질환’으로 상급종합병원에서  
‘혈전용해치료’를 받은 경우</t>
        </is>
      </c>
      <c r="C3" s="2" t="inlineStr">
        <is>
          <t>이 보장의
보험가입금액</t>
        </is>
      </c>
    </row>
    <row r="4">
      <c r="A4" s="2" t="inlineStr">
        <is>
          <t>상급종합병원 
뇌혈관질환
수술보험금</t>
        </is>
      </c>
      <c r="B4" s="2" t="inlineStr">
        <is>
          <t>‘뇌혈관질환’으로  상급종합병원에서 
수술을 받은 경우</t>
        </is>
      </c>
      <c r="C4" s="2" t="inlineStr">
        <is>
          <t>이 보장의
보험가입금액</t>
        </is>
      </c>
    </row>
    <row r="5">
      <c r="A5" s="2" t="inlineStr">
        <is>
          <t>상급종합병원 
뇌혈관질환
혈전용해치료비</t>
        </is>
      </c>
      <c r="B5" s="2" t="inlineStr">
        <is>
          <t>‘뇌혈관질환’으로  상급종합병원에서 
‘혈전용해치료’를 받은 경우</t>
        </is>
      </c>
      <c r="C5" s="2" t="inlineStr">
        <is>
          <t>이 보장의
보험가입금액</t>
        </is>
      </c>
    </row>
  </sheetData>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심장질환중환자실
(상급종합병원)
입원급여금</t>
        </is>
      </c>
      <c r="B2" s="2" t="inlineStr">
        <is>
          <t>‘심장질환’의 치료를 직접적인 목적으로 
상급종합병원에서 
‘중환자실(상급종합병원)’에 입원하여 
치료를 받은 경우</t>
        </is>
      </c>
      <c r="C2" s="2" t="inlineStr">
        <is>
          <t>이 보장의 
보험가입금액</t>
        </is>
      </c>
    </row>
    <row r="3">
      <c r="A3" s="2" t="inlineStr">
        <is>
          <t>뇌혈관질환중환자실
(상급종합병원)
입원급여금</t>
        </is>
      </c>
      <c r="B3" s="2" t="inlineStr">
        <is>
          <t>‘뇌혈관질환’의 치료를 직접적인 목적으로 
상급종합병원에서 
‘중환자실(상급종합병원)’에 입원하여 
치료를 받은 경우</t>
        </is>
      </c>
      <c r="C3" s="2" t="inlineStr">
        <is>
          <t>이 보장의 
보험가입금액</t>
        </is>
      </c>
    </row>
  </sheetData>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상급종합병원
심뇌혈관질환 급여 
특정중증치료(4종)
보험금</t>
        </is>
      </c>
      <c r="B2" s="2" t="inlineStr">
        <is>
          <t>‘심뇌혈관질환’으로 
상급종합병원에서 ‘급여 
특정중증치료(4종)’을 받은 경우</t>
        </is>
      </c>
      <c r="C2" s="2" t="inlineStr">
        <is>
          <t>이 보장의 
보험가입금액</t>
        </is>
      </c>
    </row>
  </sheetData>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(Brain CT Scan), 자기공명영상(MRI), 뇌혈관조영술, 양전자방출단층술(PET), 단일광자</t>
        </is>
      </c>
      <c r="B1" s="1" t="inlineStr">
        <is>
          <t>5. 피임(避妊) 목적의 수술</t>
        </is>
      </c>
    </row>
    <row r="2">
      <c r="A2" s="2" t="inlineStr">
        <is>
          <t>방출 전산화 단층술(SPECT), 뇌척수액검사 등을 기초로 하여야 합니다.</t>
        </is>
      </c>
      <c r="B2" s="2" t="inlineStr">
        <is>
          <t>6. 검사 및 진단을 위한 수술(생검(生檢), 복강경검사(腹腔鏡檢査) 등)</t>
        </is>
      </c>
    </row>
    <row r="3">
      <c r="A3" s="2" t="inlineStr">
        <is>
          <t>그러나 피보험자가 사망하여 상기 검사방법을 진단의 기초로 할 수 없는 경우에 한하여 다</t>
        </is>
      </c>
      <c r="B3" s="2" t="inlineStr">
        <is>
          <t>7. 기타 수술의 정의에 해당되지 않는 시술</t>
        </is>
      </c>
    </row>
    <row r="4">
      <c r="A4" s="2" t="inlineStr">
        <is>
          <t>음 각 호의 어느 하나에 해당하는 경우에는 진단확정이 있는 것으로 볼 수 있습니다.</t>
        </is>
      </c>
      <c r="B4" s="2" t="inlineStr">
        <is>
          <t>【 용어해설 】</t>
        </is>
      </c>
    </row>
    <row r="5">
      <c r="A5" s="2" t="inlineStr">
        <is>
          <t>1. 보험기간 중 뇌혈관질환으로 진단 또는 치료를 받고 있었음을 증명할 수 있는 문서화</t>
        </is>
      </c>
      <c r="B5" s="2" t="inlineStr">
        <is>
          <t>1. 보험기간 중 뇌혈관질환으로 진단 또는 치료를 받고 있었음을 증명할 수 있는 문서화</t>
        </is>
      </c>
    </row>
    <row r="6">
      <c r="A6" s="2" t="inlineStr">
        <is>
          <t>된 기록 또는 증거가 있는 경우</t>
        </is>
      </c>
      <c r="B6" s="2" t="inlineStr">
        <is>
          <t>[신의료기술평가위원회]</t>
        </is>
      </c>
    </row>
    <row r="7">
      <c r="A7" s="2" t="inlineStr">
        <is>
          <t>2. 부검감정서상 사인이 뇌혈관질환으로 확정되거나 추정되는 경우</t>
        </is>
      </c>
      <c r="B7" s="2" t="inlineStr">
        <is>
          <t>의료법 제54조(신의료기술평가위원회의 설치 등)에 의거 설치된 위원회로서 신의</t>
        </is>
      </c>
    </row>
    <row r="8">
      <c r="A8" s="2" t="inlineStr">
        <is>
          <t>제4조 (심뇌혈관질환의 정의 및 진단확정)</t>
        </is>
      </c>
      <c r="B8" s="2" t="inlineStr">
        <is>
          <t>료기술에 관한 최고의 심의기구를 말합니다.</t>
        </is>
      </c>
    </row>
    <row r="9">
      <c r="A9" s="2" t="inlineStr">
        <is>
          <t>① 이 특약에서 ‘심뇌혈관질환’이라 함은 제8차 한국표준질병사인분류에 있어서 [별표28]</t>
        </is>
      </c>
      <c r="B9" s="2" t="inlineStr">
        <is>
          <t>① 이 특약에서 ‘심뇌혈관질환’이라 함은 제8차 한국표준질병사인분류에 있어서 [별표28]</t>
        </is>
      </c>
    </row>
    <row r="10">
      <c r="A10" s="2" t="inlineStr">
        <is>
          <t>‘심뇌혈관질환 분류표’에 해당하는 질병을 말합니다.</t>
        </is>
      </c>
      <c r="B10" s="2" t="inlineStr">
        <is>
          <t>【 예시안내 】</t>
        </is>
      </c>
    </row>
    <row r="11">
      <c r="A11" s="2" t="inlineStr">
        <is>
          <t>② ‘심뇌혈관질환’의 진단확정은 의료법 제3조(의료기관) 에서 규정한 국내의 병원, 의원</t>
        </is>
      </c>
      <c r="B11" s="2" t="inlineStr">
        <is>
          <t>② ‘심뇌혈관질환’의 진단확정은 의료법 제3조(의료기관) 에서 규정한 국내의 병원, 의원</t>
        </is>
      </c>
    </row>
    <row r="12">
      <c r="A12" s="2" t="inlineStr">
        <is>
          <t>또는 국외의 의료관련법에서 정한 의료기관의 의사면허를 가진 자에 의한 진단서에 의합</t>
        </is>
      </c>
      <c r="B12" s="2" t="inlineStr">
        <is>
          <t>또는 국외의 의료관련법에서 정한 의료기관의 의사면허를 가진 자에 의한 진단서에 의합</t>
        </is>
      </c>
    </row>
  </sheetData>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2. 부검감정서상 사인이 심뇌혈관질환으로 확정되거나 추정되는 경우</t>
        </is>
      </c>
      <c r="B1" s="1" t="inlineStr">
        <is>
          <t>2. 부검감정서상 사인이 심뇌혈관질환으로 확정되거나 추정되는 경우</t>
        </is>
      </c>
    </row>
    <row r="2">
      <c r="A2" s="2" t="inlineStr">
        <is>
          <t>제5조 (수술의 정의와 장소)</t>
        </is>
      </c>
      <c r="B2" s="2" t="inlineStr">
        <is>
          <t>제6조 (혈전용해치료의 정의)</t>
        </is>
      </c>
    </row>
    <row r="3">
      <c r="A3" s="2" t="inlineStr">
        <is>
          <t>① 이 특약에서 ‘수술’이라 함은 병원 또는 의원의 의사, 치과의사의 면허를 가진 자(이</t>
        </is>
      </c>
      <c r="B3" s="2" t="inlineStr">
        <is>
          <t>① 이 특약에서 ‘혈전용해치료’라 함은 의사가 ‘심장질환’ 및 ‘뇌혈관질환’의 직접적</t>
        </is>
      </c>
    </row>
    <row r="4">
      <c r="A4" s="2" t="inlineStr">
        <is>
          <t>하 ‘의사’라 합니다)에 의하여 치료가 필요하다고 인정된 경우로서 의사의 관리 하에</t>
        </is>
      </c>
      <c r="B4" s="2" t="inlineStr">
        <is>
          <t>인 치료를 목적으로 ‘혈전용해제’를 정맥혈관 또는 동맥혈관에 주입하여 순환계의 혈</t>
        </is>
      </c>
    </row>
    <row r="5">
      <c r="A5" s="2" t="inlineStr">
        <is>
          <t>치료를 직접적인 목적으로 의료기구를 사용하여 생체(生體)에 절단(切斷, 특정부위를 잘</t>
        </is>
      </c>
      <c r="B5" s="2" t="inlineStr">
        <is>
          <t>전 또는 색전을 녹이기 위한 치료법을 말합니다.</t>
        </is>
      </c>
    </row>
    <row r="6">
      <c r="A6" s="2" t="inlineStr">
        <is>
          <t>라 내는 것), 절제(切除, 특정부위를 잘라 없애는 것) 등의 조작(操作)을 가하는 것을</t>
        </is>
      </c>
      <c r="B6" s="2" t="inlineStr">
        <is>
          <t>② 제1항의 ‘혈전용해제’라 함은 순환계의 혈전 또는 색전을 녹이기 위해 정맥혈관 또는</t>
        </is>
      </c>
    </row>
    <row r="7">
      <c r="A7" s="2" t="inlineStr">
        <is>
          <t>말합니다.</t>
        </is>
      </c>
      <c r="B7" s="2" t="inlineStr">
        <is>
          <t>동맥혈관에 주사하는 약물 (tPA, tissue plasminogen activator 또는 Urokinase 등)을</t>
        </is>
      </c>
    </row>
    <row r="8">
      <c r="A8" s="2" t="inlineStr">
        <is>
          <t>② 제1항의 수술에는 보건복지부 산하 신의료기술평가위원회(향후 제도변경시에는 동 위원</t>
        </is>
      </c>
      <c r="B8" s="2" t="inlineStr">
        <is>
          <t>말하며, 항응고제(헤파린 등) 및 경구용약제(Plavix, Aspirin 등)는 제외됩니다.</t>
        </is>
      </c>
    </row>
    <row r="9">
      <c r="A9" s="2" t="inlineStr">
        <is>
          <t>회와 동일한 기능을 수행하는 기관)로부터 안전성과 치료효과를 인정받은 최신 수술기법</t>
        </is>
      </c>
      <c r="B9" s="2" t="inlineStr">
        <is>
          <t>③ 제2항의 혈전용해제를 투여하지 않은 기계적혈전제거술(카테터 등)은 혈전용해 치료에서</t>
        </is>
      </c>
    </row>
    <row r="10">
      <c r="A10" s="2" t="inlineStr">
        <is>
          <t>으로 생체에 절단, 절제 등의 조작을 가하는것도 포함됩니다.</t>
        </is>
      </c>
      <c r="B10" s="2" t="inlineStr">
        <is>
          <t>제외됩니다.</t>
        </is>
      </c>
    </row>
    <row r="11">
      <c r="A11" s="2" t="inlineStr">
        <is>
          <t>③ 제1항의 수술은 자택 등에서 치료가 곤란하여 의료법 제3조(의료기관)에서 규정한 국내</t>
        </is>
      </c>
      <c r="B11" s="2" t="inlineStr">
        <is>
          <t>③ 제1항의 수술은 자택 등에서 치료가 곤란하여 의료법 제3조(의료기관)에서 규정한 국내</t>
        </is>
      </c>
    </row>
  </sheetData>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의료행위</t>
        </is>
      </c>
      <c r="B1" s="1" t="inlineStr">
        <is>
          <t>대상이 되는 의료행위</t>
        </is>
      </c>
      <c r="C1" s="1" t="inlineStr">
        <is>
          <t>의료행위 
수가코드</t>
        </is>
      </c>
    </row>
    <row r="2">
      <c r="A2" s="2" t="inlineStr">
        <is>
          <t>인공호흡기 
치료
(12시간 초과)</t>
        </is>
      </c>
      <c r="B2" s="2" t="inlineStr">
        <is>
          <t>⦁인공호흡(기관내삽관료 별도)-12시간초과1일당
  (신생아 중환자실에서 고빈도 진동 호흡모드 이용)
⦁인공호흡(기관내삽관료 별도)-12시간초과1일당</t>
        </is>
      </c>
      <c r="C2" s="2" t="inlineStr">
        <is>
          <t>M0860
M5860</t>
        </is>
      </c>
    </row>
    <row r="3">
      <c r="A3" s="2" t="inlineStr">
        <is>
          <t>저체온
요법</t>
        </is>
      </c>
      <c r="B3" s="2" t="inlineStr">
        <is>
          <t>⦁치료적저체온요법(1일당)
⦁선택적 두부 저체온 요법
⦁선택적 두부 저체온 요법-처치일 다음날부터 1일당</t>
        </is>
      </c>
      <c r="C3" s="2" t="inlineStr">
        <is>
          <t>M5970
M5990
M5991</t>
        </is>
      </c>
    </row>
    <row r="4">
      <c r="A4" s="2" t="inlineStr">
        <is>
          <t>대동맥 내 
풍선펌프</t>
        </is>
      </c>
      <c r="B4" s="2" t="inlineStr">
        <is>
          <t>⦁대동맥내풍선펌프
⦁대동맥내풍선펌프-10시간초과익일부터(1일당)</t>
        </is>
      </c>
      <c r="C4" s="2" t="inlineStr">
        <is>
          <t>O1921
O1922</t>
        </is>
      </c>
    </row>
    <row r="5">
      <c r="A5" s="2" t="inlineStr">
        <is>
          <t>부분
체외순환</t>
        </is>
      </c>
      <c r="B5" s="2" t="inlineStr">
        <is>
          <t>⦁  부분체외순환
⦁  부분체외순환10시간초과익일부터(1일당)
⦁  체외순환막형산화요법-시술당일
⦁  체외순환막형산화요법-익일이후(1일당)
   -10시간 초과 계속 사용
⦁  부분체외순환-ILA Membrane Ventilator 사용
⦁  부분체외순환10시간초과익일부터(1일당)
   -ILA Membrane Ventilator 사용</t>
        </is>
      </c>
      <c r="C5" s="2" t="inlineStr">
        <is>
          <t>O1901
O1902
O1903
O1904
O1905
O1906</t>
        </is>
      </c>
    </row>
  </sheetData>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1" s="1" t="inlineStr">
        <is>
          <t>보장제외(180일)</t>
        </is>
      </c>
      <c r="F1" s="1" t="inlineStr">
        <is>
          <t>보장제외(180일)</t>
        </is>
      </c>
      <c r="G1" s="1" t="inlineStr">
        <is>
          <t>보장제외(180일)</t>
        </is>
      </c>
      <c r="H1" s="1" t="inlineStr">
        <is>
          <t>보장제외(180일)</t>
        </is>
      </c>
      <c r="I1" s="1" t="inlineStr">
        <is>
          <t>보장제외(180일)</t>
        </is>
      </c>
      <c r="J1" s="1" t="inlineStr">
        <is>
          <t>보장제외(180일)</t>
        </is>
      </c>
    </row>
    <row r="2">
      <c r="A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2" s="2" t="inlineStr">
        <is>
          <t>보장제외(180일)</t>
        </is>
      </c>
      <c r="F2" s="2" t="inlineStr">
        <is>
          <t>보장제외(180일)</t>
        </is>
      </c>
      <c r="G2" s="2" t="inlineStr">
        <is>
          <t>보장제외(180일)</t>
        </is>
      </c>
      <c r="H2" s="2" t="inlineStr">
        <is>
          <t>보장제외(180일)</t>
        </is>
      </c>
      <c r="I2" s="2" t="inlineStr">
        <is>
          <t>보장제외(180일)</t>
        </is>
      </c>
      <c r="J2" s="2" t="inlineStr">
        <is>
          <t>보장제외(180일)</t>
        </is>
      </c>
    </row>
    <row r="3">
      <c r="A3"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3"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3" s="2" t="inlineStr">
        <is>
          <t>보장(1일)</t>
        </is>
      </c>
      <c r="D3" s="2" t="inlineStr">
        <is>
          <t>보장(1일)</t>
        </is>
      </c>
      <c r="E3" s="2" t="inlineStr">
        <is>
          <t>보장제외(180일)</t>
        </is>
      </c>
      <c r="F3" s="2" t="inlineStr">
        <is>
          <t>보장제외(180일)</t>
        </is>
      </c>
      <c r="G3" s="2" t="inlineStr">
        <is>
          <t>보장(1일)</t>
        </is>
      </c>
      <c r="H3" s="2" t="inlineStr">
        <is>
          <t>보장(1일)</t>
        </is>
      </c>
      <c r="I3" s="2" t="inlineStr">
        <is>
          <t>…</t>
        </is>
      </c>
      <c r="J3" s="2" t="inlineStr">
        <is>
          <t>…</t>
        </is>
      </c>
    </row>
    <row r="4">
      <c r="A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4" s="2" t="inlineStr">
        <is>
          <t>보장제외(180일)</t>
        </is>
      </c>
      <c r="F4" s="2" t="inlineStr">
        <is>
          <t>보장제외(180일)</t>
        </is>
      </c>
      <c r="G4" s="2" t="inlineStr">
        <is>
          <t>보장제외(180일)</t>
        </is>
      </c>
      <c r="H4" s="2" t="inlineStr">
        <is>
          <t>보장제외(180일)</t>
        </is>
      </c>
      <c r="I4" s="2" t="inlineStr">
        <is>
          <t>…</t>
        </is>
      </c>
      <c r="J4" s="2" t="inlineStr">
        <is>
          <t>…</t>
        </is>
      </c>
    </row>
    <row r="5">
      <c r="A5"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5" s="2" t="inlineStr">
        <is>
          <t>날 짜</t>
        </is>
      </c>
      <c r="C5" s="2" t="inlineStr">
        <is>
          <t>날 짜</t>
        </is>
      </c>
      <c r="D5" s="2" t="inlineStr">
        <is>
          <t>구 분</t>
        </is>
      </c>
      <c r="E5" s="2" t="inlineStr">
        <is>
          <t>구 분</t>
        </is>
      </c>
      <c r="F5" s="2" t="inlineStr">
        <is>
          <t>보장여부</t>
        </is>
      </c>
      <c r="G5" s="2" t="inlineStr">
        <is>
          <t>보장여부</t>
        </is>
      </c>
      <c r="H5" s="2" t="inlineStr">
        <is>
          <t>사유</t>
        </is>
      </c>
      <c r="I5" s="2" t="inlineStr">
        <is>
          <t>사유</t>
        </is>
      </c>
      <c r="J5" s="2" t="inlineStr">
        <is>
          <t>사유</t>
        </is>
      </c>
    </row>
    <row r="6">
      <c r="A6"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6" s="2" t="inlineStr">
        <is>
          <t>2025.3.1</t>
        </is>
      </c>
      <c r="C6" s="2" t="inlineStr">
        <is>
          <t>2025.3.1</t>
        </is>
      </c>
      <c r="D6" s="2" t="inlineStr">
        <is>
          <t>보장개시일</t>
        </is>
      </c>
      <c r="E6" s="2" t="inlineStr">
        <is>
          <t>보장개시일</t>
        </is>
      </c>
      <c r="F6" s="2" t="inlineStr">
        <is>
          <t>-</t>
        </is>
      </c>
      <c r="G6" s="2" t="inlineStr">
        <is>
          <t>-</t>
        </is>
      </c>
      <c r="H6" s="2" t="inlineStr">
        <is>
          <t>-</t>
        </is>
      </c>
      <c r="I6" s="2" t="inlineStr">
        <is>
          <t>-</t>
        </is>
      </c>
      <c r="J6" s="2" t="inlineStr">
        <is>
          <t>-</t>
        </is>
      </c>
    </row>
    <row r="7">
      <c r="A7"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7" s="2" t="inlineStr">
        <is>
          <t>2025.3.5.- 
3.30</t>
        </is>
      </c>
      <c r="C7" s="2" t="inlineStr">
        <is>
          <t>2025.3.5.- 
3.30</t>
        </is>
      </c>
      <c r="D7" s="2" t="inlineStr">
        <is>
          <t>중환자실입원(1차)</t>
        </is>
      </c>
      <c r="E7" s="2" t="inlineStr">
        <is>
          <t>중환자실입원(1차)</t>
        </is>
      </c>
      <c r="F7" s="2" t="inlineStr">
        <is>
          <t>지급</t>
        </is>
      </c>
      <c r="G7" s="2" t="inlineStr">
        <is>
          <t>지급</t>
        </is>
      </c>
      <c r="H7" s="2" t="inlineStr">
        <is>
          <t>지급</t>
        </is>
      </c>
      <c r="I7" s="2" t="inlineStr">
        <is>
          <t>지급</t>
        </is>
      </c>
      <c r="J7" s="2" t="inlineStr">
        <is>
          <t>지급</t>
        </is>
      </c>
    </row>
    <row r="8">
      <c r="A8"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8" s="2" t="inlineStr">
        <is>
          <t>2025.10.1.
- 10.15</t>
        </is>
      </c>
      <c r="C8" s="2" t="inlineStr">
        <is>
          <t>2025.10.1.
- 10.15</t>
        </is>
      </c>
      <c r="D8" s="2" t="inlineStr">
        <is>
          <t>중환자실입원(2차)</t>
        </is>
      </c>
      <c r="E8" s="2" t="inlineStr">
        <is>
          <t>중환자실입원(2차)</t>
        </is>
      </c>
      <c r="F8" s="2" t="inlineStr">
        <is>
          <t>부지급</t>
        </is>
      </c>
      <c r="G8" s="2" t="inlineStr">
        <is>
          <t>부지급</t>
        </is>
      </c>
      <c r="H8" s="2" t="inlineStr">
        <is>
          <t>1차 퇴원후 180일 경과 (충족)
연간1회한 한도 (미충족)</t>
        </is>
      </c>
      <c r="I8" s="2" t="inlineStr">
        <is>
          <t>1차 퇴원후 180일 경과 (충족)
연간1회한 한도 (미충족)</t>
        </is>
      </c>
      <c r="J8" s="2" t="inlineStr">
        <is>
          <t>1차 퇴원후 180일 경과 (충족)
연간1회한 한도 (미충족)</t>
        </is>
      </c>
    </row>
    <row r="9">
      <c r="A9"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9" s="2" t="inlineStr">
        <is>
          <t>2026.3.15.
-3.30</t>
        </is>
      </c>
      <c r="C9" s="2" t="inlineStr">
        <is>
          <t>2026.3.15.
-3.30</t>
        </is>
      </c>
      <c r="D9" s="2" t="inlineStr">
        <is>
          <t>중환자실입원(3차)</t>
        </is>
      </c>
      <c r="E9" s="2" t="inlineStr">
        <is>
          <t>중환자실입원(3차)</t>
        </is>
      </c>
      <c r="F9" s="2" t="inlineStr">
        <is>
          <t>지급</t>
        </is>
      </c>
      <c r="G9" s="2" t="inlineStr">
        <is>
          <t>지급</t>
        </is>
      </c>
      <c r="H9" s="2" t="inlineStr">
        <is>
          <t>1차 퇴원후 180일 경과 (충족)
연간1회한 한도 (충족)</t>
        </is>
      </c>
      <c r="I9" s="2" t="inlineStr">
        <is>
          <t>1차 퇴원후 180일 경과 (충족)
연간1회한 한도 (충족)</t>
        </is>
      </c>
      <c r="J9" s="2" t="inlineStr">
        <is>
          <t>1차 퇴원후 180일 경과 (충족)
연간1회한 한도 (충족)</t>
        </is>
      </c>
    </row>
    <row r="10">
      <c r="A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F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G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H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I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J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row>
  </sheetData>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날 짜</t>
        </is>
      </c>
      <c r="B1" s="1" t="inlineStr">
        <is>
          <t>구 분</t>
        </is>
      </c>
      <c r="C1" s="1" t="inlineStr">
        <is>
          <t>보장여부</t>
        </is>
      </c>
      <c r="D1" s="1" t="inlineStr">
        <is>
          <t>사유</t>
        </is>
      </c>
    </row>
    <row r="2">
      <c r="A2" s="2" t="inlineStr">
        <is>
          <t>2025.3.1</t>
        </is>
      </c>
      <c r="B2" s="2" t="inlineStr">
        <is>
          <t>보장개시일</t>
        </is>
      </c>
      <c r="C2" s="2" t="inlineStr">
        <is>
          <t>-</t>
        </is>
      </c>
      <c r="D2" s="2" t="inlineStr">
        <is>
          <t>-</t>
        </is>
      </c>
    </row>
    <row r="3">
      <c r="A3" s="2" t="inlineStr">
        <is>
          <t>2025.3.5.- 
3.30</t>
        </is>
      </c>
      <c r="B3" s="2" t="inlineStr">
        <is>
          <t>중환자실입원(1차)</t>
        </is>
      </c>
      <c r="C3" s="2" t="inlineStr">
        <is>
          <t>지급</t>
        </is>
      </c>
      <c r="D3" s="2" t="inlineStr">
        <is>
          <t>지급</t>
        </is>
      </c>
    </row>
    <row r="4">
      <c r="A4" s="2" t="inlineStr">
        <is>
          <t>2025.10.1.
- 10.15</t>
        </is>
      </c>
      <c r="B4" s="2" t="inlineStr">
        <is>
          <t>중환자실입원(2차)</t>
        </is>
      </c>
      <c r="C4" s="2" t="inlineStr">
        <is>
          <t>부지급</t>
        </is>
      </c>
      <c r="D4" s="2" t="inlineStr">
        <is>
          <t>1차 퇴원후 180일 경과 (충족)
연간1회한 한도 (미충족)</t>
        </is>
      </c>
    </row>
    <row r="5">
      <c r="A5" s="2" t="inlineStr">
        <is>
          <t>2026.3.15.
-3.30</t>
        </is>
      </c>
      <c r="B5" s="2" t="inlineStr">
        <is>
          <t>중환자실입원(3차)</t>
        </is>
      </c>
      <c r="C5" s="2" t="inlineStr">
        <is>
          <t>지급</t>
        </is>
      </c>
      <c r="D5" s="2" t="inlineStr">
        <is>
          <t>1차 퇴원후 180일 경과 (충족)
연간1회한 한도 (충족)</t>
        </is>
      </c>
    </row>
  </sheetData>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보장(1일)</t>
        </is>
      </c>
    </row>
  </sheetData>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B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C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D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E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row>
    <row r="2">
      <c r="A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B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C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D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E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row>
  </sheetData>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질병입원급여금</t>
        </is>
      </c>
      <c r="B2" s="2" t="inlineStr">
        <is>
          <t>질병으로 입원하여 
치료를 받은 경우</t>
        </is>
      </c>
      <c r="C2" s="2" t="inlineStr">
        <is>
          <t>입원 1일당 이 특약의 
보험가입금액(10일 한도)</t>
        </is>
      </c>
    </row>
  </sheetData>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최초
입원급여금이 
보장재개
입원일
지급된 최종입원일
퇴원없이 계속 입원
…</t>
        </is>
      </c>
      <c r="B1" s="1" t="inlineStr">
        <is>
          <t>【 예시안내 】
최초
입원급여금이 
보장재개
입원일
지급된 최종입원일
퇴원없이 계속 입원
…</t>
        </is>
      </c>
      <c r="C1" s="1" t="inlineStr">
        <is>
          <t>보장제외(180일)</t>
        </is>
      </c>
      <c r="D1" s="1" t="inlineStr">
        <is>
          <t>보장제외(180일)</t>
        </is>
      </c>
      <c r="E1" s="1" t="inlineStr">
        <is>
          <t>보장제외(180일)</t>
        </is>
      </c>
    </row>
    <row r="2">
      <c r="A2" s="2" t="inlineStr">
        <is>
          <t>【 예시안내 】
최초
입원급여금이 
보장재개
입원일
지급된 최종입원일
퇴원없이 계속 입원
…</t>
        </is>
      </c>
      <c r="B2" s="2" t="inlineStr">
        <is>
          <t>【 예시안내 】
최초
입원급여금이 
보장재개
입원일
지급된 최종입원일
퇴원없이 계속 입원
…</t>
        </is>
      </c>
      <c r="C2" s="2" t="inlineStr">
        <is>
          <t>보장제외(180일)</t>
        </is>
      </c>
      <c r="D2" s="2" t="inlineStr">
        <is>
          <t>보장제외(180일)</t>
        </is>
      </c>
      <c r="E2" s="2" t="inlineStr">
        <is>
          <t>보장제외(180일)</t>
        </is>
      </c>
    </row>
    <row r="3">
      <c r="A3" s="2" t="inlineStr">
        <is>
          <t>【 예시안내 】
최초
입원급여금이 
보장재개
입원일
지급된 최종입원일
퇴원없이 계속 입원
…</t>
        </is>
      </c>
      <c r="B3" s="2" t="inlineStr">
        <is>
          <t>보장(10일)</t>
        </is>
      </c>
      <c r="C3" s="2" t="inlineStr">
        <is>
          <t>보장제외(180일)</t>
        </is>
      </c>
      <c r="D3" s="2" t="inlineStr">
        <is>
          <t>보장(10일)</t>
        </is>
      </c>
      <c r="E3" s="2" t="inlineStr">
        <is>
          <t>…</t>
        </is>
      </c>
    </row>
    <row r="4">
      <c r="A4" s="2" t="inlineStr">
        <is>
          <t>【 예시안내 】
최초
입원급여금이 
보장재개
입원일
지급된 최종입원일
퇴원없이 계속 입원
…</t>
        </is>
      </c>
      <c r="B4" s="2" t="inlineStr">
        <is>
          <t>【 예시안내 】
최초
입원급여금이 
보장재개
입원일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보장(10일)</t>
        </is>
      </c>
    </row>
  </sheetData>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보장(10일)</t>
        </is>
      </c>
      <c r="B2" s="2" t="inlineStr">
        <is>
          <t>…</t>
        </is>
      </c>
    </row>
  </sheetData>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질병입원급여금</t>
        </is>
      </c>
      <c r="B2" s="2" t="inlineStr">
        <is>
          <t>질병으로 입원하여 
치료를 받은 경우</t>
        </is>
      </c>
      <c r="C2" s="2" t="inlineStr">
        <is>
          <t>입원 1일당 이 특약의 
보험가입금액(30일 한도)</t>
        </is>
      </c>
    </row>
  </sheetData>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최초
입원급여금이 
보장재개
입원일
지급된 최종입원일
퇴원없이 계속 입원
…</t>
        </is>
      </c>
      <c r="B1" s="1" t="inlineStr">
        <is>
          <t>【 예시안내 】
최초
입원급여금이 
보장재개
입원일
지급된 최종입원일
퇴원없이 계속 입원
…</t>
        </is>
      </c>
      <c r="C1" s="1" t="inlineStr">
        <is>
          <t>보장제외(180일)</t>
        </is>
      </c>
      <c r="D1" s="1" t="inlineStr">
        <is>
          <t>보장제외(180일)</t>
        </is>
      </c>
      <c r="E1" s="1" t="inlineStr">
        <is>
          <t>보장제외(180일)</t>
        </is>
      </c>
    </row>
    <row r="2">
      <c r="A2" s="2" t="inlineStr">
        <is>
          <t>【 예시안내 】
최초
입원급여금이 
보장재개
입원일
지급된 최종입원일
퇴원없이 계속 입원
…</t>
        </is>
      </c>
      <c r="B2" s="2" t="inlineStr">
        <is>
          <t>【 예시안내 】
최초
입원급여금이 
보장재개
입원일
지급된 최종입원일
퇴원없이 계속 입원
…</t>
        </is>
      </c>
      <c r="C2" s="2" t="inlineStr">
        <is>
          <t>보장제외(180일)</t>
        </is>
      </c>
      <c r="D2" s="2" t="inlineStr">
        <is>
          <t>보장제외(180일)</t>
        </is>
      </c>
      <c r="E2" s="2" t="inlineStr">
        <is>
          <t>보장제외(180일)</t>
        </is>
      </c>
    </row>
    <row r="3">
      <c r="A3" s="2" t="inlineStr">
        <is>
          <t>【 예시안내 】
최초
입원급여금이 
보장재개
입원일
지급된 최종입원일
퇴원없이 계속 입원
…</t>
        </is>
      </c>
      <c r="B3" s="2" t="inlineStr">
        <is>
          <t>보장(30일)</t>
        </is>
      </c>
      <c r="C3" s="2" t="inlineStr">
        <is>
          <t>보장제외(180일)</t>
        </is>
      </c>
      <c r="D3" s="2" t="inlineStr">
        <is>
          <t>보장(30일)</t>
        </is>
      </c>
      <c r="E3" s="2" t="inlineStr">
        <is>
          <t>…</t>
        </is>
      </c>
    </row>
    <row r="4">
      <c r="A4" s="2" t="inlineStr">
        <is>
          <t>【 예시안내 】
최초
입원급여금이 
보장재개
입원일
지급된 최종입원일
퇴원없이 계속 입원
…</t>
        </is>
      </c>
      <c r="B4" s="2" t="inlineStr">
        <is>
          <t>【 예시안내 】
최초
입원급여금이 
보장재개
입원일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보장(30일)</t>
        </is>
      </c>
    </row>
  </sheetData>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보장(30일)</t>
        </is>
      </c>
      <c r="B2" s="2" t="inlineStr">
        <is>
          <t>…</t>
        </is>
      </c>
    </row>
  </sheetData>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질병입원급여금</t>
        </is>
      </c>
      <c r="B2" s="2" t="inlineStr">
        <is>
          <t>질병으로 입원하여 
치료를 받은 경우</t>
        </is>
      </c>
      <c r="C2" s="2" t="inlineStr">
        <is>
          <t>입원 1일당 이 특약의 보험가입금액
(180일 한도)</t>
        </is>
      </c>
    </row>
  </sheetData>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보장(180일)</t>
        </is>
      </c>
      <c r="C3" s="2" t="inlineStr">
        <is>
          <t>보장제외(180일)</t>
        </is>
      </c>
      <c r="D3" s="2" t="inlineStr">
        <is>
          <t>보장(180일)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질병입원급여금</t>
        </is>
      </c>
      <c r="B2" s="2" t="inlineStr">
        <is>
          <t>질병으로 입원하여 
치료를 받은 경우</t>
        </is>
      </c>
      <c r="C2" s="2" t="inlineStr">
        <is>
          <t>입원 1일당 이 특약의 보험가입금액
(180일 한도)</t>
        </is>
      </c>
    </row>
  </sheetData>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보장(180일)</t>
        </is>
      </c>
      <c r="C3" s="2" t="inlineStr">
        <is>
          <t>보장제외(180일)</t>
        </is>
      </c>
      <c r="D3" s="2" t="inlineStr">
        <is>
          <t>보장(180일)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종합병원
질병입원급여금</t>
        </is>
      </c>
      <c r="B2" s="2" t="inlineStr">
        <is>
          <t>질병으로 종합병원에 입원하여
치료를 받은 경우</t>
        </is>
      </c>
      <c r="C2" s="2" t="inlineStr">
        <is>
          <t>입원 1일당 이 특약의 
보험가입금액 (180일 한도)</t>
        </is>
      </c>
    </row>
  </sheetData>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보장(180일)</t>
        </is>
      </c>
      <c r="C3" s="2" t="inlineStr">
        <is>
          <t>보장제외(180일)</t>
        </is>
      </c>
      <c r="D3" s="2" t="inlineStr">
        <is>
          <t>보장(180일)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제6조 (특약의 소멸)</t>
        </is>
      </c>
      <c r="B2" s="2" t="inlineStr">
        <is>
          <t>【 관련법규 】</t>
        </is>
      </c>
      <c r="C2" s="2" t="inlineStr">
        <is>
          <t>약관</t>
        </is>
      </c>
    </row>
    <row r="3">
      <c r="A3" s="2" t="inlineStr">
        <is>
          <t>피보험자가 사망한 경우에는 해당 피보험자에 대한 이 특약은 그 때부터 효력이 없습니다.</t>
        </is>
      </c>
      <c r="B3" s="2" t="inlineStr">
        <is>
          <t>피보험자가 사망한 경우에는 해당 피보험자에 대한 이 특약은 그 때부터 효력이 없습니다.</t>
        </is>
      </c>
      <c r="C3" s="2" t="inlineStr">
        <is>
          <t>피보험자가 사망한 경우에는 해당 피보험자에 대한 이 특약은 그 때부터 효력이 없습니다.</t>
        </is>
      </c>
    </row>
    <row r="4">
      <c r="A4" s="2" t="inlineStr">
        <is>
          <t>피보험자가 사망한 경우에는 해당 피보험자에 대한 이 특약은 그 때부터 효력이 없습니다.</t>
        </is>
      </c>
      <c r="B4" s="2" t="inlineStr">
        <is>
          <t>&lt; 의료법 제3조의3(종합병원)에 따른 종합병원 요건 &gt;</t>
        </is>
      </c>
      <c r="C4" s="2" t="inlineStr">
        <is>
          <t>&lt; 의료법 제3조의3(종합병원)에 따른 종합병원 요건 &gt;</t>
        </is>
      </c>
    </row>
    <row r="5">
      <c r="A5" s="2" t="inlineStr">
        <is>
          <t>제7조 (약관상 보장하지 않는 원인으로 사망시 지급금)</t>
        </is>
      </c>
      <c r="B5" s="2" t="inlineStr">
        <is>
          <t>ㆍ 100개 이상의 병상을 갖추어야 함</t>
        </is>
      </c>
      <c r="C5" s="2" t="inlineStr">
        <is>
          <t>ㆍ 100개 이상의 병상을 갖추어야 함</t>
        </is>
      </c>
    </row>
    <row r="6">
      <c r="A6" s="2" t="inlineStr">
        <is>
          <t>① 피보험자가 보험기간 중 사망하였을 경우에는 ‘보험료 및 해약환급금 산출방법서’에서</t>
        </is>
      </c>
      <c r="B6" s="2" t="inlineStr">
        <is>
          <t>ㆍ 100병상 이상 300병상 이하인 경우 내과·외과·소아청소년과·산부인과 중 3</t>
        </is>
      </c>
      <c r="C6" s="2" t="inlineStr">
        <is>
          <t>ㆍ 100병상 이상 300병상 이하인 경우 내과·외과·소아청소년과·산부인과 중 3</t>
        </is>
      </c>
    </row>
    <row r="7">
      <c r="A7" s="2" t="inlineStr">
        <is>
          <t>정하는 바에 따라 회사가 적립한 해당 피보험자에 대한 이 특약의 사망당시 계약자적립</t>
        </is>
      </c>
      <c r="B7" s="2" t="inlineStr">
        <is>
          <t>개  진료과목,  영상의학과,  마취통증의학과와  진단검사의학과  또는  병리과를</t>
        </is>
      </c>
      <c r="C7" s="2" t="inlineStr">
        <is>
          <t>개  진료과목,  영상의학과,  마취통증의학과와  진단검사의학과  또는  병리과를</t>
        </is>
      </c>
    </row>
    <row r="8">
      <c r="A8" s="2" t="inlineStr">
        <is>
          <t>액 및 미경과보험료를 계약자에게 지급합니다.</t>
        </is>
      </c>
      <c r="B8" s="2" t="inlineStr">
        <is>
          <t>포함한 7개 이상의 진료과목을 갖추어야 함</t>
        </is>
      </c>
      <c r="C8" s="2" t="inlineStr">
        <is>
          <t>포함한 7개 이상의 진료과목을 갖추어야 함</t>
        </is>
      </c>
    </row>
    <row r="9">
      <c r="A9" s="2" t="inlineStr">
        <is>
          <t>② 제1항 및 제6조(특약의 소멸)의 ‘사망’에는 보험기간에 다음 어느 하나의 사유가 발생</t>
        </is>
      </c>
      <c r="B9" s="2" t="inlineStr">
        <is>
          <t>ㆍ 300병상을 초과하는 경우에는 내과, 외과, 소아청소년과, 산부인과, 영상의학</t>
        </is>
      </c>
      <c r="C9" s="2" t="inlineStr">
        <is>
          <t>ㆍ 300병상을 초과하는 경우에는 내과, 외과, 소아청소년과, 산부인과, 영상의학</t>
        </is>
      </c>
    </row>
    <row r="10">
      <c r="A10" s="2" t="inlineStr">
        <is>
          <t>한 경우를 포함합니다.</t>
        </is>
      </c>
      <c r="B10" s="2" t="inlineStr">
        <is>
          <t>과, 마취통증의학과, 진단검사의학과 또는 병리과, 정신건강의학과 및 치과를</t>
        </is>
      </c>
      <c r="C10" s="2" t="inlineStr">
        <is>
          <t>상해</t>
        </is>
      </c>
    </row>
    <row r="11">
      <c r="A11" s="2" t="inlineStr">
        <is>
          <t>1. 실종선고를 받은 경우 : 법원에서 인정한 실종기간이 끝나는 때에 사망한 것으로 봅</t>
        </is>
      </c>
      <c r="B11" s="2" t="inlineStr">
        <is>
          <t>포함한 9개 이상의 진료과목을 갖추어야 함</t>
        </is>
      </c>
      <c r="C11" s="2" t="inlineStr">
        <is>
          <t>포함한 9개 이상의 진료과목을 갖추어야 함</t>
        </is>
      </c>
    </row>
    <row r="12">
      <c r="A12" s="2" t="inlineStr">
        <is>
          <t>니다.</t>
        </is>
      </c>
      <c r="B12" s="2" t="inlineStr">
        <is>
          <t>ㆍ 상기의 진료과목에 대해서는 각 진료과목마다 전속하는 전문의를 두어야 함</t>
        </is>
      </c>
      <c r="C12" s="2" t="inlineStr">
        <is>
          <t>ㆍ 상기의 진료과목에 대해서는 각 진료과목마다 전속하는 전문의를 두어야 함</t>
        </is>
      </c>
    </row>
    <row r="13">
      <c r="A13" s="2" t="inlineStr">
        <is>
          <t>2. 관공서에서 수해, 화재나 그밖의 재난을 조사하고 사망한 것으로 통보하는 경우 : 가</t>
        </is>
      </c>
      <c r="B13" s="2" t="inlineStr">
        <is>
          <t>2. 관공서에서 수해, 화재나 그밖의 재난을 조사하고 사망한 것으로 통보하는 경우 : 가</t>
        </is>
      </c>
      <c r="C13" s="2" t="inlineStr">
        <is>
          <t>질병</t>
        </is>
      </c>
    </row>
    <row r="14">
      <c r="A14" s="2" t="inlineStr">
        <is>
          <t>족관계등록부에 기재된 사망연월일을 기준으로 합니다.</t>
        </is>
      </c>
      <c r="B14" s="2" t="inlineStr">
        <is>
          <t>족관계등록부에 기재된 사망연월일을 기준으로 합니다.</t>
        </is>
      </c>
      <c r="C14" s="2" t="inlineStr">
        <is>
          <t>족관계등록부에 기재된 사망연월일을 기준으로 합니다.</t>
        </is>
      </c>
    </row>
    <row r="15">
      <c r="A15" s="2" t="inlineStr">
        <is>
          <t>제8조 (준용규정)</t>
        </is>
      </c>
      <c r="B15" s="2" t="inlineStr">
        <is>
          <t>제3조 (입원의 정의와 장소)</t>
        </is>
      </c>
      <c r="C15" s="2" t="inlineStr">
        <is>
          <t>제3조 (입원의 정의와 장소)</t>
        </is>
      </c>
    </row>
    <row r="16">
      <c r="A16" s="2" t="inlineStr">
        <is>
          <t>이 특약에서 정하지 않은 사항은 보통약관을 따릅니다.</t>
        </is>
      </c>
      <c r="B16" s="2" t="inlineStr">
        <is>
          <t>이 특약에서 ‘입원’이라 함은 병원 또는 의원 등의 의사, 치과의사 또는 한의사의 면허를</t>
        </is>
      </c>
      <c r="C16" s="2" t="inlineStr">
        <is>
          <t>상해</t>
        </is>
      </c>
    </row>
    <row r="17">
      <c r="A17" s="2" t="inlineStr">
        <is>
          <t>다만, 제12조(중도인출금), 제14조(출산지원금(중도환급금)의 지급) 및 제15조(만기환급금의</t>
        </is>
      </c>
      <c r="B17" s="2" t="inlineStr">
        <is>
          <t>가진 자(이하 ‘의사’라 합니다)에 의하여 질병의 치료가 필요하다고 인정된 경우로서, 자</t>
        </is>
      </c>
      <c r="C17" s="2" t="inlineStr">
        <is>
          <t>가진 자(이하 ‘의사’라 합니다)에 의하여 질병의 치료가 필요하다고 인정된 경우로서, 자</t>
        </is>
      </c>
    </row>
    <row r="18">
      <c r="A18" s="2" t="inlineStr">
        <is>
          <t>지급)의 규정은 제외합니다.</t>
        </is>
      </c>
      <c r="B18" s="2" t="inlineStr">
        <is>
          <t>택 등에서의 치료가 곤란하여 제2조(종합병원의 정의)에서 정한 의료기관에 입실하여 의사</t>
        </is>
      </c>
      <c r="C18" s="2" t="inlineStr">
        <is>
          <t>및 질
병</t>
        </is>
      </c>
    </row>
    <row r="19">
      <c r="A19" s="2" t="inlineStr">
        <is>
          <t>지급)의 규정은 제외합니다.</t>
        </is>
      </c>
      <c r="B19" s="2" t="inlineStr">
        <is>
          <t>의 관리 하에 치료에 전념하는 것을 말합니다.</t>
        </is>
      </c>
      <c r="C19" s="2" t="inlineStr">
        <is>
          <t>의 관리 하에 치료에 전념하는 것을 말합니다.</t>
        </is>
      </c>
    </row>
    <row r="20">
      <c r="A20" s="2" t="inlineStr">
        <is>
          <t>지급)의 규정은 제외합니다.</t>
        </is>
      </c>
      <c r="B20" s="2" t="inlineStr">
        <is>
          <t>지급)의 규정은 제외합니다.</t>
        </is>
      </c>
      <c r="C20" s="2" t="inlineStr">
        <is>
          <t>비용</t>
        </is>
      </c>
    </row>
  </sheetData>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다만, 종합병원 상급병실(1인실) 질병입원급여금의 지급일수는 1회 입원당 30일을 한도로</t>
        </is>
      </c>
      <c r="B1" s="1" t="inlineStr">
        <is>
          <t>다만, 종합병원 상급병실(1인실) 질병입원급여금의 지급일수는 1회 입원당 30일을 한도로</t>
        </is>
      </c>
      <c r="C1" s="1" t="inlineStr">
        <is>
          <t>임신ㆍ</t>
        </is>
      </c>
    </row>
    <row r="2">
      <c r="A2" s="2" t="inlineStr">
        <is>
          <t>합니다.</t>
        </is>
      </c>
      <c r="B2" s="2" t="inlineStr">
        <is>
          <t>합니다.</t>
        </is>
      </c>
      <c r="C2" s="2" t="inlineStr">
        <is>
          <t>출산</t>
        </is>
      </c>
    </row>
    <row r="3">
      <c r="A3" s="2" t="inlineStr">
        <is>
          <t>보험금의 종류
지급금액</t>
        </is>
      </c>
      <c r="B3" s="2" t="inlineStr">
        <is>
          <t>제4조 (보험금 지급에 관한 세부규정)</t>
        </is>
      </c>
      <c r="C3" s="2" t="inlineStr">
        <is>
          <t>관련</t>
        </is>
      </c>
    </row>
    <row r="4">
      <c r="A4" s="2" t="inlineStr">
        <is>
          <t>보험금의 종류
지급금액</t>
        </is>
      </c>
      <c r="B4" s="2" t="inlineStr">
        <is>
          <t>① 제1조(보험금의 지급사유)의 종합병원 상급병실(1인실) 질병입원급여금의 지급일수 및</t>
        </is>
      </c>
      <c r="C4" s="2" t="inlineStr">
        <is>
          <t>① 제1조(보험금의 지급사유)의 종합병원 상급병실(1인실) 질병입원급여금의 지급일수 및</t>
        </is>
      </c>
    </row>
    <row r="5">
      <c r="A5" s="2" t="inlineStr">
        <is>
          <t>종합병원 
질병으로 종합병원의</t>
        </is>
      </c>
      <c r="B5" s="2" t="inlineStr">
        <is>
          <t>지급한도는 종합병원 상급병실(1인실) 에 입원한 날만을 기준으로 계산합니다.</t>
        </is>
      </c>
      <c r="C5" s="2" t="inlineStr">
        <is>
          <t>부양자</t>
        </is>
      </c>
    </row>
    <row r="6">
      <c r="A6" s="2" t="inlineStr">
        <is>
          <t>입원 1일당 이 특약의 
상급병실(1인실)
상급병실(1인실)에 입원하여</t>
        </is>
      </c>
      <c r="B6" s="2" t="inlineStr">
        <is>
          <t>② 제1조(보험금의 지급사유)에서 ‘질병의 치료를 직접적인 목적으로 한 입원’이란 의사</t>
        </is>
      </c>
      <c r="C6" s="2" t="inlineStr">
        <is>
          <t>관련</t>
        </is>
      </c>
    </row>
    <row r="7">
      <c r="A7" s="2" t="inlineStr">
        <is>
          <t>보험가입금액 (30일 한도)
질병입원급여금
치료를 받은 경우</t>
        </is>
      </c>
      <c r="B7" s="2" t="inlineStr">
        <is>
          <t>에 의해 질병으로 진단이 된 질병의 치료를 목적으로 한 입원을 말하며, 질병의 치료 중</t>
        </is>
      </c>
      <c r="C7" s="2" t="inlineStr">
        <is>
          <t>에 의해 질병으로 진단이 된 질병의 치료를 목적으로 한 입원을 말하며, 질병의 치료 중</t>
        </is>
      </c>
    </row>
    <row r="8">
      <c r="A8" s="2" t="inlineStr">
        <is>
          <t>보험가입금액 (30일 한도)
질병입원급여금
치료를 받은 경우</t>
        </is>
      </c>
      <c r="B8" s="2" t="inlineStr">
        <is>
          <t>에 발병된 합병증 또는 새로이 발견된 질병의 치료가 병행되는 때에는 의사의 소견에 따</t>
        </is>
      </c>
      <c r="C8" s="2" t="inlineStr">
        <is>
          <t>기타</t>
        </is>
      </c>
    </row>
    <row r="9">
      <c r="A9" s="2" t="inlineStr">
        <is>
          <t>보험가입금액 (30일 한도)
질병입원급여금
치료를 받은 경우</t>
        </is>
      </c>
      <c r="B9" s="2" t="inlineStr">
        <is>
          <t>라 질병을 입원치료의 주된 목적으로 하는 경우에만 질병의 치료를 목적으로 한 입원으</t>
        </is>
      </c>
      <c r="C9" s="2" t="inlineStr">
        <is>
          <t>특별</t>
        </is>
      </c>
    </row>
    <row r="10">
      <c r="A10" s="2" t="inlineStr">
        <is>
          <t>제2조 (종합병원의 정의)</t>
        </is>
      </c>
      <c r="B10" s="2" t="inlineStr">
        <is>
          <t>로 봅니다.</t>
        </is>
      </c>
      <c r="C10" s="2" t="inlineStr">
        <is>
          <t>약관</t>
        </is>
      </c>
    </row>
    <row r="11">
      <c r="A11" s="2" t="inlineStr">
        <is>
          <t>이 특약에서 ‘종합병원’이라 함은 의료법 제3조의3(종합병원)에서 정한 종합병원을 말합</t>
        </is>
      </c>
      <c r="B11" s="2" t="inlineStr">
        <is>
          <t>다만, 질병명 미상에 의한 입원으로서 입원 후 최초로 질병으로 진단된 경우에는 이는</t>
        </is>
      </c>
      <c r="C11" s="2" t="inlineStr">
        <is>
          <t>다만, 질병명 미상에 의한 입원으로서 입원 후 최초로 질병으로 진단된 경우에는 이는</t>
        </is>
      </c>
    </row>
  </sheetData>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보장(30일)</t>
        </is>
      </c>
      <c r="C3" s="2" t="inlineStr">
        <is>
          <t>보장제외(180일)</t>
        </is>
      </c>
      <c r="D3" s="2" t="inlineStr">
        <is>
          <t>보장(30일)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보장(30일)</t>
        </is>
      </c>
    </row>
  </sheetData>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보장(30일)</t>
        </is>
      </c>
      <c r="B2" s="2" t="inlineStr">
        <is>
          <t>…</t>
        </is>
      </c>
    </row>
  </sheetData>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상급종합병원  상
급병실(1인실)
질병입원급여금</t>
        </is>
      </c>
      <c r="B2" s="2" t="inlineStr">
        <is>
          <t>질병으로 상급종합병원의 
상급병실(1인실)에 입원하여 
치료를 받은 경우</t>
        </is>
      </c>
      <c r="C2" s="2" t="inlineStr">
        <is>
          <t>입원 1일당 이 특약의 
보험가입금액 (30일 한도)</t>
        </is>
      </c>
    </row>
  </sheetData>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보장(30일)</t>
        </is>
      </c>
      <c r="C3" s="2" t="inlineStr">
        <is>
          <t>보장제외(180일)</t>
        </is>
      </c>
      <c r="D3" s="2" t="inlineStr">
        <is>
          <t>보장(30일)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보장(30일)</t>
        </is>
      </c>
    </row>
  </sheetData>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보장(30일)</t>
        </is>
      </c>
      <c r="B2" s="2" t="inlineStr">
        <is>
          <t>…</t>
        </is>
      </c>
    </row>
  </sheetData>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종합병원 2~3인실 
질병입원급여금</t>
        </is>
      </c>
      <c r="B2" s="2" t="inlineStr">
        <is>
          <t>질병으로  종합병원의  2~3인실에 
입원하여 치료를 받은 경우</t>
        </is>
      </c>
      <c r="C2" s="2" t="inlineStr">
        <is>
          <t>입원  1일당  이  특약의  보험가
입금액 (30일 한도)</t>
        </is>
      </c>
    </row>
  </sheetData>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최초
입원급여금이 
보장재개
입원일
지급된 최종입원일
퇴원없이 계속 입원
…</t>
        </is>
      </c>
      <c r="B1" s="1" t="inlineStr">
        <is>
          <t>【 예시안내 】
최초
입원급여금이 
보장재개
입원일
지급된 최종입원일
퇴원없이 계속 입원
…</t>
        </is>
      </c>
      <c r="C1" s="1" t="inlineStr">
        <is>
          <t>보장제외(180일)</t>
        </is>
      </c>
      <c r="D1" s="1" t="inlineStr">
        <is>
          <t>보장제외(180일)</t>
        </is>
      </c>
      <c r="E1" s="1" t="inlineStr">
        <is>
          <t>보장제외(180일)</t>
        </is>
      </c>
    </row>
    <row r="2">
      <c r="A2" s="2" t="inlineStr">
        <is>
          <t>【 예시안내 】
최초
입원급여금이 
보장재개
입원일
지급된 최종입원일
퇴원없이 계속 입원
…</t>
        </is>
      </c>
      <c r="B2" s="2" t="inlineStr">
        <is>
          <t>【 예시안내 】
최초
입원급여금이 
보장재개
입원일
지급된 최종입원일
퇴원없이 계속 입원
…</t>
        </is>
      </c>
      <c r="C2" s="2" t="inlineStr">
        <is>
          <t>보장제외(180일)</t>
        </is>
      </c>
      <c r="D2" s="2" t="inlineStr">
        <is>
          <t>보장제외(180일)</t>
        </is>
      </c>
      <c r="E2" s="2" t="inlineStr">
        <is>
          <t>보장제외(180일)</t>
        </is>
      </c>
    </row>
    <row r="3">
      <c r="A3" s="2" t="inlineStr">
        <is>
          <t>【 예시안내 】
최초
입원급여금이 
보장재개
입원일
지급된 최종입원일
퇴원없이 계속 입원
…</t>
        </is>
      </c>
      <c r="B3" s="2" t="inlineStr">
        <is>
          <t>보장(30일)</t>
        </is>
      </c>
      <c r="C3" s="2" t="inlineStr">
        <is>
          <t>보장제외(180일)</t>
        </is>
      </c>
      <c r="D3" s="2" t="inlineStr">
        <is>
          <t>보장(30일)</t>
        </is>
      </c>
      <c r="E3" s="2" t="inlineStr">
        <is>
          <t>…</t>
        </is>
      </c>
    </row>
    <row r="4">
      <c r="A4" s="2" t="inlineStr">
        <is>
          <t>【 예시안내 】
최초
입원급여금이 
보장재개
입원일
지급된 최종입원일
퇴원없이 계속 입원
…</t>
        </is>
      </c>
      <c r="B4" s="2" t="inlineStr">
        <is>
          <t>【 예시안내 】
최초
입원급여금이 
보장재개
입원일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보장(30일)</t>
        </is>
      </c>
    </row>
  </sheetData>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보장(30일)</t>
        </is>
      </c>
      <c r="B2" s="2" t="inlineStr">
        <is>
          <t>…</t>
        </is>
      </c>
    </row>
  </sheetData>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대하여는 제1항, 제3항 및 제1조(보험금의 지급사유)에 따라 종합병원 2~3인실  질병입</t>
        </is>
      </c>
      <c r="B1" s="1" t="inlineStr">
        <is>
          <t>다만, 제12조(중도인출금), 제14조(출산지원금(중도환급금)의 지급) 및 제15조(만기환급금</t>
        </is>
      </c>
    </row>
    <row r="2">
      <c r="A2" s="2" t="inlineStr">
        <is>
          <t>원급여금을 지급합니다.</t>
        </is>
      </c>
      <c r="B2" s="2" t="inlineStr">
        <is>
          <t>의지급)의 규정은 제외합니다.</t>
        </is>
      </c>
    </row>
    <row r="3">
      <c r="A3" s="2" t="inlineStr">
        <is>
          <t>⑪ 보험수익자와 회사가 제1조(보험금의 지급사유)의 보험금 지급사유에 대해 합의하지 못</t>
        </is>
      </c>
      <c r="B3" s="2" t="inlineStr">
        <is>
          <t>⑪ 보험수익자와 회사가 제1조(보험금의 지급사유)의 보험금 지급사유에 대해 합의하지 못</t>
        </is>
      </c>
    </row>
    <row r="4">
      <c r="A4" s="2" t="inlineStr">
        <is>
          <t>할 때는 보험수익자와 회사가 함께 제3자를 정하고 그 제3자의 의견에 따를 수 있습니</t>
        </is>
      </c>
      <c r="B4" s="2" t="inlineStr">
        <is>
          <t>2-78 질병입원일당(1-30일,상급종합병원,2~3인실)보장 특별약관</t>
        </is>
      </c>
    </row>
    <row r="5">
      <c r="A5" s="2" t="inlineStr">
        <is>
          <t>다. 제3자는 의료법 제3조(의료기관)에 규정한 종합병원 소속 전문의 중에 정하며, 보험</t>
        </is>
      </c>
      <c r="B5" s="2" t="inlineStr">
        <is>
          <t>다. 제3자는 의료법 제3조(의료기관)에 규정한 종합병원 소속 전문의 중에 정하며, 보험</t>
        </is>
      </c>
    </row>
    <row r="6">
      <c r="A6" s="2" t="inlineStr">
        <is>
          <t>금 지급사유 판정에 드는 의료비용은 회사가 전액 부담합니다.</t>
        </is>
      </c>
      <c r="B6" s="2" t="inlineStr">
        <is>
          <t>금 지급사유 판정에 드는 의료비용은 회사가 전액 부담합니다.</t>
        </is>
      </c>
    </row>
    <row r="7">
      <c r="A7" s="2" t="inlineStr">
        <is>
          <t>제5조 (보험금을 지급하지 않는 사유)</t>
        </is>
      </c>
      <c r="B7" s="2" t="inlineStr">
        <is>
          <t>제1조 (보험금의 지급사유)</t>
        </is>
      </c>
    </row>
    <row r="8">
      <c r="A8" s="2" t="inlineStr">
        <is>
          <t>① 이 특약의 보험금을 지급하지 않는 사유는 보통약관 제8조(보험금을 지급하지 않는 사</t>
        </is>
      </c>
      <c r="B8" s="2" t="inlineStr">
        <is>
          <t>회사는 피보험자가 이 특별약관의 보험기간 중에 질병으로 진단확정되고, 그 질병의 치료를</t>
        </is>
      </c>
    </row>
    <row r="9">
      <c r="A9" s="2" t="inlineStr">
        <is>
          <t>유) 제1항을 따릅니다.</t>
        </is>
      </c>
      <c r="B9" s="2" t="inlineStr">
        <is>
          <t>직접적인 목적으로 상급종합병원의 2~3인실에 입원하여 치료를 받은 경우에는 입원일부터</t>
        </is>
      </c>
    </row>
    <row r="10">
      <c r="A10" s="2" t="inlineStr">
        <is>
          <t>② 제1항 이외에도 회사는 다음 각 호의 경우에 의하여 보험금 지급사유가 발생한 때에는</t>
        </is>
      </c>
      <c r="B10" s="2" t="inlineStr">
        <is>
          <t>입원  1일당  아래의  금액을  보험수익자에게  보험금으로  지급합니다.(이하  ‘특별약관’은</t>
        </is>
      </c>
    </row>
    <row r="11">
      <c r="A11" s="2" t="inlineStr">
        <is>
          <t>보험금을 지급하지 않습니다.</t>
        </is>
      </c>
      <c r="B11" s="2" t="inlineStr">
        <is>
          <t>‘특약’, ‘이 특별약관의 보험기간’은 ‘보험기간’이라 합니다)</t>
        </is>
      </c>
    </row>
    <row r="12">
      <c r="A12" s="2" t="inlineStr">
        <is>
          <t>1. 피보험자의 치매를 제외한 정신적 기능장해, 선천성 뇌질환 및 심신상실</t>
        </is>
      </c>
      <c r="B12" s="2" t="inlineStr">
        <is>
          <t>다만, 상급종합병원 2~3인실 질병입원급여금의 지급일수는 1회 입원당 30일을 한도로 합니</t>
        </is>
      </c>
    </row>
    <row r="13">
      <c r="A13" s="2" t="inlineStr">
        <is>
          <t>1. 피보험자의 치매를 제외한 정신적 기능장해, 선천성 뇌질환 및 심신상실</t>
        </is>
      </c>
      <c r="B13" s="2" t="inlineStr">
        <is>
          <t>다</t>
        </is>
      </c>
    </row>
  </sheetData>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4. 정상분만, 치과질환</t>
        </is>
      </c>
      <c r="B1" s="1" t="inlineStr">
        <is>
          <t>급종합병원을 말합니다.</t>
        </is>
      </c>
    </row>
    <row r="2">
      <c r="A2" s="2" t="inlineStr">
        <is>
          <t>제6조 (특약의 소멸)</t>
        </is>
      </c>
      <c r="B2" s="2" t="inlineStr">
        <is>
          <t>【 관련법규 】</t>
        </is>
      </c>
    </row>
    <row r="3">
      <c r="A3" s="2" t="inlineStr">
        <is>
          <t>피보험자가 사망한 경우 이 특약은 그 때부터 효력이 없습니다.</t>
        </is>
      </c>
      <c r="B3" s="2" t="inlineStr">
        <is>
          <t>피보험자가 사망한 경우 이 특약은 그 때부터 효력이 없습니다.</t>
        </is>
      </c>
    </row>
    <row r="4">
      <c r="A4" s="2" t="inlineStr">
        <is>
          <t>제7조 (약관상 보장하지 않는 원인으로 사망시 지급금)</t>
        </is>
      </c>
      <c r="B4" s="2" t="inlineStr">
        <is>
          <t>&lt; 의료법 제3조의4(상급종합병원 지정)에 따른 상급종합병원 요건 &gt;</t>
        </is>
      </c>
    </row>
    <row r="5">
      <c r="A5" s="2" t="inlineStr">
        <is>
          <t>① 피보험자가 보험기간 중 사망하였을 경우에는 ‘보험료 및 해약환급금 산출방법서’에서</t>
        </is>
      </c>
      <c r="B5" s="2" t="inlineStr">
        <is>
          <t>ㆍ 보건복지부령으로 정하는 20개 이상의 진료과목을 갖추고 각 진료과목마다</t>
        </is>
      </c>
    </row>
    <row r="6">
      <c r="A6" s="2" t="inlineStr">
        <is>
          <t>① 피보험자가 보험기간 중 사망하였을 경우에는 ‘보험료 및 해약환급금 산출방법서’에서</t>
        </is>
      </c>
      <c r="B6" s="2" t="inlineStr">
        <is>
          <t>전속하는 전문의를 두어야 함</t>
        </is>
      </c>
    </row>
    <row r="7">
      <c r="A7" s="2" t="inlineStr">
        <is>
          <t>정하는 바에 따라 회사가 적립한 이 특약의 사망당시 계약자적립액 및 미경과보험료를</t>
        </is>
      </c>
      <c r="B7" s="2" t="inlineStr">
        <is>
          <t>ㆍ 의료법 제77조(전문의) 제1항에 따라 전문의가 되려는 자를 수련시키는 기관</t>
        </is>
      </c>
    </row>
    <row r="8">
      <c r="A8" s="2" t="inlineStr">
        <is>
          <t>계약자에게 지급합니다.</t>
        </is>
      </c>
      <c r="B8" s="2" t="inlineStr">
        <is>
          <t>이어야 함</t>
        </is>
      </c>
    </row>
    <row r="9">
      <c r="A9" s="2" t="inlineStr">
        <is>
          <t>② 제1항 및 제6조(특약의 소멸)의 ‘사망’에는 보험기간에 다음 어느 하나의 사유가 발생</t>
        </is>
      </c>
      <c r="B9" s="2" t="inlineStr">
        <is>
          <t>ㆍ 보건복지부령으로 정하는 인력⋅시설⋅장비 등을 갖추어야 함</t>
        </is>
      </c>
    </row>
    <row r="10">
      <c r="A10" s="2" t="inlineStr">
        <is>
          <t>한 경우를 포함합니다.</t>
        </is>
      </c>
      <c r="B10" s="2" t="inlineStr">
        <is>
          <t>ㆍ 질병군별 환자구성 비율이 보건복지부령으로 정하는 기준에 해당하여야 함</t>
        </is>
      </c>
    </row>
    <row r="11">
      <c r="A11" s="2" t="inlineStr">
        <is>
          <t>1. 실종선고를 받은 경우 : 법원에서 인정한 실종기간이 끝나는 때에 사망한 것으로 봅</t>
        </is>
      </c>
      <c r="B11" s="2" t="inlineStr">
        <is>
          <t>1. 실종선고를 받은 경우 : 법원에서 인정한 실종기간이 끝나는 때에 사망한 것으로 봅</t>
        </is>
      </c>
    </row>
  </sheetData>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최초
입원급여금이 
보장재개
입원일
지급된 최종입원일
퇴원없이 계속 입원
…</t>
        </is>
      </c>
      <c r="B1" s="1" t="inlineStr">
        <is>
          <t>【 예시안내 】
최초
입원급여금이 
보장재개
입원일
지급된 최종입원일
퇴원없이 계속 입원
…</t>
        </is>
      </c>
      <c r="C1" s="1" t="inlineStr">
        <is>
          <t>보장제외(180일)</t>
        </is>
      </c>
      <c r="D1" s="1" t="inlineStr">
        <is>
          <t>보장제외(180일)</t>
        </is>
      </c>
      <c r="E1" s="1" t="inlineStr">
        <is>
          <t>보장제외(180일)</t>
        </is>
      </c>
    </row>
    <row r="2">
      <c r="A2" s="2" t="inlineStr">
        <is>
          <t>【 예시안내 】
최초
입원급여금이 
보장재개
입원일
지급된 최종입원일
퇴원없이 계속 입원
…</t>
        </is>
      </c>
      <c r="B2" s="2" t="inlineStr">
        <is>
          <t>【 예시안내 】
최초
입원급여금이 
보장재개
입원일
지급된 최종입원일
퇴원없이 계속 입원
…</t>
        </is>
      </c>
      <c r="C2" s="2" t="inlineStr">
        <is>
          <t>보장제외(180일)</t>
        </is>
      </c>
      <c r="D2" s="2" t="inlineStr">
        <is>
          <t>보장제외(180일)</t>
        </is>
      </c>
      <c r="E2" s="2" t="inlineStr">
        <is>
          <t>보장제외(180일)</t>
        </is>
      </c>
    </row>
    <row r="3">
      <c r="A3" s="2" t="inlineStr">
        <is>
          <t>【 예시안내 】
최초
입원급여금이 
보장재개
입원일
지급된 최종입원일
퇴원없이 계속 입원
…</t>
        </is>
      </c>
      <c r="B3" s="2" t="inlineStr">
        <is>
          <t>보장(30일)</t>
        </is>
      </c>
      <c r="C3" s="2" t="inlineStr">
        <is>
          <t>보장제외(180일)</t>
        </is>
      </c>
      <c r="D3" s="2" t="inlineStr">
        <is>
          <t>보장(30일)</t>
        </is>
      </c>
      <c r="E3" s="2" t="inlineStr">
        <is>
          <t>…</t>
        </is>
      </c>
    </row>
    <row r="4">
      <c r="A4" s="2" t="inlineStr">
        <is>
          <t>【 예시안내 】
최초
입원급여금이 
보장재개
입원일
지급된 최종입원일
퇴원없이 계속 입원
…</t>
        </is>
      </c>
      <c r="B4" s="2" t="inlineStr">
        <is>
          <t>【 예시안내 】
최초
입원급여금이 
보장재개
입원일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보장(30일)</t>
        </is>
      </c>
    </row>
  </sheetData>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보장(30일)</t>
        </is>
      </c>
      <c r="B2" s="2" t="inlineStr">
        <is>
          <t>…</t>
        </is>
      </c>
    </row>
  </sheetData>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암 직접치료
   입원급여금</t>
        </is>
      </c>
      <c r="B2" s="2" t="inlineStr">
        <is>
          <t>‘암’(‘유사암’ 제외)의 
직접치료를 목적으로 입원한 경우</t>
        </is>
      </c>
      <c r="C2" s="2" t="inlineStr">
        <is>
          <t>입원 1일당 이 특약 
보험가입금액
(180일 한도)</t>
        </is>
      </c>
    </row>
    <row r="3">
      <c r="A3" s="2" t="inlineStr">
        <is>
          <t>2. 유사암 직접치료
   입원급여금</t>
        </is>
      </c>
      <c r="B3" s="2" t="inlineStr">
        <is>
          <t>‘기타피부암’의 직접치료를 
목적으로 입원한 경우</t>
        </is>
      </c>
      <c r="C3" s="2" t="inlineStr">
        <is>
          <t>입원 1일당 이 특약 
보험가입금액
(180일 한도)</t>
        </is>
      </c>
    </row>
    <row r="4">
      <c r="A4" s="2" t="inlineStr">
        <is>
          <t>2. 유사암 직접치료
   입원급여금</t>
        </is>
      </c>
      <c r="B4" s="2" t="inlineStr">
        <is>
          <t>‘갑상선암’의 직접치료를 
목적으로 입원한 경우</t>
        </is>
      </c>
      <c r="C4" s="2" t="inlineStr">
        <is>
          <t>입원 1일당 이 특약 
보험가입금액
(180일 한도)</t>
        </is>
      </c>
    </row>
    <row r="5">
      <c r="A5" s="2" t="inlineStr">
        <is>
          <t>2. 유사암 직접치료
   입원급여금</t>
        </is>
      </c>
      <c r="B5" s="2" t="inlineStr">
        <is>
          <t>‘제자리암’의 직접치료를
목적으로 입원한 경우</t>
        </is>
      </c>
      <c r="C5" s="2" t="inlineStr">
        <is>
          <t>입원 1일당 이 특약 
보험가입금액
(180일 한도)</t>
        </is>
      </c>
    </row>
    <row r="6">
      <c r="A6" s="2" t="inlineStr">
        <is>
          <t>2. 유사암 직접치료
   입원급여금</t>
        </is>
      </c>
      <c r="B6" s="2" t="inlineStr">
        <is>
          <t>‘경계성종양’의 직접치료를 
목적으로 입원한 경우</t>
        </is>
      </c>
      <c r="C6" s="2" t="inlineStr">
        <is>
          <t>입원 1일당 이 특약 
보험가입금액
(180일 한도)</t>
        </is>
      </c>
    </row>
  </sheetData>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성신생물(암)(분류번호 C73)에 해당하는 질병을 말합니다.</t>
        </is>
      </c>
      <c r="B1" s="1" t="inlineStr">
        <is>
          <t>성신생물(암)(분류번호 C73)에 해당하는 질병을 말합니다.</t>
        </is>
      </c>
      <c r="C1" s="1" t="inlineStr">
        <is>
          <t>특별</t>
        </is>
      </c>
    </row>
    <row r="2">
      <c r="A2" s="2" t="inlineStr">
        <is>
          <t>⑤  이  특약에서  ‘제자리암’이라  함은  제8차  한국표준질병사인분류에  있어서  [별표11]</t>
        </is>
      </c>
      <c r="B2" s="2" t="inlineStr">
        <is>
          <t>【 유의사항 】</t>
        </is>
      </c>
      <c r="C2" s="2" t="inlineStr">
        <is>
          <t>약관</t>
        </is>
      </c>
    </row>
    <row r="3">
      <c r="A3" s="2" t="inlineStr">
        <is>
          <t>‘제자리신생물 분류표’에 해당하는 질병을 말합니다.</t>
        </is>
      </c>
      <c r="B3" s="2" t="inlineStr">
        <is>
          <t>한국표준질병사인분류 지침서의 ‘사망 및 질병이환의 분류번호부여를 위한 선정</t>
        </is>
      </c>
      <c r="C3" s="2" t="inlineStr">
        <is>
          <t>한국표준질병사인분류 지침서의 ‘사망 및 질병이환의 분류번호부여를 위한 선정</t>
        </is>
      </c>
    </row>
    <row r="4">
      <c r="A4" s="2" t="inlineStr">
        <is>
          <t>⑥ 이 특약에서 ‘경계성종양’이라 함은 제8차 한국표준질병사인분류에 있어서 [별표12]</t>
        </is>
      </c>
      <c r="B4" s="2" t="inlineStr">
        <is>
          <t>준칙과 지침’에 따라 C77~C80(불명확한, 이차성 및 상세불명 부위의 악성신생물</t>
        </is>
      </c>
      <c r="C4" s="2" t="inlineStr">
        <is>
          <t>준칙과 지침’에 따라 C77~C80(불명확한, 이차성 및 상세불명 부위의 악성신생물</t>
        </is>
      </c>
    </row>
    <row r="5">
      <c r="A5" s="2" t="inlineStr">
        <is>
          <t>‘행동양식 불명 또는 미상의 신생물 분류표’에 해당하는 질병을 말합니다.</t>
        </is>
      </c>
      <c r="B5" s="2" t="inlineStr">
        <is>
          <t>(암))의 경우 일차성 악성신생물(암)이 확인되는 경우에는 원발부위(최초 발생한</t>
        </is>
      </c>
      <c r="C5" s="2" t="inlineStr">
        <is>
          <t>(암))의 경우 일차성 악성신생물(암)이 확인되는 경우에는 원발부위(최초 발생한</t>
        </is>
      </c>
    </row>
    <row r="6">
      <c r="A6" s="2" t="inlineStr">
        <is>
          <t>⑦ ‘암’(‘유사암’ 제외) 및 ‘유사암’의 진단확정은 병리 또는 진단 검사의학의 전문</t>
        </is>
      </c>
      <c r="B6" s="2" t="inlineStr">
        <is>
          <t>부위)를 기준으로 분류합니다. 다만, 이 경우에도 원발부위의 암이 완치되었다면</t>
        </is>
      </c>
      <c r="C6" s="2" t="inlineStr">
        <is>
          <t>부위)를 기준으로 분류합니다. 다만, 이 경우에도 원발부위의 암이 완치되었다면</t>
        </is>
      </c>
    </row>
    <row r="7">
      <c r="A7" s="2" t="inlineStr">
        <is>
          <t>의 자격증을 가진 자에 의하여 내려져야 하며, 이 진단은 조직(fixed tissue)검사, 미세</t>
        </is>
      </c>
      <c r="B7" s="2" t="inlineStr">
        <is>
          <t>이차성 및 상세불명 부위의 악성신생물(암)(C77~C80)의 진단확정 시점은 원발암</t>
        </is>
      </c>
      <c r="C7" s="2" t="inlineStr">
        <is>
          <t>이차성 및 상세불명 부위의 악성신생물(암)(C77~C80)의 진단확정 시점은 원발암</t>
        </is>
      </c>
    </row>
    <row r="8">
      <c r="A8" s="2" t="inlineStr">
        <is>
          <t>바늘흡인검사(fine needle aspiration) 또는 혈액(hemic system)검사에 대한 현미경 소</t>
        </is>
      </c>
      <c r="B8" s="2" t="inlineStr">
        <is>
          <t>진단확정 시점으로 변경되지 않습니다.</t>
        </is>
      </c>
      <c r="C8" s="2" t="inlineStr">
        <is>
          <t>진단확정 시점으로 변경되지 않습니다.</t>
        </is>
      </c>
    </row>
    <row r="9">
      <c r="A9" s="2" t="inlineStr">
        <is>
          <t>견을 기초로 하여야 합니다. 이 경우 ‘암’(‘유사암’ 제외) 및 ‘유사암’의 진단확</t>
        </is>
      </c>
      <c r="B9" s="2" t="inlineStr">
        <is>
          <t>&lt;원발부위(최초 발생한 부위) 기준 예시&gt;</t>
        </is>
      </c>
      <c r="C9" s="2" t="inlineStr">
        <is>
          <t>&lt;원발부위(최초 발생한 부위) 기준 예시&gt;</t>
        </is>
      </c>
    </row>
    <row r="10">
      <c r="A10" s="2" t="inlineStr">
        <is>
          <t>정 시점은 상기 검사에 의한 결과보고 시점으로 합니다.</t>
        </is>
      </c>
      <c r="B10" s="2" t="inlineStr">
        <is>
          <t>·‘갑상선암(C73)’과 ‘갑상선암의 림프절 전이로 인해 림프절의 이차성 및 상</t>
        </is>
      </c>
      <c r="C10" s="2" t="inlineStr">
        <is>
          <t>상해</t>
        </is>
      </c>
    </row>
    <row r="11">
      <c r="A11" s="2" t="inlineStr">
        <is>
          <t>⑧ 제7항에 따른 진단방법이 가능하지 않을 때에는 피보험자가 ‘암’(‘유사암’ 제외) 및</t>
        </is>
      </c>
      <c r="B11" s="2" t="inlineStr">
        <is>
          <t>세  불명의  악성신생물(C77)’로  진단된  경우‘갑상선암(C73)’에  해당하는</t>
        </is>
      </c>
      <c r="C11" s="2" t="inlineStr">
        <is>
          <t>세  불명의  악성신생물(C77)’로  진단된  경우‘갑상선암(C73)’에  해당하는</t>
        </is>
      </c>
    </row>
    <row r="12">
      <c r="A12" s="2" t="inlineStr">
        <is>
          <t>‘유사암’으로 진단 또는 치료를 받고 있음을 증명할 만한 문서화된 기록 또는 증거가</t>
        </is>
      </c>
      <c r="B12" s="2" t="inlineStr">
        <is>
          <t>질병으로 봅니다.</t>
        </is>
      </c>
      <c r="C12" s="2" t="inlineStr">
        <is>
          <t>질병으로 봅니다.</t>
        </is>
      </c>
    </row>
    <row r="13">
      <c r="A13" s="2" t="inlineStr">
        <is>
          <t>있어야 합니다.</t>
        </is>
      </c>
      <c r="B13" s="2" t="inlineStr">
        <is>
          <t>·‘유방의 악성신생물(C50)’이 폐로 전이되어‘폐의 이차성 악성신생물</t>
        </is>
      </c>
      <c r="C13" s="2" t="inlineStr">
        <is>
          <t>질병</t>
        </is>
      </c>
    </row>
    <row r="14">
      <c r="A14" s="2" t="inlineStr">
        <is>
          <t>【 예시안내 】</t>
        </is>
      </c>
      <c r="B14" s="2" t="inlineStr">
        <is>
          <t>(C78.0)’로  진단된  경우‘유방의  악성신생물(C50)’에  해당하는  질병으로</t>
        </is>
      </c>
      <c r="C14" s="2" t="inlineStr">
        <is>
          <t>(C78.0)’로  진단된  경우‘유방의  악성신생물(C50)’에  해당하는  질병으로</t>
        </is>
      </c>
    </row>
    <row r="15">
      <c r="A15" s="2" t="inlineStr">
        <is>
          <t>【 예시안내 】</t>
        </is>
      </c>
      <c r="B15" s="2" t="inlineStr">
        <is>
          <t>봅니다.</t>
        </is>
      </c>
      <c r="C15" s="2" t="inlineStr">
        <is>
          <t>봅니다.</t>
        </is>
      </c>
    </row>
    <row r="16">
      <c r="A16" s="2" t="inlineStr">
        <is>
          <t>&lt; ‘제7항에 따른 진단방법이 가능하지 않을 때’ 예시&gt;</t>
        </is>
      </c>
      <c r="B16" s="2" t="inlineStr">
        <is>
          <t>·‘위의 악성신생물(C16)’이 뇌로 전이되어 ‘뇌 및 뇌막의 이차성 악성신생물</t>
        </is>
      </c>
      <c r="C16" s="2" t="inlineStr">
        <is>
          <t>상해</t>
        </is>
      </c>
    </row>
    <row r="17">
      <c r="A17" s="2" t="inlineStr">
        <is>
          <t>· 피보험자가 조직검사 등 병리학적 검사를 받을 여유없이 급속한 병증 악화로</t>
        </is>
      </c>
      <c r="B17" s="2" t="inlineStr">
        <is>
          <t>(C79.3)’로 진단된 경우‘위의 악성신생물(C16)’에 해당하는 질병으로 봅</t>
        </is>
      </c>
      <c r="C17" s="2" t="inlineStr">
        <is>
          <t>(C79.3)’로 진단된 경우‘위의 악성신생물(C16)’에 해당하는 질병으로 봅</t>
        </is>
      </c>
    </row>
    <row r="18">
      <c r="A18" s="2" t="inlineStr">
        <is>
          <t>사망한 경우</t>
        </is>
      </c>
      <c r="B18" s="2" t="inlineStr">
        <is>
          <t>니다.</t>
        </is>
      </c>
      <c r="C18" s="2" t="inlineStr">
        <is>
          <t>및 질
병</t>
        </is>
      </c>
    </row>
    <row r="19">
      <c r="A19" s="2" t="inlineStr">
        <is>
          <t>· 종양의 발생부위 및 피보험자의 신체상태 등의 이유로 조직을 추출하는 경우</t>
        </is>
      </c>
      <c r="B19" s="2" t="inlineStr">
        <is>
          <t>즉, 이차성암으로 진단시 이차성암의 원인이 되는 원발암이 확인된 경우</t>
        </is>
      </c>
      <c r="C19" s="2" t="inlineStr">
        <is>
          <t>즉, 이차성암으로 진단시 이차성암의 원인이 되는 원발암이 확인된 경우</t>
        </is>
      </c>
    </row>
    <row r="20">
      <c r="A20" s="2" t="inlineStr">
        <is>
          <t>생명의 위험을 초래할 수 있어 병리학적 검사를 시행할 수 없는 경우</t>
        </is>
      </c>
      <c r="B20" s="2" t="inlineStr">
        <is>
          <t>원발암을 기준으로 보험금을 지급하며, 이차성암에 대한 보험금은 별도로</t>
        </is>
      </c>
      <c r="C20" s="2" t="inlineStr">
        <is>
          <t>비용</t>
        </is>
      </c>
    </row>
    <row r="21">
      <c r="A21" s="2" t="inlineStr">
        <is>
          <t>생명의 위험을 초래할 수 있어 병리학적 검사를 시행할 수 없는 경우</t>
        </is>
      </c>
      <c r="B21" s="2" t="inlineStr">
        <is>
          <t>지급하지 않습니다.</t>
        </is>
      </c>
      <c r="C21" s="2" t="inlineStr">
        <is>
          <t>손해</t>
        </is>
      </c>
    </row>
    <row r="22">
      <c r="A22" s="2" t="inlineStr">
        <is>
          <t>생명의 위험을 초래할 수 있어 병리학적 검사를 시행할 수 없는 경우</t>
        </is>
      </c>
      <c r="B22" s="2" t="inlineStr">
        <is>
          <t>다만 원발암이 확인되지 않은 경우에는 이차성암이 발생된 부위의 암을 기준으로</t>
        </is>
      </c>
      <c r="C22" s="2" t="inlineStr">
        <is>
          <t>다만 원발암이 확인되지 않은 경우에는 이차성암이 발생된 부위의 암을 기준으로</t>
        </is>
      </c>
    </row>
    <row r="23">
      <c r="A23" s="2" t="inlineStr">
        <is>
          <t>⑨ 제7항의 진단확정은 병리학적 검사결과와 임상소견이 상이할 경우 병리학적검사 결과를 우</t>
        </is>
      </c>
      <c r="B23" s="2" t="inlineStr">
        <is>
          <t>보험금을 지급합니다.</t>
        </is>
      </c>
      <c r="C23" s="2" t="inlineStr">
        <is>
          <t>배상</t>
        </is>
      </c>
    </row>
    <row r="24">
      <c r="A24" s="2" t="inlineStr">
        <is>
          <t>선 적용하며, 병리검사 결과보고일을 진단 기준일로 합니다.</t>
        </is>
      </c>
      <c r="B24" s="2" t="inlineStr">
        <is>
          <t>선 적용하며, 병리검사 결과보고일을 진단 기준일로 합니다.</t>
        </is>
      </c>
      <c r="C24" s="2" t="inlineStr">
        <is>
          <t>책임</t>
        </is>
      </c>
    </row>
  </sheetData>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제4조 (암(유사암제외) 및 유사암의 직접치료의 정의)</t>
        </is>
      </c>
      <c r="B1" s="1" t="inlineStr">
        <is>
          <t>어린이·</t>
        </is>
      </c>
    </row>
    <row r="2">
      <c r="A2" s="2" t="inlineStr">
        <is>
          <t>① 이 특약에서 ‘암’(‘유사암’ 제외) 및 ‘유사암’의 직접치료라 함은 암을 제거하거</t>
        </is>
      </c>
      <c r="B2" s="2" t="inlineStr">
        <is>
          <t>청소년
관련</t>
        </is>
      </c>
    </row>
    <row r="3">
      <c r="A3" s="2" t="inlineStr">
        <is>
          <t>나 암의 증식을 억제하는 치료로서, 의학적으로 그 안전성과 유효성이 입증되어 임상적</t>
        </is>
      </c>
      <c r="B3" s="2" t="inlineStr">
        <is>
          <t>나 암의 증식을 억제하는 치료로서, 의학적으로 그 안전성과 유효성이 입증되어 임상적</t>
        </is>
      </c>
    </row>
    <row r="4">
      <c r="A4" s="2" t="inlineStr">
        <is>
          <t>으로 통용되는 치료[보건복지부 산하 신의료기술평가위원회(향후 제도 변경 시에는 동</t>
        </is>
      </c>
      <c r="B4" s="2" t="inlineStr">
        <is>
          <t>임신ㆍ</t>
        </is>
      </c>
    </row>
    <row r="5">
      <c r="A5" s="2" t="inlineStr">
        <is>
          <t>위원회와  동일한  기능을  수행하는  기관)가  인정한  최신  암치료법도  포함됩니다](이하</t>
        </is>
      </c>
      <c r="B5" s="2" t="inlineStr">
        <is>
          <t>출산</t>
        </is>
      </c>
    </row>
    <row r="6">
      <c r="A6" s="2" t="inlineStr">
        <is>
          <t>‘암의 제거 및 증식 억제 치료’라 합니다)를 말합니다.</t>
        </is>
      </c>
      <c r="B6" s="2" t="inlineStr">
        <is>
          <t>관련</t>
        </is>
      </c>
    </row>
    <row r="7">
      <c r="A7" s="2" t="inlineStr">
        <is>
          <t>② 제1항의 ‘암’(‘유사암’ 제외) 및 ‘유사암’의 직접치료에는 항암방사선치료, 항암</t>
        </is>
      </c>
      <c r="B7" s="2" t="inlineStr">
        <is>
          <t>② 제1항의 ‘암’(‘유사암’ 제외) 및 ‘유사암’의 직접치료에는 항암방사선치료, 항암</t>
        </is>
      </c>
    </row>
    <row r="8">
      <c r="A8" s="2" t="inlineStr">
        <is>
          <t>화학치료, 암을 제거하거나 암의 증식을 억제하는 수술 또는 이들을 병합한 복합치료 등</t>
        </is>
      </c>
      <c r="B8" s="2" t="inlineStr">
        <is>
          <t>부양자</t>
        </is>
      </c>
    </row>
    <row r="9">
      <c r="A9" s="2" t="inlineStr">
        <is>
          <t>도 포함됩니다.</t>
        </is>
      </c>
      <c r="B9" s="2" t="inlineStr">
        <is>
          <t>관련</t>
        </is>
      </c>
    </row>
    <row r="10">
      <c r="A10" s="2" t="inlineStr">
        <is>
          <t>③ 제1항의 ‘암’(‘유사암’ 제외) 및 ‘유사암’의 직접치료에는 다음 각 호의 사항은</t>
        </is>
      </c>
      <c r="B10" s="2" t="inlineStr">
        <is>
          <t>③ 제1항의 ‘암’(‘유사암’ 제외) 및 ‘유사암’의 직접치료에는 다음 각 호의 사항은</t>
        </is>
      </c>
    </row>
    <row r="11">
      <c r="A11" s="2" t="inlineStr">
        <is>
          <t>포함되지 않습니다.</t>
        </is>
      </c>
      <c r="B11" s="2" t="inlineStr">
        <is>
          <t>기타</t>
        </is>
      </c>
    </row>
    <row r="12">
      <c r="A12" s="2" t="inlineStr">
        <is>
          <t>1. 식이요법, 명상요법 등 암의 제거 또는 암의 증식 억제를 위하여 의학적으로 안전성</t>
        </is>
      </c>
      <c r="B12" s="2" t="inlineStr">
        <is>
          <t>특별</t>
        </is>
      </c>
    </row>
  </sheetData>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 입원일
보장재개
지급된 최종입원일
퇴원없이 계속 입원
…</t>
        </is>
      </c>
      <c r="B1" s="1" t="inlineStr">
        <is>
          <t>【 예시안내 】
입원급여금이 
최초 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 입원일
보장재개
지급된 최종입원일
퇴원없이 계속 입원
…</t>
        </is>
      </c>
      <c r="B2" s="2" t="inlineStr">
        <is>
          <t>【 예시안내 】
입원급여금이 
최초 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 입원일
보장재개
지급된 최종입원일
퇴원없이 계속 입원
…</t>
        </is>
      </c>
      <c r="B3" s="2" t="inlineStr">
        <is>
          <t>보장(180일)</t>
        </is>
      </c>
      <c r="C3" s="2" t="inlineStr">
        <is>
          <t>보장제외(180일)</t>
        </is>
      </c>
      <c r="D3" s="2" t="inlineStr">
        <is>
          <t>보장(180일)</t>
        </is>
      </c>
      <c r="E3" s="2" t="inlineStr">
        <is>
          <t>…</t>
        </is>
      </c>
    </row>
    <row r="4">
      <c r="A4" s="2" t="inlineStr">
        <is>
          <t>【 예시안내 】
입원급여금이 
최초 입원일
보장재개
지급된 최종입원일
퇴원없이 계속 입원
…</t>
        </is>
      </c>
      <c r="B4" s="2" t="inlineStr">
        <is>
          <t>【 예시안내 】
입원급여금이 
최초 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요양병원 
   암 입원급여금</t>
        </is>
      </c>
      <c r="B2" s="2" t="inlineStr">
        <is>
          <t>‘암’(‘유사암’ 제외)으로 
요양병원에 입원하여 치료를 받은 경우</t>
        </is>
      </c>
      <c r="C2" s="2" t="inlineStr">
        <is>
          <t>입원 1일당 
이 특약 
보험가입금액
(90일 한도)</t>
        </is>
      </c>
    </row>
    <row r="3">
      <c r="A3" s="2" t="inlineStr">
        <is>
          <t>2. 요양병원 
   유사암 입원급여금</t>
        </is>
      </c>
      <c r="B3" s="2" t="inlineStr">
        <is>
          <t>‘기타피부암’으로 요양병원에 
입원하여 치료를 받은 경우</t>
        </is>
      </c>
      <c r="C3" s="2" t="inlineStr">
        <is>
          <t>입원 1일당 
이 특약 
보험가입금액
(90일 한도)</t>
        </is>
      </c>
    </row>
    <row r="4">
      <c r="A4" s="2" t="inlineStr">
        <is>
          <t>2. 요양병원 
   유사암 입원급여금</t>
        </is>
      </c>
      <c r="B4" s="2" t="inlineStr">
        <is>
          <t>‘갑상선암’으로 요양병원에 입원하여 
치료를 받은 경우</t>
        </is>
      </c>
      <c r="C4" s="2" t="inlineStr">
        <is>
          <t>입원 1일당 
이 특약 
보험가입금액
(90일 한도)</t>
        </is>
      </c>
    </row>
    <row r="5">
      <c r="A5" s="2" t="inlineStr">
        <is>
          <t>2. 요양병원 
   유사암 입원급여금</t>
        </is>
      </c>
      <c r="B5" s="2" t="inlineStr">
        <is>
          <t>‘제자리암’으로 요양병원에 입원하여 
치료를 받은 경우</t>
        </is>
      </c>
      <c r="C5" s="2" t="inlineStr">
        <is>
          <t>입원 1일당 
이 특약 
보험가입금액
(90일 한도)</t>
        </is>
      </c>
    </row>
    <row r="6">
      <c r="A6" s="2" t="inlineStr">
        <is>
          <t>2. 요양병원 
   유사암 입원급여금</t>
        </is>
      </c>
      <c r="B6" s="2" t="inlineStr">
        <is>
          <t>‘경계성종양’으로 요양병원에 
입원하여 치료를 받은 경우</t>
        </is>
      </c>
      <c r="C6" s="2" t="inlineStr">
        <is>
          <t>입원 1일당 
이 특약 
보험가입금액
(90일 한도)</t>
        </is>
      </c>
    </row>
  </sheetData>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 입원일
보장재개
지급된 최종입원일
퇴원없이 계속 입원
…</t>
        </is>
      </c>
      <c r="B1" s="1" t="inlineStr">
        <is>
          <t>【 예시안내 】
입원급여금이 
최초 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 입원일
보장재개
지급된 최종입원일
퇴원없이 계속 입원
…</t>
        </is>
      </c>
      <c r="B2" s="2" t="inlineStr">
        <is>
          <t>【 예시안내 】
입원급여금이 
최초 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 입원일
보장재개
지급된 최종입원일
퇴원없이 계속 입원
…</t>
        </is>
      </c>
      <c r="B3" s="2" t="inlineStr">
        <is>
          <t>보장(90일)</t>
        </is>
      </c>
      <c r="C3" s="2" t="inlineStr">
        <is>
          <t>보장제외(180일)</t>
        </is>
      </c>
      <c r="D3" s="2" t="inlineStr">
        <is>
          <t>보장(90일)</t>
        </is>
      </c>
      <c r="E3" s="2" t="inlineStr">
        <is>
          <t>…</t>
        </is>
      </c>
    </row>
    <row r="4">
      <c r="A4" s="2" t="inlineStr">
        <is>
          <t>【 예시안내 】
입원급여금이 
최초 입원일
보장재개
지급된 최종입원일
퇴원없이 계속 입원
…</t>
        </is>
      </c>
      <c r="B4" s="2" t="inlineStr">
        <is>
          <t>【 예시안내 】
입원급여금이 
최초 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보장(90일)</t>
        </is>
      </c>
    </row>
  </sheetData>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보장(90일)</t>
        </is>
      </c>
      <c r="B2" s="2" t="inlineStr">
        <is>
          <t>…</t>
        </is>
      </c>
    </row>
  </sheetData>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심뇌혈관질환
입원급여금</t>
        </is>
      </c>
      <c r="B2" s="2" t="inlineStr">
        <is>
          <t>‘심뇌혈관질환’의 치료를 
직접적인 목적으로 입원하여 
치료를 받은 경우</t>
        </is>
      </c>
      <c r="C2" s="2" t="inlineStr">
        <is>
          <t>입원1일당 이 특약의 
보험가입금액(180일 한도)</t>
        </is>
      </c>
    </row>
  </sheetData>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보장(180일)</t>
        </is>
      </c>
      <c r="C3" s="2" t="inlineStr">
        <is>
          <t>보장제외(180일)</t>
        </is>
      </c>
      <c r="D3" s="2" t="inlineStr">
        <is>
          <t>보장(180일)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VDT증후군
입원급여금</t>
        </is>
      </c>
      <c r="B2" s="2" t="inlineStr">
        <is>
          <t>‘VDT증후군’으로 입원하여 
치료를 받은 경우</t>
        </is>
      </c>
      <c r="C2" s="2" t="inlineStr">
        <is>
          <t>입원 1일당 이 특약의 
보험가입금액(120일 한도)</t>
        </is>
      </c>
    </row>
  </sheetData>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보장(120일)</t>
        </is>
      </c>
      <c r="C3" s="2" t="inlineStr">
        <is>
          <t>보장제외(180일)</t>
        </is>
      </c>
      <c r="D3" s="2" t="inlineStr">
        <is>
          <t>보장(120일)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보장(120일)</t>
        </is>
      </c>
    </row>
  </sheetData>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보장(120일)</t>
        </is>
      </c>
      <c r="B2" s="2" t="inlineStr">
        <is>
          <t>…</t>
        </is>
      </c>
    </row>
  </sheetData>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저체중아육아
입원급여금</t>
        </is>
      </c>
      <c r="B2" s="2" t="inlineStr">
        <is>
          <t>저체중아로 출생하여 3일 이상 
인큐베이터를 사용한 경우</t>
        </is>
      </c>
      <c r="C2" s="2" t="inlineStr">
        <is>
          <t>3일째 사용일부터 인큐베이터 사용 
1일당 이 특약의 
보험가입금액(60일 한도)</t>
        </is>
      </c>
    </row>
  </sheetData>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신생아
입원급여금</t>
        </is>
      </c>
      <c r="B2" s="2" t="inlineStr">
        <is>
          <t>‘출생전후기 질병’으로 
입원하여 치료를 받은 경우</t>
        </is>
      </c>
      <c r="C2" s="2" t="inlineStr">
        <is>
          <t>입원 1일당 이 특약의 
보험가입금액(120일 한도)</t>
        </is>
      </c>
    </row>
  </sheetData>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보장(120일)</t>
        </is>
      </c>
      <c r="C3" s="2" t="inlineStr">
        <is>
          <t>보장제외(180일)</t>
        </is>
      </c>
      <c r="D3" s="2" t="inlineStr">
        <is>
          <t>보장(120일)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보장(120일)</t>
        </is>
      </c>
    </row>
  </sheetData>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보장(120일)</t>
        </is>
      </c>
      <c r="B2" s="2" t="inlineStr">
        <is>
          <t>…</t>
        </is>
      </c>
    </row>
  </sheetData>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액 및 미경과보험료를 계약자에게 지급합니다.</t>
        </is>
      </c>
      <c r="B1" s="1" t="inlineStr">
        <is>
          <t>보험기간’은 ‘보험기간’이라 합니다)</t>
        </is>
      </c>
    </row>
    <row r="2">
      <c r="A2" s="2" t="inlineStr">
        <is>
          <t>② 제1항 및 제7조(특약의 소멸)의 ‘사망’에는 보험기간에 다음 어느 하나의 사유가 발생</t>
        </is>
      </c>
      <c r="B2" s="2" t="inlineStr">
        <is>
          <t>다만, 신생아질병중환자실입원급여금의 지급일수는 1회 입원당 10일을 한도로 합니다.</t>
        </is>
      </c>
    </row>
    <row r="3">
      <c r="A3" s="2" t="inlineStr">
        <is>
          <t>한 경우를 포함합니다.</t>
        </is>
      </c>
      <c r="B3" s="2" t="inlineStr">
        <is>
          <t>보험금의 종류
지급금액</t>
        </is>
      </c>
    </row>
    <row r="4">
      <c r="A4" s="2" t="inlineStr">
        <is>
          <t>1. 실종선고를 받은 경우 : 법원에서 인정한 실종기간이 끝나는 때에 사망한 것으로 봅니다.</t>
        </is>
      </c>
      <c r="B4" s="2" t="inlineStr">
        <is>
          <t>1. 실종선고를 받은 경우 : 법원에서 인정한 실종기간이 끝나는 때에 사망한 것으로 봅니다.</t>
        </is>
      </c>
    </row>
    <row r="5">
      <c r="A5" s="2" t="inlineStr">
        <is>
          <t>2. 관공서에서 수해, 화재나 그밖의 재난을 조사하고 사망한 것으로 통보하는 경우 : 가</t>
        </is>
      </c>
      <c r="B5" s="2" t="inlineStr">
        <is>
          <t>신생아질병
‘출생전후기 질병’으로</t>
        </is>
      </c>
    </row>
    <row r="6">
      <c r="A6" s="2" t="inlineStr">
        <is>
          <t>족관계등록부에 기재된 사망연월일을 기준으로 합니다.</t>
        </is>
      </c>
      <c r="B6" s="2" t="inlineStr">
        <is>
          <t>입원 1일당 이 특약의 
중환자실
중환자실에 입원하여 치료를</t>
        </is>
      </c>
    </row>
    <row r="7">
      <c r="A7" s="2" t="inlineStr">
        <is>
          <t>제9조 (준용규정)</t>
        </is>
      </c>
      <c r="B7" s="2" t="inlineStr">
        <is>
          <t>보험가입금액(10일 한도)
입원급여금
받은 경우</t>
        </is>
      </c>
    </row>
    <row r="8">
      <c r="A8" s="2" t="inlineStr">
        <is>
          <t>이 특약에서 정하지 않은 사항은 보통약관 및 출생전 자녀가입 특별약관을 따릅니다.</t>
        </is>
      </c>
      <c r="B8" s="2" t="inlineStr">
        <is>
          <t>이 특약에서 정하지 않은 사항은 보통약관 및 출생전 자녀가입 특별약관을 따릅니다.</t>
        </is>
      </c>
    </row>
    <row r="9">
      <c r="A9" s="2" t="inlineStr">
        <is>
          <t>다만, 제3조의3(보험기간 연장), 제7조의3(보험기간 연장에 관한 세부규정), 제12조(중도인</t>
        </is>
      </c>
      <c r="B9" s="2" t="inlineStr">
        <is>
          <t>제4조 (출생전후기 및 출생전후기 질병의 정의)</t>
        </is>
      </c>
    </row>
  </sheetData>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‘의료기관의 시설규격’ 참조)을 말합니다.</t>
        </is>
      </c>
      <c r="B1" s="1" t="inlineStr">
        <is>
          <t>&lt; 입원과 퇴원이 24시간 이내 이루어진 경우 &gt;</t>
        </is>
      </c>
    </row>
    <row r="2">
      <c r="A2" s="2" t="inlineStr">
        <is>
          <t>【 관련법규 】</t>
        </is>
      </c>
      <c r="B2" s="2" t="inlineStr">
        <is>
          <t>· 입원실에 머무른 시간이 6시간 이상인 경우를 의미</t>
        </is>
      </c>
    </row>
    <row r="3">
      <c r="A3" s="2" t="inlineStr">
        <is>
          <t>【 관련법규 】</t>
        </is>
      </c>
      <c r="B3" s="2" t="inlineStr">
        <is>
          <t>· 입원산정 기산점은 진료기록부 기재내역 및 환자가 실제로 입원실을 점유한 시점</t>
        </is>
      </c>
    </row>
    <row r="4">
      <c r="A4" s="2" t="inlineStr">
        <is>
          <t>※ 의료법 시행규칙 [별표 4. 의료기관의 시설규격]에 따른 중환자실 요건</t>
        </is>
      </c>
      <c r="B4" s="2" t="inlineStr">
        <is>
          <t>등을 고려하여 입원실 입실시간을 기준으로 함</t>
        </is>
      </c>
    </row>
    <row r="5">
      <c r="A5" s="2" t="inlineStr">
        <is>
          <t>․  출입을 통제할 수 있는 별도의 단위로 독립 및 무정전시스템 갖추어야 함</t>
        </is>
      </c>
      <c r="B5" s="2" t="inlineStr">
        <is>
          <t>· 낮 병동에 입원하는 경우 등 상기 내용은 요양급여의 적용기준 및 방법에 관한 세</t>
        </is>
      </c>
    </row>
    <row r="6">
      <c r="A6" s="2" t="inlineStr">
        <is>
          <t>․  의사당직실은 중환자실 내 또는 중환자실과 가까운 곳에 있어야 함</t>
        </is>
      </c>
      <c r="B6" s="2" t="inlineStr">
        <is>
          <t>부사항과 심사지침(건강보험심사평가원, 2021년 7월판)기준을 따르며, 심사지침이</t>
        </is>
      </c>
    </row>
    <row r="7">
      <c r="A7" s="2" t="inlineStr">
        <is>
          <t>․  병상 1개당 면적은 15㎡ 이상(신생아중환자실은 5㎡ 이상)</t>
        </is>
      </c>
      <c r="B7" s="2" t="inlineStr">
        <is>
          <t>변경될 경우 변경된 지침을 따릅니다.</t>
        </is>
      </c>
    </row>
    <row r="8">
      <c r="A8" s="2" t="inlineStr">
        <is>
          <t>․  병상마다 중앙공급식 의료가스시설, 심전도모니터, 맥박산소계측기 등 구비</t>
        </is>
      </c>
      <c r="B8" s="2" t="inlineStr">
        <is>
          <t>․  병상마다 중앙공급식 의료가스시설, 심전도모니터, 맥박산소계측기 등 구비</t>
        </is>
      </c>
    </row>
    <row r="9">
      <c r="A9" s="2" t="inlineStr">
        <is>
          <t>․  중환자실 1개 단위당 후두경, 앰부백(마스크포함), 심전도기록기 등 구비</t>
        </is>
      </c>
      <c r="B9" s="2" t="inlineStr">
        <is>
          <t>제6조 (보험금 지급에 관한 세부규정)</t>
        </is>
      </c>
    </row>
    <row r="10">
      <c r="A10" s="2" t="inlineStr">
        <is>
          <t>․  전담의사를 둘 수 있음(신생아중환자실에는 전담전문의 필수)</t>
        </is>
      </c>
      <c r="B10" s="2" t="inlineStr">
        <is>
          <t>① 제3조(보험금의 지급사유)의 신생아질병중환자실입원급여금의 지급일수 및 지급한도는중</t>
        </is>
      </c>
    </row>
    <row r="11">
      <c r="A11" s="2" t="inlineStr">
        <is>
          <t>․  전담간호사를 두어야 함</t>
        </is>
      </c>
      <c r="B11" s="2" t="inlineStr">
        <is>
          <t>환자실에 입원한 날만을 기준으로 계산합니다.</t>
        </is>
      </c>
    </row>
    <row r="12">
      <c r="A12" s="2" t="inlineStr">
        <is>
          <t>․  전담간호사를 두어야 함</t>
        </is>
      </c>
      <c r="B12" s="2" t="inlineStr">
        <is>
          <t>② 제3조(보험금의  지급사유)에서  ‘출생전후기  질병의 치료를  직접적인  목적으로  한 입</t>
        </is>
      </c>
    </row>
    <row r="13">
      <c r="A13" s="2" t="inlineStr">
        <is>
          <t>제3조 (보험금의 지급사유)</t>
        </is>
      </c>
      <c r="B13" s="2" t="inlineStr">
        <is>
          <t>원’이란 의사에 의해 ‘출생전후기 질병’으로 진단이 된 질병의 치료를 목적으로 한</t>
        </is>
      </c>
    </row>
    <row r="14">
      <c r="A14" s="2" t="inlineStr">
        <is>
          <t>회사는 피보험자가 이 특별약관의 보험기간 중에 ‘출생전후기 질병’의 치료를 직접적인</t>
        </is>
      </c>
      <c r="B14" s="2" t="inlineStr">
        <is>
          <t>입원을 말하며, ‘출생전후기 질병’의 치료 중에 발병된 합병증 또는 새로이 발견된</t>
        </is>
      </c>
    </row>
    <row r="15">
      <c r="A15" s="2" t="inlineStr">
        <is>
          <t>목적으로 중환자실에 입원하여 치료를 받은 경우에는 입원일부터 입원 1일당 아래의 금액을</t>
        </is>
      </c>
      <c r="B15" s="2" t="inlineStr">
        <is>
          <t>질병의 치료가 병행되는 때에는 의사의 소견에 따라 ‘출생전후기 질병’을 입원치료의</t>
        </is>
      </c>
    </row>
    <row r="16">
      <c r="A16" s="2" t="inlineStr">
        <is>
          <t>보험수익자에게  보험금으로  지급합니다.(이하  ‘특별약관’은  ‘특약’,  ‘이  특별약관의</t>
        </is>
      </c>
      <c r="B16" s="2" t="inlineStr">
        <is>
          <t>주된 목적으로 하는 경우에만 ‘출생전후기 질병’의 치료를 목적으로 한 입원으로 봅</t>
        </is>
      </c>
    </row>
    <row r="17">
      <c r="A17" s="2" t="inlineStr">
        <is>
          <t>보험수익자에게  보험금으로  지급합니다.(이하  ‘특별약관’은  ‘특약’,  ‘이  특별약관의</t>
        </is>
      </c>
      <c r="B17" s="2" t="inlineStr">
        <is>
          <t>니다.</t>
        </is>
      </c>
    </row>
  </sheetData>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중환자실
최초입원일
입원급여금이 
보장재개
지급된 최종입원일
퇴원없이 계속 입원
…</t>
        </is>
      </c>
      <c r="B1" s="1" t="inlineStr">
        <is>
          <t>【 예시안내 】
중환자실
최초입원일
입원급여금이 
보장재개
지급된 최종입원일
퇴원없이 계속 입원
…</t>
        </is>
      </c>
      <c r="C1" s="1" t="inlineStr">
        <is>
          <t>보장제외(180일)</t>
        </is>
      </c>
      <c r="D1" s="1" t="inlineStr">
        <is>
          <t>보장제외(180일)</t>
        </is>
      </c>
      <c r="E1" s="1" t="inlineStr">
        <is>
          <t>보장제외(180일)</t>
        </is>
      </c>
    </row>
    <row r="2">
      <c r="A2" s="2" t="inlineStr">
        <is>
          <t>【 예시안내 】
중환자실
최초입원일
입원급여금이 
보장재개
지급된 최종입원일
퇴원없이 계속 입원
…</t>
        </is>
      </c>
      <c r="B2" s="2" t="inlineStr">
        <is>
          <t>【 예시안내 】
중환자실
최초입원일
입원급여금이 
보장재개
지급된 최종입원일
퇴원없이 계속 입원
…</t>
        </is>
      </c>
      <c r="C2" s="2" t="inlineStr">
        <is>
          <t>보장제외(180일)</t>
        </is>
      </c>
      <c r="D2" s="2" t="inlineStr">
        <is>
          <t>보장제외(180일)</t>
        </is>
      </c>
      <c r="E2" s="2" t="inlineStr">
        <is>
          <t>보장제외(180일)</t>
        </is>
      </c>
    </row>
    <row r="3">
      <c r="A3" s="2" t="inlineStr">
        <is>
          <t>【 예시안내 】
중환자실
최초입원일
입원급여금이 
보장재개
지급된 최종입원일
퇴원없이 계속 입원
…</t>
        </is>
      </c>
      <c r="B3" s="2" t="inlineStr">
        <is>
          <t>보장(10일)</t>
        </is>
      </c>
      <c r="C3" s="2" t="inlineStr">
        <is>
          <t>보장제외(180일)</t>
        </is>
      </c>
      <c r="D3" s="2" t="inlineStr">
        <is>
          <t>보장(10일)</t>
        </is>
      </c>
      <c r="E3" s="2" t="inlineStr">
        <is>
          <t>…</t>
        </is>
      </c>
    </row>
    <row r="4">
      <c r="A4" s="2" t="inlineStr">
        <is>
          <t>【 예시안내 】
중환자실
최초입원일
입원급여금이 
보장재개
지급된 최종입원일
퇴원없이 계속 입원
…</t>
        </is>
      </c>
      <c r="B4" s="2" t="inlineStr">
        <is>
          <t>【 예시안내 】
중환자실
최초입원일
입원급여금이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보장(10일)</t>
        </is>
      </c>
    </row>
  </sheetData>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보장(10일)</t>
        </is>
      </c>
      <c r="B2" s="2" t="inlineStr">
        <is>
          <t>…</t>
        </is>
      </c>
    </row>
  </sheetData>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  전담간호사를 두어야 함</t>
        </is>
      </c>
      <c r="B1" s="1" t="inlineStr">
        <is>
          <t>․  전담간호사를 두어야 함</t>
        </is>
      </c>
    </row>
    <row r="2">
      <c r="A2" s="2" t="inlineStr">
        <is>
          <t>제3조 (보험금의 지급사유)</t>
        </is>
      </c>
      <c r="B2" s="2" t="inlineStr">
        <is>
          <t>제6조 (보험금 지급에 관한 세부규정)</t>
        </is>
      </c>
    </row>
    <row r="3">
      <c r="A3" s="2" t="inlineStr">
        <is>
          <t>회사는 피보험자가 이 특별약관의 보험기간 중에 ‘출생전후기 질병’의 치료를 직접적인</t>
        </is>
      </c>
      <c r="B3" s="2" t="inlineStr">
        <is>
          <t>① 제3조(보험금의 지급사유)의 신생아질병중환자실입원급여금의 지급일수 및 지급한도는중</t>
        </is>
      </c>
    </row>
    <row r="4">
      <c r="A4" s="2" t="inlineStr">
        <is>
          <t>목적으로 중환자실에 입원하여 치료를 받은 경우에는 입원일부터 입원 1일당 아래의 금액을</t>
        </is>
      </c>
      <c r="B4" s="2" t="inlineStr">
        <is>
          <t>환자실에 입원한 날만을 기준으로 계산합니다.</t>
        </is>
      </c>
    </row>
    <row r="5">
      <c r="A5" s="2" t="inlineStr">
        <is>
          <t>보험수익자에게  보험금으로  지급합니다.(이하  ‘특별약관’은  ‘특약’,  ‘이  특별약관의</t>
        </is>
      </c>
      <c r="B5" s="2" t="inlineStr">
        <is>
          <t>② 제3조(보험금의  지급사유)에서  ‘출생전후기  질병의 치료를  직접적인  목적으로  한 입</t>
        </is>
      </c>
    </row>
    <row r="6">
      <c r="A6" s="2" t="inlineStr">
        <is>
          <t>보험기간’은 ‘보험기간’이라 합니다)</t>
        </is>
      </c>
      <c r="B6" s="2" t="inlineStr">
        <is>
          <t>원’이란 의사에 의해 ‘출생전후기 질병’으로 진단이 된 질병의 치료를 목적으로 한</t>
        </is>
      </c>
    </row>
    <row r="7">
      <c r="A7" s="2" t="inlineStr">
        <is>
          <t>다만, 신생아질병중환자실입원급여금의 지급일수는 1회 입원당 30일을 한도로 합니다.</t>
        </is>
      </c>
      <c r="B7" s="2" t="inlineStr">
        <is>
          <t>입원을 말하며, ‘출생전후기 질병’의 치료 중에 발병된 합병증 또는 새로이 발견된</t>
        </is>
      </c>
    </row>
    <row r="8">
      <c r="A8" s="2" t="inlineStr">
        <is>
          <t>다만, 신생아질병중환자실입원급여금의 지급일수는 1회 입원당 30일을 한도로 합니다.</t>
        </is>
      </c>
      <c r="B8" s="2" t="inlineStr">
        <is>
          <t>질병의 치료가 병행되는 때에는 의사의 소견에 따라 ‘출생전후기 질병’을 입원치료의</t>
        </is>
      </c>
    </row>
    <row r="9">
      <c r="A9" s="2" t="inlineStr">
        <is>
          <t>보험금의 종류
지급금액</t>
        </is>
      </c>
      <c r="B9" s="2" t="inlineStr">
        <is>
          <t>주된 목적으로 하는 경우에만 ‘출생전후기 질병’의 치료를 목적으로 한 입원으로 봅</t>
        </is>
      </c>
    </row>
    <row r="10">
      <c r="A10" s="2" t="inlineStr">
        <is>
          <t>보험금의 종류
지급금액</t>
        </is>
      </c>
      <c r="B10" s="2" t="inlineStr">
        <is>
          <t>니다.</t>
        </is>
      </c>
    </row>
    <row r="11">
      <c r="A11" s="2" t="inlineStr">
        <is>
          <t>보험금의 종류
지급금액</t>
        </is>
      </c>
      <c r="B11" s="2" t="inlineStr">
        <is>
          <t>다만, 질병명 미상에 의한 입원으로서 입원 후 최초로 ‘출생전후기 질병’으로 진단된</t>
        </is>
      </c>
    </row>
  </sheetData>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다만, 신생아질병중환자실입원급여금의 지급일수는 1회 입원당 30일을 한도로 합니다.</t>
        </is>
      </c>
      <c r="B1" s="1" t="inlineStr">
        <is>
          <t>질병의 치료가 병행되는 때에는 의사의 소견에 따라 ‘출생전후기 질병’을 입원치료의</t>
        </is>
      </c>
    </row>
    <row r="2">
      <c r="A2" s="2" t="inlineStr">
        <is>
          <t>보험금의 종류
지급금액</t>
        </is>
      </c>
      <c r="B2" s="2" t="inlineStr">
        <is>
          <t>주된 목적으로 하는 경우에만 ‘출생전후기 질병’의 치료를 목적으로 한 입원으로 봅</t>
        </is>
      </c>
    </row>
    <row r="3">
      <c r="A3" s="2" t="inlineStr">
        <is>
          <t>보험금의 종류
지급금액</t>
        </is>
      </c>
      <c r="B3" s="2" t="inlineStr">
        <is>
          <t>니다.</t>
        </is>
      </c>
    </row>
    <row r="4">
      <c r="A4" s="2" t="inlineStr">
        <is>
          <t>‘출생전후기 질병’으로</t>
        </is>
      </c>
      <c r="B4" s="2" t="inlineStr">
        <is>
          <t>다만, 질병명 미상에 의한 입원으로서 입원 후 최초로 ‘출생전후기 질병’으로 진단된</t>
        </is>
      </c>
    </row>
    <row r="5">
      <c r="A5" s="2" t="inlineStr">
        <is>
          <t>신생아중환자실
입원 1일당 이 특약의 
중환자실에 입원하여 치료를</t>
        </is>
      </c>
      <c r="B5" s="2" t="inlineStr">
        <is>
          <t>경우에는 이는 ‘출생전후기 질병’의 치료를 목적으로 한 동일한 입원으로 봅니다.</t>
        </is>
      </c>
    </row>
    <row r="6">
      <c r="A6" s="2" t="inlineStr">
        <is>
          <t>입원급여금
보험가입금액(30일 한도)
받은 경우</t>
        </is>
      </c>
      <c r="B6" s="2" t="inlineStr">
        <is>
          <t>③ 피보험자가 동일한 ‘출생전후기 질병’의 치료를 직접 목적으로 보험기간 중에 2회 이</t>
        </is>
      </c>
    </row>
    <row r="7">
      <c r="A7" s="2" t="inlineStr">
        <is>
          <t>입원급여금
보험가입금액(30일 한도)
받은 경우</t>
        </is>
      </c>
      <c r="B7" s="2" t="inlineStr">
        <is>
          <t>상 입원한 경우에는 이를 1회 입원으로 보아 각 입원일수를 더합니다.</t>
        </is>
      </c>
    </row>
    <row r="8">
      <c r="A8" s="2" t="inlineStr">
        <is>
          <t>입원급여금
보험가입금액(30일 한도)
받은 경우</t>
        </is>
      </c>
      <c r="B8" s="2" t="inlineStr">
        <is>
          <t>그러나 동일한 ‘출생전후기 질병’에 대한 입원이라도 신생아질병중환자실입원급여금이</t>
        </is>
      </c>
    </row>
    <row r="9">
      <c r="A9" s="2" t="inlineStr">
        <is>
          <t>제4조 (출생전후기 및 출생전후기 질병의 정의)</t>
        </is>
      </c>
      <c r="B9" s="2" t="inlineStr">
        <is>
          <t>지급된 최종입원의 퇴원일부터 180일이 경과하여 개시한 입원은 새로운 입원으로 봅니</t>
        </is>
      </c>
    </row>
    <row r="10">
      <c r="A10" s="2" t="inlineStr">
        <is>
          <t>① 이 특약에서 ‘출생전후기’라 함은 임신 28주부터 생후 1주사이의 기간을 말합니다.</t>
        </is>
      </c>
      <c r="B10" s="2" t="inlineStr">
        <is>
          <t>다.</t>
        </is>
      </c>
    </row>
    <row r="11">
      <c r="A11" s="2" t="inlineStr">
        <is>
          <t>② 이 특약에서 ‘출생전후기 질병’이라 함은 제8차 한국표준질병사인분류에 있어서 [별표</t>
        </is>
      </c>
      <c r="B11" s="2" t="inlineStr">
        <is>
          <t>다만, 다음과 같이 신생아질병중환자실입원급여금이 지급된 최종입원일부터 180일이 경</t>
        </is>
      </c>
    </row>
    <row r="12">
      <c r="A12" s="2" t="inlineStr">
        <is>
          <t>38] ‘출생전후기에 발생한 주요병태분류표’에 해당하는 질병을 말합니다.</t>
        </is>
      </c>
      <c r="B12" s="2" t="inlineStr">
        <is>
          <t>과하도록 퇴원없이 계속 입원중인 경우에는 신생아질병중환자실입원급여금이 지급된 최</t>
        </is>
      </c>
    </row>
    <row r="13">
      <c r="A13" s="2" t="inlineStr">
        <is>
          <t>38] ‘출생전후기에 발생한 주요병태분류표’에 해당하는 질병을 말합니다.</t>
        </is>
      </c>
      <c r="B13" s="2" t="inlineStr">
        <is>
          <t>종입원일의 그 다음날을 퇴원일로 봅니다.</t>
        </is>
      </c>
    </row>
    <row r="14">
      <c r="A14" s="2" t="inlineStr">
        <is>
          <t>제5조 (입원의 정의와 장소)</t>
        </is>
      </c>
      <c r="B14" s="2" t="inlineStr">
        <is>
          <t>제5조 (입원의 정의와 장소)</t>
        </is>
      </c>
    </row>
  </sheetData>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 관련법규 】</t>
        </is>
      </c>
      <c r="B1" s="1" t="inlineStr">
        <is>
          <t>【 유의사항 】</t>
        </is>
      </c>
    </row>
    <row r="2">
      <c r="A2" s="2" t="inlineStr">
        <is>
          <t>※ 의료법 시행규칙 [별표 4. 의료기관의 시설규격]에 따른 중환자실 요건</t>
        </is>
      </c>
      <c r="B2" s="2" t="inlineStr">
        <is>
          <t>&lt; 입원과 퇴원이 24시간 이내 이루어진 경우 &gt;</t>
        </is>
      </c>
    </row>
    <row r="3">
      <c r="A3" s="2" t="inlineStr">
        <is>
          <t>․  출입을 통제할 수 있는 별도의 단위로 독립 및 무정전시스템 갖추어야 함</t>
        </is>
      </c>
      <c r="B3" s="2" t="inlineStr">
        <is>
          <t>· 입원실에 머무른 시간이 6시간 이상인 경우를 의미</t>
        </is>
      </c>
    </row>
    <row r="4">
      <c r="A4" s="2" t="inlineStr">
        <is>
          <t>․  의사당직실은 중환자실 내 또는 중환자실과 가까운 곳에 있어야 함</t>
        </is>
      </c>
      <c r="B4" s="2" t="inlineStr">
        <is>
          <t>· 입원산정 기산점은 진료기록부 기재내역 및 환자가 실제로 입원실을 점유한 시점</t>
        </is>
      </c>
    </row>
    <row r="5">
      <c r="A5" s="2" t="inlineStr">
        <is>
          <t>․  병상 1개당 면적은 15㎡ 이상(신생아중환자실은 5㎡ 이상)</t>
        </is>
      </c>
      <c r="B5" s="2" t="inlineStr">
        <is>
          <t>등을 고려하여 입원실 입실시간을 기준으로 함</t>
        </is>
      </c>
    </row>
    <row r="6">
      <c r="A6" s="2" t="inlineStr">
        <is>
          <t>․  병상마다 중앙공급식 의료가스시설, 심전도모니터, 맥박산소계측기 등 구비</t>
        </is>
      </c>
      <c r="B6" s="2" t="inlineStr">
        <is>
          <t>· 낮 병동에 입원하는 경우 등 상기 내용은 요양급여의 적용기준 및 방법에 관한 세</t>
        </is>
      </c>
    </row>
    <row r="7">
      <c r="A7" s="2" t="inlineStr">
        <is>
          <t>․  중환자실 1개 단위당 후두경, 앰부백(마스크포함), 심전도기록기 등 구비</t>
        </is>
      </c>
      <c r="B7" s="2" t="inlineStr">
        <is>
          <t>부사항과 심사지침(건강보험심사평가원, 2021년 7월판)기준을 따르며, 심사지침이</t>
        </is>
      </c>
    </row>
    <row r="8">
      <c r="A8" s="2" t="inlineStr">
        <is>
          <t>․  전담의사를 둘 수 있음(신생아중환자실에는 전담전문의 필수)</t>
        </is>
      </c>
      <c r="B8" s="2" t="inlineStr">
        <is>
          <t>변경될 경우 변경된 지침을 따릅니다.</t>
        </is>
      </c>
    </row>
    <row r="9">
      <c r="A9" s="2" t="inlineStr">
        <is>
          <t>․  전담간호사를 두어야 함</t>
        </is>
      </c>
      <c r="B9" s="2" t="inlineStr">
        <is>
          <t>․  전담간호사를 두어야 함</t>
        </is>
      </c>
    </row>
  </sheetData>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중환자실
최초입원일
입원급여금이 
보장재개
지급된 최종입원일
퇴원없이 계속 입원
…</t>
        </is>
      </c>
      <c r="B1" s="1" t="inlineStr">
        <is>
          <t>【 예시안내 】
중환자실
최초입원일
입원급여금이 
보장재개
지급된 최종입원일
퇴원없이 계속 입원
…</t>
        </is>
      </c>
      <c r="C1" s="1" t="inlineStr">
        <is>
          <t>보장제외(180일)</t>
        </is>
      </c>
      <c r="D1" s="1" t="inlineStr">
        <is>
          <t>보장제외(180일)</t>
        </is>
      </c>
      <c r="E1" s="1" t="inlineStr">
        <is>
          <t>보장제외(180일)</t>
        </is>
      </c>
    </row>
    <row r="2">
      <c r="A2" s="2" t="inlineStr">
        <is>
          <t>【 예시안내 】
중환자실
최초입원일
입원급여금이 
보장재개
지급된 최종입원일
퇴원없이 계속 입원
…</t>
        </is>
      </c>
      <c r="B2" s="2" t="inlineStr">
        <is>
          <t>【 예시안내 】
중환자실
최초입원일
입원급여금이 
보장재개
지급된 최종입원일
퇴원없이 계속 입원
…</t>
        </is>
      </c>
      <c r="C2" s="2" t="inlineStr">
        <is>
          <t>보장제외(180일)</t>
        </is>
      </c>
      <c r="D2" s="2" t="inlineStr">
        <is>
          <t>보장제외(180일)</t>
        </is>
      </c>
      <c r="E2" s="2" t="inlineStr">
        <is>
          <t>보장제외(180일)</t>
        </is>
      </c>
    </row>
    <row r="3">
      <c r="A3" s="2" t="inlineStr">
        <is>
          <t>【 예시안내 】
중환자실
최초입원일
입원급여금이 
보장재개
지급된 최종입원일
퇴원없이 계속 입원
…</t>
        </is>
      </c>
      <c r="B3" s="2" t="inlineStr">
        <is>
          <t>보장(30일)</t>
        </is>
      </c>
      <c r="C3" s="2" t="inlineStr">
        <is>
          <t>보장제외(180일)</t>
        </is>
      </c>
      <c r="D3" s="2" t="inlineStr">
        <is>
          <t>보장(30일)</t>
        </is>
      </c>
      <c r="E3" s="2" t="inlineStr">
        <is>
          <t>…</t>
        </is>
      </c>
    </row>
    <row r="4">
      <c r="A4" s="2" t="inlineStr">
        <is>
          <t>【 예시안내 】
중환자실
최초입원일
입원급여금이 
보장재개
지급된 최종입원일
퇴원없이 계속 입원
…</t>
        </is>
      </c>
      <c r="B4" s="2" t="inlineStr">
        <is>
          <t>【 예시안내 】
중환자실
최초입원일
입원급여금이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보장(30일)</t>
        </is>
      </c>
    </row>
  </sheetData>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보장(30일)</t>
        </is>
      </c>
      <c r="B2" s="2" t="inlineStr">
        <is>
          <t>…</t>
        </is>
      </c>
    </row>
  </sheetData>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신생아중환자실
입원급여금</t>
        </is>
      </c>
      <c r="B2" s="2" t="inlineStr">
        <is>
          <t>‘출생전후기 질병’으로 
중환자실에 입원하여 치료를 
받은 경우</t>
        </is>
      </c>
      <c r="C2" s="2" t="inlineStr">
        <is>
          <t>입원 1일당 이 특약의 
보험가입금액(60일 한도)</t>
        </is>
      </c>
    </row>
  </sheetData>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중환자실
최초입원일
입원급여금이 
보장재개
지급된 최종입원일
퇴원없이 계속 입원
…</t>
        </is>
      </c>
      <c r="B1" s="1" t="inlineStr">
        <is>
          <t>【 예시안내 】
중환자실
최초입원일
입원급여금이 
보장재개
지급된 최종입원일
퇴원없이 계속 입원
…</t>
        </is>
      </c>
      <c r="C1" s="1" t="inlineStr">
        <is>
          <t>보장제외(180일)</t>
        </is>
      </c>
      <c r="D1" s="1" t="inlineStr">
        <is>
          <t>보장제외(180일)</t>
        </is>
      </c>
      <c r="E1" s="1" t="inlineStr">
        <is>
          <t>보장제외(180일)</t>
        </is>
      </c>
    </row>
    <row r="2">
      <c r="A2" s="2" t="inlineStr">
        <is>
          <t>【 예시안내 】
중환자실
최초입원일
입원급여금이 
보장재개
지급된 최종입원일
퇴원없이 계속 입원
…</t>
        </is>
      </c>
      <c r="B2" s="2" t="inlineStr">
        <is>
          <t>【 예시안내 】
중환자실
최초입원일
입원급여금이 
보장재개
지급된 최종입원일
퇴원없이 계속 입원
…</t>
        </is>
      </c>
      <c r="C2" s="2" t="inlineStr">
        <is>
          <t>보장제외(180일)</t>
        </is>
      </c>
      <c r="D2" s="2" t="inlineStr">
        <is>
          <t>보장제외(180일)</t>
        </is>
      </c>
      <c r="E2" s="2" t="inlineStr">
        <is>
          <t>보장제외(180일)</t>
        </is>
      </c>
    </row>
    <row r="3">
      <c r="A3" s="2" t="inlineStr">
        <is>
          <t>【 예시안내 】
중환자실
최초입원일
입원급여금이 
보장재개
지급된 최종입원일
퇴원없이 계속 입원
…</t>
        </is>
      </c>
      <c r="B3" s="2" t="inlineStr">
        <is>
          <t>보장(60일)</t>
        </is>
      </c>
      <c r="C3" s="2" t="inlineStr">
        <is>
          <t>보장제외(180일)</t>
        </is>
      </c>
      <c r="D3" s="2" t="inlineStr">
        <is>
          <t>보장(60일)</t>
        </is>
      </c>
      <c r="E3" s="2" t="inlineStr">
        <is>
          <t>…</t>
        </is>
      </c>
    </row>
    <row r="4">
      <c r="A4" s="2" t="inlineStr">
        <is>
          <t>【 예시안내 】
중환자실
최초입원일
입원급여금이 
보장재개
지급된 최종입원일
퇴원없이 계속 입원
…</t>
        </is>
      </c>
      <c r="B4" s="2" t="inlineStr">
        <is>
          <t>【 예시안내 】
중환자실
최초입원일
입원급여금이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보장(60일)</t>
        </is>
      </c>
    </row>
  </sheetData>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보장(60일)</t>
        </is>
      </c>
      <c r="B2" s="2" t="inlineStr">
        <is>
          <t>…</t>
        </is>
      </c>
    </row>
  </sheetData>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독감(인플루엔자)
입원급여금</t>
        </is>
      </c>
      <c r="B2" s="2" t="inlineStr">
        <is>
          <t>‘독감(인플루엔자)’의 치료를 
직접적인 목적으로 입원하여 치료를 
받은 경우</t>
        </is>
      </c>
      <c r="C2" s="2" t="inlineStr">
        <is>
          <t>입원 1일당 이 특약의 
보험가입금액(30일 한도)</t>
        </is>
      </c>
    </row>
  </sheetData>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보장(30일)</t>
        </is>
      </c>
      <c r="C3" s="2" t="inlineStr">
        <is>
          <t>보장제외(180일)</t>
        </is>
      </c>
      <c r="D3" s="2" t="inlineStr">
        <is>
          <t>보장(30일)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보장(30일)</t>
        </is>
      </c>
    </row>
  </sheetData>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보장(30일)</t>
        </is>
      </c>
      <c r="B2" s="2" t="inlineStr">
        <is>
          <t>…</t>
        </is>
      </c>
    </row>
  </sheetData>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
입원급여금</t>
        </is>
      </c>
      <c r="B2" s="2" t="inlineStr">
        <is>
          <t>질병으로 수술입원하여 치료를 받은 
경우</t>
        </is>
      </c>
      <c r="C2" s="2" t="inlineStr">
        <is>
          <t>수술입원 1일당 
이 특약의 보험가입금액
(10일 한도)</t>
        </is>
      </c>
    </row>
  </sheetData>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·절개 또는 배농술</t>
        </is>
      </c>
      <c r="C1" s="1" t="inlineStr">
        <is>
          <t>·절개 또는 배농술</t>
        </is>
      </c>
    </row>
    <row r="2">
      <c r="A2" s="2" t="inlineStr"/>
      <c r="B2" s="2" t="inlineStr">
        <is>
          <t>·치, 치수, 치은, 치근, 치조골의 처치</t>
        </is>
      </c>
      <c r="C2" s="2" t="inlineStr">
        <is>
          <t>·치, 치수, 치은, 치근, 치조골의 처치</t>
        </is>
      </c>
    </row>
    <row r="3">
      <c r="A3" s="2" t="inlineStr">
        <is>
          <t>제3조 (수술의 정의와 장소)</t>
        </is>
      </c>
      <c r="B3" s="2" t="inlineStr">
        <is>
          <t>·전기소작술</t>
        </is>
      </c>
      <c r="C3" s="2" t="inlineStr">
        <is>
          <t>·전기소작술</t>
        </is>
      </c>
    </row>
    <row r="4">
      <c r="A4" s="2" t="inlineStr">
        <is>
          <t>① 이 특약에서 ‘수술’이라 함은 병원 또는 의원의 의사, 치과의사의 면허를 가진 자(이</t>
        </is>
      </c>
      <c r="B4" s="2" t="inlineStr">
        <is>
          <t>·IPL(Intense Pulsed Light) : 아이피엘 레이저 시술</t>
        </is>
      </c>
      <c r="C4" s="2" t="inlineStr">
        <is>
          <t>상해</t>
        </is>
      </c>
    </row>
    <row r="5">
      <c r="A5" s="2" t="inlineStr">
        <is>
          <t>하 ‘의사’라 합니다)에 의하여 치료가 필요하다고 인정된 경우로서 의사의 관리 하에</t>
        </is>
      </c>
      <c r="B5" s="2" t="inlineStr">
        <is>
          <t>※ 본 시술들은 수술의 정의에 해당하지 않는 시술의 예시로, 예시에 기재되어</t>
        </is>
      </c>
      <c r="C5" s="2" t="inlineStr">
        <is>
          <t>및 질
병</t>
        </is>
      </c>
    </row>
    <row r="6">
      <c r="A6" s="2" t="inlineStr">
        <is>
          <t>치료를 직접적인 목적으로 의료기구를 사용하여 생체(生體)에 절단(切斷, 특정부위를 잘</t>
        </is>
      </c>
      <c r="B6" s="2" t="inlineStr">
        <is>
          <t>있지 않다 하더라도 수술의 정의에 해당하지 않는 경우 보상되지 않습니다.</t>
        </is>
      </c>
      <c r="C6" s="2" t="inlineStr">
        <is>
          <t>있지 않다 하더라도 수술의 정의에 해당하지 않는 경우 보상되지 않습니다.</t>
        </is>
      </c>
    </row>
    <row r="7">
      <c r="A7" s="2" t="inlineStr">
        <is>
          <t>라 내는 것), 절제(切除, 특정부위를 잘라 없애는 것) 등의 조작(操作)을 가하는 것을</t>
        </is>
      </c>
      <c r="B7" s="2" t="inlineStr">
        <is>
          <t>라 내는 것), 절제(切除, 특정부위를 잘라 없애는 것) 등의 조작(操作)을 가하는 것을</t>
        </is>
      </c>
      <c r="C7" s="2" t="inlineStr">
        <is>
          <t>비용</t>
        </is>
      </c>
    </row>
    <row r="8">
      <c r="A8" s="2" t="inlineStr">
        <is>
          <t>말합니다.</t>
        </is>
      </c>
      <c r="B8" s="2" t="inlineStr">
        <is>
          <t>말합니다.</t>
        </is>
      </c>
      <c r="C8" s="2" t="inlineStr">
        <is>
          <t>손해</t>
        </is>
      </c>
    </row>
    <row r="9">
      <c r="A9" s="2" t="inlineStr">
        <is>
          <t>② 제1항의 수술에는 보건복지부 산하 신의료기술평가위원회(향후 제도변경시에는 동 위원</t>
        </is>
      </c>
      <c r="B9" s="2" t="inlineStr">
        <is>
          <t>제4조 (보험금 지급에 관한 세부규정)</t>
        </is>
      </c>
      <c r="C9" s="2" t="inlineStr">
        <is>
          <t>제4조 (보험금 지급에 관한 세부규정)</t>
        </is>
      </c>
    </row>
    <row r="10">
      <c r="A10" s="2" t="inlineStr">
        <is>
          <t>회와 동일한 기능을 수행하는 기관)로부터 안전성과 치료효과를 인정받은 최신 수술기법</t>
        </is>
      </c>
      <c r="B10" s="2" t="inlineStr">
        <is>
          <t>① 제1조(보험금의 지급사유)에서 ‘질병의 치료를 직접적인 목적으로 한 입원’이란 의사</t>
        </is>
      </c>
      <c r="C10" s="2" t="inlineStr">
        <is>
          <t>배상</t>
        </is>
      </c>
    </row>
    <row r="11">
      <c r="A11" s="2" t="inlineStr">
        <is>
          <t>으로 생체에 절단, 절제 등의 조작을 가하는 것도 포함됩니다.</t>
        </is>
      </c>
      <c r="B11" s="2" t="inlineStr">
        <is>
          <t>에 의해 질병으로 진단이 된 질병의 치료를 목적으로 한 입원을 말하며, 질병의 치료 중</t>
        </is>
      </c>
      <c r="C11" s="2" t="inlineStr">
        <is>
          <t>책임</t>
        </is>
      </c>
    </row>
    <row r="12">
      <c r="A12" s="2" t="inlineStr">
        <is>
          <t>③ 제1항의 수술은 자택 등에서 치료가 곤란하여 의료법 제3조(의료기관)에서 규정한 국내</t>
        </is>
      </c>
      <c r="B12" s="2" t="inlineStr">
        <is>
          <t>에 발병된 합병증 또는 새로이 발견된 질병의 치료가 병행되는 때에는 의사의 소견에 따</t>
        </is>
      </c>
      <c r="C12" s="2" t="inlineStr">
        <is>
          <t>에 발병된 합병증 또는 새로이 발견된 질병의 치료가 병행되는 때에는 의사의 소견에 따</t>
        </is>
      </c>
    </row>
    <row r="13">
      <c r="A13" s="2" t="inlineStr">
        <is>
          <t>의 병원, 의원 또는 국외의 의료관련법에서 정한 의료기관에서 행한 것에 한합니다.</t>
        </is>
      </c>
      <c r="B13" s="2" t="inlineStr">
        <is>
          <t>라 질병을 입원치료의 주된 목적으로 하는 경우에만 질병의 치료를 목적으로 한 입원으</t>
        </is>
      </c>
      <c r="C13" s="2" t="inlineStr">
        <is>
          <t>라 질병을 입원치료의 주된 목적으로 하는 경우에만 질병의 치료를 목적으로 한 입원으</t>
        </is>
      </c>
    </row>
    <row r="14">
      <c r="A14" s="2" t="inlineStr">
        <is>
          <t>④ 제1항 및 제2항에도 불구하고 눈 관련 질환의 경우 레이저(Laser)에 의한 수술을 포함합</t>
        </is>
      </c>
      <c r="B14" s="2" t="inlineStr">
        <is>
          <t>로 봅니다.</t>
        </is>
      </c>
      <c r="C14" s="2" t="inlineStr">
        <is>
          <t>어린이·</t>
        </is>
      </c>
    </row>
    <row r="15">
      <c r="A15" s="2" t="inlineStr">
        <is>
          <t>니다.</t>
        </is>
      </c>
      <c r="B15" s="2" t="inlineStr">
        <is>
          <t>다만, 질병명 미상에 의한 입원으로서 입원 후 최초로 질병으로 진단된 경우에는 이는</t>
        </is>
      </c>
      <c r="C15" s="2" t="inlineStr">
        <is>
          <t>청소년</t>
        </is>
      </c>
    </row>
    <row r="16">
      <c r="A16" s="2" t="inlineStr">
        <is>
          <t>다만, 다래끼 및 콩다래끼로 인한 레이저(Laser) 수술 및 선천성질병으로 인한 레이저</t>
        </is>
      </c>
      <c r="B16" s="2" t="inlineStr">
        <is>
          <t>질병의 치료를 목적으로 한 동일한 입원으로 봅니다.</t>
        </is>
      </c>
      <c r="C16" s="2" t="inlineStr">
        <is>
          <t>관련</t>
        </is>
      </c>
    </row>
    <row r="17">
      <c r="A17" s="2" t="inlineStr">
        <is>
          <t>(Laser) 수술의 경우에는 질병수술입원급여금을 지급하지 않습니다.</t>
        </is>
      </c>
      <c r="B17" s="2" t="inlineStr">
        <is>
          <t>② 피보험자가 동일한 질병의 치료를 직접목적으로 2회 이상 입원한 경우 이를 1회 ‘수술</t>
        </is>
      </c>
      <c r="C17" s="2" t="inlineStr">
        <is>
          <t>임신ㆍ</t>
        </is>
      </c>
    </row>
    <row r="18">
      <c r="A18" s="2" t="inlineStr">
        <is>
          <t>⑤ 제1항의 수술에서 아래 각호의 사항은 제외합니다.</t>
        </is>
      </c>
      <c r="B18" s="2" t="inlineStr">
        <is>
          <t>입원’으로 보아 각 입원일수를 더합니다.</t>
        </is>
      </c>
      <c r="C18" s="2" t="inlineStr">
        <is>
          <t>출산</t>
        </is>
      </c>
    </row>
    <row r="19">
      <c r="A19" s="2" t="inlineStr">
        <is>
          <t>1. 흡인(吸引, 주사기 등으로 빨아들이는 것)</t>
        </is>
      </c>
      <c r="B19" s="2" t="inlineStr">
        <is>
          <t>그러나 동일한 질병에 대한 입원이라도 질병수술입원급여금이 지급된 최종입원의 퇴원일</t>
        </is>
      </c>
      <c r="C19" s="2" t="inlineStr">
        <is>
          <t>관련</t>
        </is>
      </c>
    </row>
    <row r="20">
      <c r="A20" s="2" t="inlineStr">
        <is>
          <t>2. 천자(穿刺, 바늘 또는 관을 꽂아 체액ㆍ조직을 뽑아내거나 약물을 주입하는 것)등의</t>
        </is>
      </c>
      <c r="B20" s="2" t="inlineStr">
        <is>
          <t>부터 180일이 경과하여 개시한 입원은 새로운 입원으로 보며, 새로운 입원일 이후 같은</t>
        </is>
      </c>
      <c r="C20" s="2" t="inlineStr">
        <is>
          <t>부터 180일이 경과하여 개시한 입원은 새로운 입원으로 보며, 새로운 입원일 이후 같은</t>
        </is>
      </c>
    </row>
    <row r="21">
      <c r="A21" s="2" t="inlineStr">
        <is>
          <t>조치</t>
        </is>
      </c>
      <c r="B21" s="2" t="inlineStr">
        <is>
          <t>질병으로 ‘수술’을 받은 경우에는 또다른 ‘수술입원’으로 보아 새로운 입원일부터</t>
        </is>
      </c>
      <c r="C21" s="2" t="inlineStr">
        <is>
          <t>부양자</t>
        </is>
      </c>
    </row>
    <row r="22">
      <c r="A22" s="2" t="inlineStr">
        <is>
          <t>3. 신경(神經) 차단(NERVE BLOCK)</t>
        </is>
      </c>
      <c r="B22" s="2" t="inlineStr">
        <is>
          <t>입원 1일당 질병수술입원급여금을 지급합니다.</t>
        </is>
      </c>
      <c r="C22" s="2" t="inlineStr">
        <is>
          <t>관련</t>
        </is>
      </c>
    </row>
    <row r="23">
      <c r="A23" s="2" t="inlineStr">
        <is>
          <t>4. 미용성형 목적의 수술</t>
        </is>
      </c>
      <c r="B23" s="2" t="inlineStr">
        <is>
          <t>다만, 다음과 같이 질병수술입원급여금이 지급된 최종입원일부터 180일이 경과하도록 퇴</t>
        </is>
      </c>
      <c r="C23" s="2" t="inlineStr">
        <is>
          <t>다만, 다음과 같이 질병수술입원급여금이 지급된 최종입원일부터 180일이 경과하도록 퇴</t>
        </is>
      </c>
    </row>
    <row r="24">
      <c r="A24" s="2" t="inlineStr">
        <is>
          <t>5. 피임(避妊) 목적의 수술</t>
        </is>
      </c>
      <c r="B24" s="2" t="inlineStr">
        <is>
          <t>원없이 계속 입원중인 경우에는 질병수술입원급여금이 지급된 최종입원일의 그 다음날을</t>
        </is>
      </c>
      <c r="C24" s="2" t="inlineStr">
        <is>
          <t>기타</t>
        </is>
      </c>
    </row>
    <row r="25">
      <c r="A25" s="2" t="inlineStr">
        <is>
          <t>6. 검사 및 진단을 위한 수술(생검(生檢), 복강경검사(腹腔鏡檢査) 등)</t>
        </is>
      </c>
      <c r="B25" s="2" t="inlineStr">
        <is>
          <t>퇴원일로 봅니다.</t>
        </is>
      </c>
      <c r="C25" s="2" t="inlineStr">
        <is>
          <t>특별</t>
        </is>
      </c>
    </row>
    <row r="26">
      <c r="A26" s="2" t="inlineStr">
        <is>
          <t>7. 기타 수술의 정의에 해당되지 않는 시술</t>
        </is>
      </c>
      <c r="B26" s="2" t="inlineStr">
        <is>
          <t>7. 기타 수술의 정의에 해당되지 않는 시술</t>
        </is>
      </c>
      <c r="C26" s="2" t="inlineStr">
        <is>
          <t>약관</t>
        </is>
      </c>
    </row>
  </sheetData>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최초
입원급여금이 지급된 
보장재개
입원일
최종입원일
퇴원없이 계속 입원
…</t>
        </is>
      </c>
      <c r="B1" s="1" t="inlineStr">
        <is>
          <t>【 예시안내 】
최초
입원급여금이 지급된 
보장재개
입원일
최종입원일
퇴원없이 계속 입원
…</t>
        </is>
      </c>
      <c r="C1" s="1" t="inlineStr">
        <is>
          <t>보장제외(180일)</t>
        </is>
      </c>
      <c r="D1" s="1" t="inlineStr">
        <is>
          <t>보장제외(180일)</t>
        </is>
      </c>
      <c r="E1" s="1" t="inlineStr">
        <is>
          <t>보장제외(180일)</t>
        </is>
      </c>
    </row>
    <row r="2">
      <c r="A2" s="2" t="inlineStr">
        <is>
          <t>【 예시안내 】
최초
입원급여금이 지급된 
보장재개
입원일
최종입원일
퇴원없이 계속 입원
…</t>
        </is>
      </c>
      <c r="B2" s="2" t="inlineStr">
        <is>
          <t>【 예시안내 】
최초
입원급여금이 지급된 
보장재개
입원일
최종입원일
퇴원없이 계속 입원
…</t>
        </is>
      </c>
      <c r="C2" s="2" t="inlineStr">
        <is>
          <t>보장제외(180일)</t>
        </is>
      </c>
      <c r="D2" s="2" t="inlineStr">
        <is>
          <t>보장제외(180일)</t>
        </is>
      </c>
      <c r="E2" s="2" t="inlineStr">
        <is>
          <t>보장제외(180일)</t>
        </is>
      </c>
    </row>
    <row r="3">
      <c r="A3" s="2" t="inlineStr">
        <is>
          <t>【 예시안내 】
최초
입원급여금이 지급된 
보장재개
입원일
최종입원일
퇴원없이 계속 입원
…</t>
        </is>
      </c>
      <c r="B3" s="2" t="inlineStr">
        <is>
          <t>보장(10일)</t>
        </is>
      </c>
      <c r="C3" s="2" t="inlineStr">
        <is>
          <t>보장제외(180일)</t>
        </is>
      </c>
      <c r="D3" s="2" t="inlineStr">
        <is>
          <t>보장(10일) …</t>
        </is>
      </c>
      <c r="E3" s="2" t="inlineStr">
        <is>
          <t>보장(10일) …</t>
        </is>
      </c>
    </row>
    <row r="4">
      <c r="A4" s="2" t="inlineStr">
        <is>
          <t>【 예시안내 】
최초
입원급여금이 지급된 
보장재개
입원일
최종입원일
퇴원없이 계속 입원
…</t>
        </is>
      </c>
      <c r="B4" s="2" t="inlineStr">
        <is>
          <t>【 예시안내 】
최초
입원급여금이 지급된 
보장재개
입원일
최종입원일
퇴원없이 계속 입원
…</t>
        </is>
      </c>
      <c r="C4" s="2" t="inlineStr">
        <is>
          <t>보장제외(180일)</t>
        </is>
      </c>
      <c r="D4" s="2" t="inlineStr">
        <is>
          <t>보장제외(180일)</t>
        </is>
      </c>
      <c r="E4" s="2" t="inlineStr">
        <is>
          <t>보장제외(180일)</t>
        </is>
      </c>
    </row>
  </sheetData>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보장(10일)</t>
        </is>
      </c>
    </row>
  </sheetData>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보장(10일) …</t>
        </is>
      </c>
      <c r="B2" s="2" t="inlineStr">
        <is>
          <t>보장(10일) …</t>
        </is>
      </c>
    </row>
  </sheetData>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B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C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D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E1" s="1" t="inlineStr">
        <is>
          <t>④수술시
미보장</t>
        </is>
      </c>
    </row>
    <row r="2">
      <c r="A2"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B2" s="2" t="inlineStr">
        <is>
          <t>②수술시
보장 대상</t>
        </is>
      </c>
      <c r="C2" s="2" t="inlineStr">
        <is>
          <t>②수술시
보장 대상</t>
        </is>
      </c>
      <c r="D2" s="2" t="inlineStr">
        <is>
          <t>③수술시
보장 대상</t>
        </is>
      </c>
      <c r="E2" s="2" t="inlineStr">
        <is>
          <t>④수술시
미보장</t>
        </is>
      </c>
    </row>
    <row r="3">
      <c r="A3"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B3" s="2" t="inlineStr">
        <is>
          <t>②수술시
보장 대상</t>
        </is>
      </c>
      <c r="C3" s="2" t="inlineStr">
        <is>
          <t>②수술시
보장 대상</t>
        </is>
      </c>
      <c r="D3" s="2" t="inlineStr">
        <is>
          <t>③수술시
보장 대상</t>
        </is>
      </c>
      <c r="E3" s="2" t="inlineStr">
        <is>
          <t>④수술시
미보장</t>
        </is>
      </c>
    </row>
    <row r="4">
      <c r="A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B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C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D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E4" s="2" t="inlineStr">
        <is>
          <t>④수술시
미보장</t>
        </is>
      </c>
    </row>
  </sheetData>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①수술시</t>
        </is>
      </c>
      <c r="B1" s="1" t="inlineStr">
        <is>
          <t>②수술시</t>
        </is>
      </c>
      <c r="C1" s="1" t="inlineStr">
        <is>
          <t>②수술시</t>
        </is>
      </c>
      <c r="D1" s="1" t="inlineStr">
        <is>
          <t>③수술시</t>
        </is>
      </c>
      <c r="E1" s="1" t="inlineStr">
        <is>
          <t>④수술시</t>
        </is>
      </c>
    </row>
    <row r="2">
      <c r="A2" s="2" t="inlineStr">
        <is>
          <t>미보장</t>
        </is>
      </c>
      <c r="B2" s="2" t="inlineStr">
        <is>
          <t>보장 대상</t>
        </is>
      </c>
      <c r="C2" s="2" t="inlineStr">
        <is>
          <t>보장 대상</t>
        </is>
      </c>
      <c r="D2" s="2" t="inlineStr">
        <is>
          <t>보장 대상</t>
        </is>
      </c>
      <c r="E2" s="2" t="inlineStr">
        <is>
          <t>미보장</t>
        </is>
      </c>
    </row>
  </sheetData>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3. 위생관리, 미모를 위한 성형수술</t>
        </is>
      </c>
      <c r="B1" s="1" t="inlineStr">
        <is>
          <t>가.  쌍꺼풀수술(이중검수술.  다만,  안검하수(눈꺼풀처짐),  안검내반(눈꺼풀속말림)</t>
        </is>
      </c>
      <c r="C1" s="1" t="inlineStr">
        <is>
          <t>특별</t>
        </is>
      </c>
    </row>
    <row r="2">
      <c r="A2" s="2" t="inlineStr">
        <is>
          <t>4. 정상분만, 치과질환</t>
        </is>
      </c>
      <c r="B2" s="2" t="inlineStr">
        <is>
          <t>등을 치료하기 위한 시력개선 목적의 이중검수술은 보상합니다), 코성형수술(융</t>
        </is>
      </c>
      <c r="C2" s="2" t="inlineStr">
        <is>
          <t>약관</t>
        </is>
      </c>
    </row>
    <row r="3">
      <c r="A3" s="2" t="inlineStr">
        <is>
          <t>④ 회사는 제8차 한국표준질병사인분류에 있어서 다음 각 호의 질병에 의하여 보험금 지급</t>
        </is>
      </c>
      <c r="B3" s="2" t="inlineStr">
        <is>
          <t>비술), 유방확대(다만, 유방암 환자의 유방재건술은 보상합니다)ㆍ축소술, 지방</t>
        </is>
      </c>
      <c r="C3" s="2" t="inlineStr">
        <is>
          <t>비술), 유방확대(다만, 유방암 환자의 유방재건술은 보상합니다)ㆍ축소술, 지방</t>
        </is>
      </c>
    </row>
    <row r="4">
      <c r="A4" s="2" t="inlineStr">
        <is>
          <t>사유가 발생한 때에는 보험금을 지급하지 않습니다.</t>
        </is>
      </c>
      <c r="B4" s="2" t="inlineStr">
        <is>
          <t>흡입술, 주름살제거술 등</t>
        </is>
      </c>
      <c r="C4" s="2" t="inlineStr">
        <is>
          <t>흡입술, 주름살제거술 등</t>
        </is>
      </c>
    </row>
    <row r="5">
      <c r="A5" s="2" t="inlineStr">
        <is>
          <t>1. 정신 및 행동장애(F04 ~ F99)</t>
        </is>
      </c>
      <c r="B5" s="2" t="inlineStr">
        <is>
          <t>나. 사시교정, 안와격리증(양쪽 눈을 감싸고 있는 뼈와 뼈 사이의 거리가 넓은 증상)</t>
        </is>
      </c>
      <c r="C5" s="2" t="inlineStr">
        <is>
          <t>나. 사시교정, 안와격리증(양쪽 눈을 감싸고 있는 뼈와 뼈 사이의 거리가 넓은 증상)</t>
        </is>
      </c>
    </row>
    <row r="6">
      <c r="A6" s="2" t="inlineStr">
        <is>
          <t>2. 여성생식기의 비염증성 장애로 인한 습관성 유산, 불임 및 인공수정관련 합병증(N96</t>
        </is>
      </c>
      <c r="B6" s="2" t="inlineStr">
        <is>
          <t>의 교정 등 시각계 수술로서 시력개선 목적이 아닌 외모개선 목적의 수술</t>
        </is>
      </c>
      <c r="C6" s="2" t="inlineStr">
        <is>
          <t>의 교정 등 시각계 수술로서 시력개선 목적이 아닌 외모개선 목적의 수술</t>
        </is>
      </c>
    </row>
    <row r="7">
      <c r="A7" s="2" t="inlineStr">
        <is>
          <t>~ N98)</t>
        </is>
      </c>
      <c r="B7" s="2" t="inlineStr">
        <is>
          <t>다. 안경, 콘택트렌즈 등을 대체하기 위한 시력교정술(국민건강보험 요양급여 대상</t>
        </is>
      </c>
      <c r="C7" s="2" t="inlineStr">
        <is>
          <t>다. 안경, 콘택트렌즈 등을 대체하기 위한 시력교정술(국민건강보험 요양급여 대상</t>
        </is>
      </c>
    </row>
    <row r="8">
      <c r="A8" s="2" t="inlineStr">
        <is>
          <t>단, 보장개시일부터 2년이 지난 후에 발생한 습관성 유산, 불임 및 인공수정 관련 합</t>
        </is>
      </c>
      <c r="B8" s="2" t="inlineStr">
        <is>
          <t>수술방법 또는 치료재료가 사용되지 않은 부분은 시력교정술로 봅니다)</t>
        </is>
      </c>
      <c r="C8" s="2" t="inlineStr">
        <is>
          <t>수술방법 또는 치료재료가 사용되지 않은 부분은 시력교정술로 봅니다)</t>
        </is>
      </c>
    </row>
    <row r="9">
      <c r="A9" s="2" t="inlineStr">
        <is>
          <t>병증(N96 ~ N98)으로 보험금 지급사유가 발생한 때에는 보험금을 지급합니다.</t>
        </is>
      </c>
      <c r="B9" s="2" t="inlineStr">
        <is>
          <t>라. 외모개선 목적의 다리정맥류 수술</t>
        </is>
      </c>
      <c r="C9" s="2" t="inlineStr">
        <is>
          <t>라. 외모개선 목적의 다리정맥류 수술</t>
        </is>
      </c>
    </row>
    <row r="10">
      <c r="A10" s="2" t="inlineStr">
        <is>
          <t>【 용어해설 】</t>
        </is>
      </c>
      <c r="B10" s="2" t="inlineStr">
        <is>
          <t>【 용어해설 】</t>
        </is>
      </c>
      <c r="C10" s="2" t="inlineStr">
        <is>
          <t>상해</t>
        </is>
      </c>
    </row>
    <row r="11">
      <c r="A11" s="2" t="inlineStr">
        <is>
          <t>【 용어해설 】</t>
        </is>
      </c>
      <c r="B11" s="2" t="inlineStr">
        <is>
          <t>제6조 (특약의 소멸)</t>
        </is>
      </c>
      <c r="C11" s="2" t="inlineStr">
        <is>
          <t>제6조 (특약의 소멸)</t>
        </is>
      </c>
    </row>
    <row r="12">
      <c r="A12" s="2" t="inlineStr">
        <is>
          <t>&lt; 습관성 유산, 불임 및 인공수정 관련 합병증 &gt;</t>
        </is>
      </c>
      <c r="B12" s="2" t="inlineStr">
        <is>
          <t>피보험자가 사망한 경우 해당 피보험자에 대한 이 특약은 그 때부터 효력이 없습니다.</t>
        </is>
      </c>
      <c r="C12" s="2" t="inlineStr">
        <is>
          <t>피보험자가 사망한 경우 해당 피보험자에 대한 이 특약은 그 때부터 효력이 없습니다.</t>
        </is>
      </c>
    </row>
    <row r="13">
      <c r="A13" s="2" t="inlineStr">
        <is>
          <t>제8차 한국표준질병사인분류에 있어서 분류번호 N96~N98에 해당하는 질병을 말합</t>
        </is>
      </c>
      <c r="B13" s="2" t="inlineStr">
        <is>
          <t>제7조 (약관상 보장하지 않는 원인으로 사망시 지급금)</t>
        </is>
      </c>
      <c r="C13" s="2" t="inlineStr">
        <is>
          <t>질병</t>
        </is>
      </c>
    </row>
    <row r="14">
      <c r="A14" s="2" t="inlineStr">
        <is>
          <t>니다.</t>
        </is>
      </c>
      <c r="B14" s="2" t="inlineStr">
        <is>
          <t>① 피보험자가 보험기간 중 사망하였을 경우에는 ‘보험료 및 해약환급금 산출방법서’에서</t>
        </is>
      </c>
      <c r="C14" s="2" t="inlineStr">
        <is>
          <t>① 피보험자가 보험기간 중 사망하였을 경우에는 ‘보험료 및 해약환급금 산출방법서’에서</t>
        </is>
      </c>
    </row>
    <row r="15">
      <c r="A15" s="2" t="inlineStr">
        <is>
          <t>3. 피보험자가 임신, 출산(제왕절개를 포함합니다), 산후기로 수술한 경우(O00 ~ O99)</t>
        </is>
      </c>
      <c r="B15" s="2" t="inlineStr">
        <is>
          <t>정하는 바에 따라 회사가 적립한 해당 피보험자에 대한 이 특약의 사망당시 계약자적립</t>
        </is>
      </c>
      <c r="C15" s="2" t="inlineStr">
        <is>
          <t>정하는 바에 따라 회사가 적립한 해당 피보험자에 대한 이 특약의 사망당시 계약자적립</t>
        </is>
      </c>
    </row>
    <row r="16">
      <c r="A16" s="2" t="inlineStr">
        <is>
          <t>4. 선천기형, 변형 및 염색체이상(Q00 ~ Q99)</t>
        </is>
      </c>
      <c r="B16" s="2" t="inlineStr">
        <is>
          <t>액 및 미경과보험료를 계약자에게 지급합니다.</t>
        </is>
      </c>
      <c r="C16" s="2" t="inlineStr">
        <is>
          <t>상해</t>
        </is>
      </c>
    </row>
    <row r="17">
      <c r="A17" s="2" t="inlineStr">
        <is>
          <t>단, 이 특약의 피보험자로 될 자가 계약체결시 ‘태아’인 계약의 경우에는 선천기</t>
        </is>
      </c>
      <c r="B17" s="2" t="inlineStr">
        <is>
          <t>② 제1항 및 제6조(특약의 소멸)의 ‘사망’에는 보험기간에 다음 어느 하나의 사유가 발생</t>
        </is>
      </c>
      <c r="C17" s="2" t="inlineStr">
        <is>
          <t>및 질
병</t>
        </is>
      </c>
    </row>
    <row r="18">
      <c r="A18" s="2" t="inlineStr">
        <is>
          <t>형, 변형 및 염색체이상(Q00 ~ Q99)으로 인해 보험금 지급사유가 발생한 때에도 보험</t>
        </is>
      </c>
      <c r="B18" s="2" t="inlineStr">
        <is>
          <t>한 경우를 포함합니다.</t>
        </is>
      </c>
      <c r="C18" s="2" t="inlineStr">
        <is>
          <t>한 경우를 포함합니다.</t>
        </is>
      </c>
    </row>
    <row r="19">
      <c r="A19" s="2" t="inlineStr">
        <is>
          <t>금을 지급합니다.</t>
        </is>
      </c>
      <c r="B19" s="2" t="inlineStr">
        <is>
          <t>1. 실종선고를 받은 경우 : 법원에서 인정한 실종기간이 끝나는 때에 사망한 것으로 봅</t>
        </is>
      </c>
      <c r="C19" s="2" t="inlineStr">
        <is>
          <t>비용</t>
        </is>
      </c>
    </row>
    <row r="20">
      <c r="A20" s="2" t="inlineStr">
        <is>
          <t>5. 비만(E66)</t>
        </is>
      </c>
      <c r="B20" s="2" t="inlineStr">
        <is>
          <t>니다.</t>
        </is>
      </c>
      <c r="C20" s="2" t="inlineStr">
        <is>
          <t>손해</t>
        </is>
      </c>
    </row>
    <row r="21">
      <c r="A21" s="2" t="inlineStr">
        <is>
          <t>6. 요실금(N39.3, N39.4, R32)</t>
        </is>
      </c>
      <c r="B21" s="2" t="inlineStr">
        <is>
          <t>2. 관공서에서 수해, 화재나 그밖의 재난을 조사하고 사망한 것으로 통보하는 경우 : 가</t>
        </is>
      </c>
      <c r="C21" s="2" t="inlineStr">
        <is>
          <t>2. 관공서에서 수해, 화재나 그밖의 재난을 조사하고 사망한 것으로 통보하는 경우 : 가</t>
        </is>
      </c>
    </row>
    <row r="22">
      <c r="A22" s="2" t="inlineStr">
        <is>
          <t>7. 치핵, 직장 또는 항문관련질환(K60 ~ K62, K64)</t>
        </is>
      </c>
      <c r="B22" s="2" t="inlineStr">
        <is>
          <t>족관계등록부에 기재된 사망연월일을 기준으로 합니다.</t>
        </is>
      </c>
      <c r="C22" s="2" t="inlineStr">
        <is>
          <t>배상</t>
        </is>
      </c>
    </row>
    <row r="23">
      <c r="A23" s="2" t="inlineStr">
        <is>
          <t>8. 치아우식증, 치아 및 치주질환 등의 치과질환(K00 ~ K08)</t>
        </is>
      </c>
      <c r="B23" s="2" t="inlineStr">
        <is>
          <t>제8조 (준용규정)</t>
        </is>
      </c>
      <c r="C23" s="2" t="inlineStr">
        <is>
          <t>책임</t>
        </is>
      </c>
    </row>
    <row r="24">
      <c r="A24" s="2" t="inlineStr">
        <is>
          <t>⑤ 회사는 다음 중 어느 한 가지의 경우에 의하여 보험금 지급사유가 발생한 때에는 보험금</t>
        </is>
      </c>
      <c r="B24" s="2" t="inlineStr">
        <is>
          <t>이 특약에서 정하지 않은 사항은 보통약관을 따릅니다.</t>
        </is>
      </c>
      <c r="C24" s="2" t="inlineStr">
        <is>
          <t>이 특약에서 정하지 않은 사항은 보통약관을 따릅니다.</t>
        </is>
      </c>
    </row>
    <row r="25">
      <c r="A25" s="2" t="inlineStr">
        <is>
          <t>을 지급하지 않습니다.</t>
        </is>
      </c>
      <c r="B25" s="2" t="inlineStr">
        <is>
          <t>을 지급하지 않습니다.</t>
        </is>
      </c>
      <c r="C25" s="2" t="inlineStr">
        <is>
          <t>을 지급하지 않습니다.</t>
        </is>
      </c>
    </row>
  </sheetData>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3. 제1호 및 제2호는 동일한 질병의 치료를 목적으로 합니다.</t>
        </is>
      </c>
      <c r="B1" s="1" t="inlineStr">
        <is>
          <t>(Laser) 수술의 경우에는 질병수술입원급여금을 지급하지 않습니다.</t>
        </is>
      </c>
    </row>
    <row r="2">
      <c r="A2" s="2" t="inlineStr">
        <is>
          <t>다만, 질병수술입원급여금의 지급일수는 1회 수술입원당 120일을 한도로 합니다.</t>
        </is>
      </c>
      <c r="B2" s="2" t="inlineStr">
        <is>
          <t>⑤ 제1항의 수술에서 아래 각호의 사항은 제외합니다.</t>
        </is>
      </c>
    </row>
    <row r="3">
      <c r="A3" s="2" t="inlineStr">
        <is>
          <t>보험금의 종류
지급금액</t>
        </is>
      </c>
      <c r="B3" s="2" t="inlineStr">
        <is>
          <t>1. 흡인(吸引, 주사기 등으로 빨아들이는 것)</t>
        </is>
      </c>
    </row>
    <row r="4">
      <c r="A4" s="2" t="inlineStr">
        <is>
          <t>보험금의 종류
지급금액</t>
        </is>
      </c>
      <c r="B4" s="2" t="inlineStr">
        <is>
          <t>2. 천자(穿刺, 바늘 또는 관을 꽂아 체액ㆍ조직을 뽑아내거나 약물을 주입하는 것)등의</t>
        </is>
      </c>
    </row>
    <row r="5">
      <c r="A5" s="2" t="inlineStr">
        <is>
          <t>수술입원 1일당</t>
        </is>
      </c>
      <c r="B5" s="2" t="inlineStr">
        <is>
          <t>조치</t>
        </is>
      </c>
    </row>
    <row r="6">
      <c r="A6" s="2" t="inlineStr">
        <is>
          <t>질병수술
질병으로 수술입원하여 치료를 받은 
이 특약의 보험가입금액</t>
        </is>
      </c>
      <c r="B6" s="2" t="inlineStr">
        <is>
          <t>3. 신경(神經) 차단(NERVE BLOCK)</t>
        </is>
      </c>
    </row>
    <row r="7">
      <c r="A7" s="2" t="inlineStr">
        <is>
          <t>입원급여금
경우
(120일 한도)</t>
        </is>
      </c>
      <c r="B7" s="2" t="inlineStr">
        <is>
          <t>4. 미용성형 목적의 수술</t>
        </is>
      </c>
    </row>
    <row r="8">
      <c r="A8" s="2" t="inlineStr">
        <is>
          <t>입원급여금
경우
(120일 한도)</t>
        </is>
      </c>
      <c r="B8" s="2" t="inlineStr">
        <is>
          <t>5. 피임(避妊) 목적의 수술</t>
        </is>
      </c>
    </row>
    <row r="9">
      <c r="A9" s="2" t="inlineStr">
        <is>
          <t>입원급여금
경우
(120일 한도)</t>
        </is>
      </c>
      <c r="B9" s="2" t="inlineStr">
        <is>
          <t>6. 검사 및 진단을 위한 수술(생검(生檢), 복강경검사(腹腔鏡檢査) 등)</t>
        </is>
      </c>
    </row>
    <row r="10">
      <c r="A10" s="2" t="inlineStr">
        <is>
          <t>제
2조 (입원의 정의와 장소)</t>
        </is>
      </c>
      <c r="B10" s="2" t="inlineStr">
        <is>
          <t>7. 기타 수술의 정의에 해당되지 않는 시술</t>
        </is>
      </c>
    </row>
    <row r="11">
      <c r="A11" s="2" t="inlineStr">
        <is>
          <t>이 특약에서 ‘입원’이라 함은 병원 또는 의원 등의 의사, 치과의사 또는 한의사의 면허를</t>
        </is>
      </c>
      <c r="B11" s="2" t="inlineStr">
        <is>
          <t>【 용어해설 】</t>
        </is>
      </c>
    </row>
    <row r="12">
      <c r="A12" s="2" t="inlineStr">
        <is>
          <t>가진 자(이하 ‘의사’라 합니다)에 의하여 질병의 치료가 필요하다고 인정된 경우로서, 자</t>
        </is>
      </c>
      <c r="B12" s="2" t="inlineStr">
        <is>
          <t>가진 자(이하 ‘의사’라 합니다)에 의하여 질병의 치료가 필요하다고 인정된 경우로서, 자</t>
        </is>
      </c>
    </row>
    <row r="13">
      <c r="A13" s="2" t="inlineStr">
        <is>
          <t>택 등에서의 치료가 곤란하여 의료법 제3조(의료기관)에서 규정한 국내의 병원, 의원 또는</t>
        </is>
      </c>
      <c r="B13" s="2" t="inlineStr">
        <is>
          <t>[신의료기술평가위원회]</t>
        </is>
      </c>
    </row>
    <row r="14">
      <c r="A14" s="2" t="inlineStr">
        <is>
          <t>국외의 의료관련법에서 정한 의료기관에 입실하여 의사의 관리 하에 치료에 전념하는 것을</t>
        </is>
      </c>
      <c r="B14" s="2" t="inlineStr">
        <is>
          <t>의료법 제54조(신의료기술평가위원회의 설치 등)에 의거 설치된 위원회로서 신의</t>
        </is>
      </c>
    </row>
    <row r="15">
      <c r="A15" s="2" t="inlineStr">
        <is>
          <t>말합니다.</t>
        </is>
      </c>
      <c r="B15" s="2" t="inlineStr">
        <is>
          <t>료기술에 관한 최고의 심의기구를 말합니다.</t>
        </is>
      </c>
    </row>
  </sheetData>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c r="B1" s="1" t="inlineStr">
        <is>
          <t>·IPL(Intense Pulsed Light) : 아이피엘 레이저 시술</t>
        </is>
      </c>
    </row>
    <row r="2">
      <c r="A2" s="2" t="inlineStr">
        <is>
          <t>제3조 (수술의 정의와 장소)</t>
        </is>
      </c>
      <c r="B2" s="2" t="inlineStr">
        <is>
          <t>※ 본 시술들은 수술의 정의에 해당하지 않는 시술의 예시로, 예시에 기재되어</t>
        </is>
      </c>
    </row>
    <row r="3">
      <c r="A3" s="2" t="inlineStr">
        <is>
          <t>① 이 특약에서 ‘수술’이라 함은 병원 또는 의원의 의사, 치과의사의 면허를 가진 자(이</t>
        </is>
      </c>
      <c r="B3" s="2" t="inlineStr">
        <is>
          <t>있지 않다 하더라도 수술의 정의에 해당하지 않는 경우 보상되지 않습니다.</t>
        </is>
      </c>
    </row>
    <row r="4">
      <c r="A4" s="2" t="inlineStr">
        <is>
          <t>하 ‘의사’라 합니다)에 의하여 치료가 필요하다고 인정된 경우로서 의사의 관리 하에</t>
        </is>
      </c>
      <c r="B4" s="2" t="inlineStr">
        <is>
          <t>하 ‘의사’라 합니다)에 의하여 치료가 필요하다고 인정된 경우로서 의사의 관리 하에</t>
        </is>
      </c>
    </row>
    <row r="5">
      <c r="A5" s="2" t="inlineStr">
        <is>
          <t>치료를 직접적인 목적으로 의료기구를 사용하여 생체(生體)에 절단(切斷, 특정부위를 잘</t>
        </is>
      </c>
      <c r="B5" s="2" t="inlineStr">
        <is>
          <t>제4조 (보험금 지급에 관한 세부규정)</t>
        </is>
      </c>
    </row>
    <row r="6">
      <c r="A6" s="2" t="inlineStr">
        <is>
          <t>라 내는 것), 절제(切除, 특정부위를 잘라 없애는 것) 등의 조작(操作)을 가하는 것을</t>
        </is>
      </c>
      <c r="B6" s="2" t="inlineStr">
        <is>
          <t>① 제1조(보험금의 지급사유)에서 ‘질병의 치료를 직접적인 목적으로 한 입원’이란 의사</t>
        </is>
      </c>
    </row>
    <row r="7">
      <c r="A7" s="2" t="inlineStr">
        <is>
          <t>말합니다.</t>
        </is>
      </c>
      <c r="B7" s="2" t="inlineStr">
        <is>
          <t>에 의해 질병으로 진단이 된 질병의 치료를 목적으로 한 입원을 말하며, 질병의 치료 중</t>
        </is>
      </c>
    </row>
    <row r="8">
      <c r="A8" s="2" t="inlineStr">
        <is>
          <t>② 제1항의 수술에는 보건복지부 산하 신의료기술평가위원회(향후 제도변경시에는 동 위원</t>
        </is>
      </c>
      <c r="B8" s="2" t="inlineStr">
        <is>
          <t>에 발병된 합병증 또는 새로이 발견된 질병의 치료가 병행되는 때에는 의사의 소견에 따</t>
        </is>
      </c>
    </row>
    <row r="9">
      <c r="A9" s="2" t="inlineStr">
        <is>
          <t>회와 동일한 기능을 수행하는 기관)로부터 안전성과 치료효과를 인정받은 최신 수술기법</t>
        </is>
      </c>
      <c r="B9" s="2" t="inlineStr">
        <is>
          <t>라 질병을 입원치료의 주된 목적으로 하는 경우에만 질병의 치료를 목적으로 한 입원으</t>
        </is>
      </c>
    </row>
    <row r="10">
      <c r="A10" s="2" t="inlineStr">
        <is>
          <t>으로 생체에 절단, 절제 등의 조작을 가하는 것도 포함됩니다.</t>
        </is>
      </c>
      <c r="B10" s="2" t="inlineStr">
        <is>
          <t>로 봅니다.</t>
        </is>
      </c>
    </row>
    <row r="11">
      <c r="A11" s="2" t="inlineStr">
        <is>
          <t>③ 제1항의 수술은 자택 등에서 치료가 곤란하여 의료법 제3조(의료기관)에서 규정한 국내</t>
        </is>
      </c>
      <c r="B11" s="2" t="inlineStr">
        <is>
          <t>다만, 질병명 미상에 의한 입원으로서 입원 후 최초로 질병으로 진단된 경우에는 이는</t>
        </is>
      </c>
    </row>
    <row r="12">
      <c r="A12" s="2" t="inlineStr">
        <is>
          <t>의 병원, 의원 또는 국외의 의료관련법에서 정한 의료기관에서 행한 것에 한합니다.</t>
        </is>
      </c>
      <c r="B12" s="2" t="inlineStr">
        <is>
          <t>질병의 치료를 목적으로 한 동일한 입원으로 봅니다.</t>
        </is>
      </c>
    </row>
    <row r="13">
      <c r="A13" s="2" t="inlineStr">
        <is>
          <t>④ 제1항 및 제2항에도 불구하고 눈 관련 질환의 경우 레이저(Laser)에 의한 수술을 포함합</t>
        </is>
      </c>
      <c r="B13" s="2" t="inlineStr">
        <is>
          <t>② 피보험자가 동일한 질병의 치료를 직접목적으로 2회 이상 입원한 경우 이를 1회 ‘수술</t>
        </is>
      </c>
    </row>
    <row r="14">
      <c r="A14" s="2" t="inlineStr">
        <is>
          <t>니다.</t>
        </is>
      </c>
      <c r="B14" s="2" t="inlineStr">
        <is>
          <t>입원’으로 보아 각 입원일수를 더합니다.</t>
        </is>
      </c>
    </row>
    <row r="15">
      <c r="A15" s="2" t="inlineStr">
        <is>
          <t>다만, 다래끼 및 콩다래끼로 인한 레이저(Laser) 수술 및 선천성질병으로 인한 레이저</t>
        </is>
      </c>
      <c r="B15" s="2" t="inlineStr">
        <is>
          <t>다만, 다래끼 및 콩다래끼로 인한 레이저(Laser) 수술 및 선천성질병으로 인한 레이저</t>
        </is>
      </c>
    </row>
  </sheetData>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보장(120일)</t>
        </is>
      </c>
      <c r="C3" s="2" t="inlineStr">
        <is>
          <t>보장제외(180일)</t>
        </is>
      </c>
      <c r="D3" s="2" t="inlineStr">
        <is>
          <t>보장(120일)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보장(120일)</t>
        </is>
      </c>
    </row>
  </sheetData>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보장(120일)</t>
        </is>
      </c>
      <c r="B2" s="2" t="inlineStr">
        <is>
          <t>…</t>
        </is>
      </c>
    </row>
  </sheetData>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B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C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D1" s="1"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E1" s="1" t="inlineStr">
        <is>
          <t>④수술시
미보장</t>
        </is>
      </c>
    </row>
    <row r="2">
      <c r="A2"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B2" s="2" t="inlineStr">
        <is>
          <t>②수술시
보장 대상</t>
        </is>
      </c>
      <c r="C2" s="2" t="inlineStr">
        <is>
          <t>②수술시
보장 대상</t>
        </is>
      </c>
      <c r="D2" s="2" t="inlineStr">
        <is>
          <t>③수술시
보장 대상</t>
        </is>
      </c>
      <c r="E2" s="2" t="inlineStr">
        <is>
          <t>④수술시
미보장</t>
        </is>
      </c>
    </row>
    <row r="3">
      <c r="A3"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B3" s="2" t="inlineStr">
        <is>
          <t>②수술시
보장 대상</t>
        </is>
      </c>
      <c r="C3" s="2" t="inlineStr">
        <is>
          <t>②수술시
보장 대상</t>
        </is>
      </c>
      <c r="D3" s="2" t="inlineStr">
        <is>
          <t>③수술시
보장 대상</t>
        </is>
      </c>
      <c r="E3" s="2" t="inlineStr">
        <is>
          <t>④수술시
미보장</t>
        </is>
      </c>
    </row>
    <row r="4">
      <c r="A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B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C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D4" s="2" t="inlineStr">
        <is>
          <t>【 예시안내 】
&lt; 수술이 입원기간 동안 시행되지 않은 경우 보상 기준 &gt;
최초 입원일의
최초 
최종
최종 퇴원일의
180일 이전일
입원일
퇴원일
180일 경과일
①수술시
미보장
① ‘최초입원일의 180일 이전일’ 전 수술시 미보장
② ‘최초 입원일의 180일 이전일’로부터 ‘최초 입원일’에 수술시 제1조(보험
금의 지급사유)에서 정한 질병수술입원급여금을 제4조(보험금 지급에 관한 세
부규정) 제1항 내지 제5항에 따라 보장
③ ‘최종 입원의 퇴원일’로부터 180일 이내 수술시 제1조(보험금의 지급사유)
에서 정한 질병수술입원급여금을 제4조(보험금 지급에 관한 세부규정) 제1항 
내지 제5항에 따라 보장
④ ‘최종 입원의 퇴원일’로부터 180일 후 수술시 미보장</t>
        </is>
      </c>
      <c r="E4" s="2" t="inlineStr">
        <is>
          <t>④수술시
미보장</t>
        </is>
      </c>
    </row>
  </sheetData>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①수술시</t>
        </is>
      </c>
      <c r="B1" s="1" t="inlineStr">
        <is>
          <t>②수술시</t>
        </is>
      </c>
      <c r="C1" s="1" t="inlineStr">
        <is>
          <t>②수술시</t>
        </is>
      </c>
      <c r="D1" s="1" t="inlineStr">
        <is>
          <t>③수술시</t>
        </is>
      </c>
      <c r="E1" s="1" t="inlineStr">
        <is>
          <t>④수술시</t>
        </is>
      </c>
    </row>
    <row r="2">
      <c r="A2" s="2" t="inlineStr">
        <is>
          <t>미보장</t>
        </is>
      </c>
      <c r="B2" s="2" t="inlineStr">
        <is>
          <t>보장 대상</t>
        </is>
      </c>
      <c r="C2" s="2" t="inlineStr">
        <is>
          <t>보장 대상</t>
        </is>
      </c>
      <c r="D2" s="2" t="inlineStr">
        <is>
          <t>보장 대상</t>
        </is>
      </c>
      <c r="E2" s="2" t="inlineStr">
        <is>
          <t>미보장</t>
        </is>
      </c>
    </row>
  </sheetData>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3. 위생관리, 미모를 위한 성형수술</t>
        </is>
      </c>
      <c r="B1" s="1" t="inlineStr">
        <is>
          <t>가.  쌍꺼풀수술(이중검수술.  다만,  안검하수(눈꺼풀처짐),  안검내반(눈꺼풀속말림)</t>
        </is>
      </c>
    </row>
    <row r="2">
      <c r="A2" s="2" t="inlineStr">
        <is>
          <t>4. 정상분만, 치과질환</t>
        </is>
      </c>
      <c r="B2" s="2" t="inlineStr">
        <is>
          <t>등을 치료하기 위한 시력개선 목적의 이중검수술은 보상합니다), 코성형수술(융</t>
        </is>
      </c>
    </row>
    <row r="3">
      <c r="A3" s="2" t="inlineStr">
        <is>
          <t>④ 회사는 제8차 한국표준질병사인분류에 있어서 다음 각 호의 질병에 의하여 보험금 지급</t>
        </is>
      </c>
      <c r="B3" s="2" t="inlineStr">
        <is>
          <t>비술), 유방확대(다만, 유방암 환자의 유방재건술은 보상합니다)ㆍ축소술, 지방</t>
        </is>
      </c>
    </row>
    <row r="4">
      <c r="A4" s="2" t="inlineStr">
        <is>
          <t>사유가 발생한 때에는 보험금을 지급하지 않습니다.</t>
        </is>
      </c>
      <c r="B4" s="2" t="inlineStr">
        <is>
          <t>흡입술, 주름살제거술 등</t>
        </is>
      </c>
    </row>
    <row r="5">
      <c r="A5" s="2" t="inlineStr">
        <is>
          <t>1. 정신 및 행동장애(F04 ~ F99)</t>
        </is>
      </c>
      <c r="B5" s="2" t="inlineStr">
        <is>
          <t>나. 사시교정, 안와격리증(양쪽 눈을 감싸고 있는 뼈와 뼈 사이의 거리가 넓은 증상)</t>
        </is>
      </c>
    </row>
    <row r="6">
      <c r="A6" s="2" t="inlineStr">
        <is>
          <t>2. 여성생식기의 비염증성 장애로 인한 습관성 유산, 불임 및 인공수정관련 합병증(N96</t>
        </is>
      </c>
      <c r="B6" s="2" t="inlineStr">
        <is>
          <t>의 교정 등 시각계 수술로서 시력개선 목적이 아닌 외모개선 목적의 수술</t>
        </is>
      </c>
    </row>
    <row r="7">
      <c r="A7" s="2" t="inlineStr">
        <is>
          <t>~ N98)</t>
        </is>
      </c>
      <c r="B7" s="2" t="inlineStr">
        <is>
          <t>다. 안경, 콘택트렌즈 등을 대체하기 위한 시력교정술(국민건강보험 요양급여 대상</t>
        </is>
      </c>
    </row>
    <row r="8">
      <c r="A8" s="2" t="inlineStr">
        <is>
          <t>단, 보장개시일부터 2년이 지난 후에 발생한 습관성 유산, 불임 및 인공수정 관련 합</t>
        </is>
      </c>
      <c r="B8" s="2" t="inlineStr">
        <is>
          <t>수술방법 또는 치료재료가 사용되지 않은 부분은 시력교정술로 봅니다)</t>
        </is>
      </c>
    </row>
    <row r="9">
      <c r="A9" s="2" t="inlineStr">
        <is>
          <t>병증(N96 ~ N98)으로 보험금 지급사유가 발생한 때에는 보험금을 지급합니다.</t>
        </is>
      </c>
      <c r="B9" s="2" t="inlineStr">
        <is>
          <t>라. 외모개선 목적의 다리정맥류 수술</t>
        </is>
      </c>
    </row>
    <row r="10">
      <c r="A10" s="2" t="inlineStr">
        <is>
          <t>【 용어해설 】</t>
        </is>
      </c>
      <c r="B10" s="2" t="inlineStr">
        <is>
          <t>제6조 (특약의 소멸)</t>
        </is>
      </c>
    </row>
    <row r="11">
      <c r="A11" s="2" t="inlineStr">
        <is>
          <t>&lt; 습관성 유산, 불임 및 인공수정 관련 합병증 &gt;</t>
        </is>
      </c>
      <c r="B11" s="2" t="inlineStr">
        <is>
          <t>피보험자가 사망한 경우 해당 피보험자에 대한 이 특약은 그 때부터 효력이 없습니다.</t>
        </is>
      </c>
    </row>
    <row r="12">
      <c r="A12" s="2" t="inlineStr">
        <is>
          <t>제8차 한국표준질병사인분류에 있어서 분류번호 N96~N98에 해당하는 질병을 말합</t>
        </is>
      </c>
      <c r="B12" s="2" t="inlineStr">
        <is>
          <t>제7조 (약관상 보장하지 않는 원인으로 사망시 지급금)</t>
        </is>
      </c>
    </row>
    <row r="13">
      <c r="A13" s="2" t="inlineStr">
        <is>
          <t>니다.</t>
        </is>
      </c>
      <c r="B13" s="2" t="inlineStr">
        <is>
          <t>① 피보험자가 보험기간 중 사망하였을 경우에는 ‘보험료 및 해약환급금 산출방법서’에서</t>
        </is>
      </c>
    </row>
    <row r="14">
      <c r="A14" s="2" t="inlineStr">
        <is>
          <t>3. 피보험자가 임신, 출산(제왕절개를 포함합니다), 산후기로 수술한 경우(O00 ~ O99)</t>
        </is>
      </c>
      <c r="B14" s="2" t="inlineStr">
        <is>
          <t>정하는 바에 따라 회사가 적립한 해당 피보험자에 대한 이 특약의 사망당시 계약자적립</t>
        </is>
      </c>
    </row>
    <row r="15">
      <c r="A15" s="2" t="inlineStr">
        <is>
          <t>4. 선천기형, 변형 및 염색체이상(Q00 ~ Q99)</t>
        </is>
      </c>
      <c r="B15" s="2" t="inlineStr">
        <is>
          <t>액 및 미경과보험료를 계약자에게 지급합니다.</t>
        </is>
      </c>
    </row>
    <row r="16">
      <c r="A16" s="2" t="inlineStr">
        <is>
          <t>단, 이 특약의 피보험자로 될 자가 계약체결시 ‘태아’인 계약의 경우에는 선천기</t>
        </is>
      </c>
      <c r="B16" s="2" t="inlineStr">
        <is>
          <t>② 제1항 및 제6조(특약의 소멸)의 ‘사망’에는 보험기간에 다음 어느 하나의 사유가 발생</t>
        </is>
      </c>
    </row>
    <row r="17">
      <c r="A17" s="2" t="inlineStr">
        <is>
          <t>형, 변형 및 염색체이상(Q00 ~ Q99)으로 인해 보험금 지급사유가 발생한 때에도 보험</t>
        </is>
      </c>
      <c r="B17" s="2" t="inlineStr">
        <is>
          <t>한 경우를 포함합니다.</t>
        </is>
      </c>
    </row>
    <row r="18">
      <c r="A18" s="2" t="inlineStr">
        <is>
          <t>금을 지급합니다.</t>
        </is>
      </c>
      <c r="B18" s="2" t="inlineStr">
        <is>
          <t>1. 실종선고를 받은 경우 : 법원에서 인정한 실종기간이 끝나는 때에 사망한 것으로 봅</t>
        </is>
      </c>
    </row>
    <row r="19">
      <c r="A19" s="2" t="inlineStr">
        <is>
          <t>5. 비만(E66)</t>
        </is>
      </c>
      <c r="B19" s="2" t="inlineStr">
        <is>
          <t>니다.</t>
        </is>
      </c>
    </row>
    <row r="20">
      <c r="A20" s="2" t="inlineStr">
        <is>
          <t>6. 요실금(N39.3, N39.4, R32)</t>
        </is>
      </c>
      <c r="B20" s="2" t="inlineStr">
        <is>
          <t>2. 관공서에서 수해, 화재나 그밖의 재난을 조사하고 사망한 것으로 통보하는 경우 : 가</t>
        </is>
      </c>
    </row>
    <row r="21">
      <c r="A21" s="2" t="inlineStr">
        <is>
          <t>7. 치핵, 직장 또는 항문관련질환(K60 ~ K62, K64)</t>
        </is>
      </c>
      <c r="B21" s="2" t="inlineStr">
        <is>
          <t>족관계등록부에 기재된 사망연월일을 기준으로 합니다.</t>
        </is>
      </c>
    </row>
    <row r="22">
      <c r="A22" s="2" t="inlineStr">
        <is>
          <t>8. 치아우식증, 치아 및 치주질환 등의 치과질환(K00 ~ K08)</t>
        </is>
      </c>
      <c r="B22" s="2" t="inlineStr">
        <is>
          <t>제8조 (준용규정)</t>
        </is>
      </c>
    </row>
    <row r="23">
      <c r="A23" s="2" t="inlineStr">
        <is>
          <t>⑤ 회사는 다음 중 어느 한 가지의 경우에 의하여 보험금 지급사유가 발생한 때에는 보험금</t>
        </is>
      </c>
      <c r="B23" s="2" t="inlineStr">
        <is>
          <t>이 특약에서 정하지 않은 사항은 보통약관을 따릅니다.</t>
        </is>
      </c>
    </row>
    <row r="24">
      <c r="A24" s="2" t="inlineStr">
        <is>
          <t>을 지급하지 않습니다.</t>
        </is>
      </c>
      <c r="B24" s="2" t="inlineStr">
        <is>
          <t>을 지급하지 않습니다.</t>
        </is>
      </c>
    </row>
  </sheetData>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을 지급하지 않습니다.</t>
        </is>
      </c>
      <c r="B1" s="1" t="inlineStr">
        <is>
          <t>이 특약에서 정하지 않은 사항은 보통약관을 따릅니다.</t>
        </is>
      </c>
    </row>
    <row r="2">
      <c r="A2" s="2" t="inlineStr">
        <is>
          <t>1. 건강검진(단, 검사결과 이상 소견에 따라 건강검진센터 등에서 발생한 수술은 보상합</t>
        </is>
      </c>
      <c r="B2" s="2" t="inlineStr">
        <is>
          <t>다만, 제12조(중도인출금), 제14조(출산지원금(중도환급금)의 지급) 및 제15조(만기환급금</t>
        </is>
      </c>
    </row>
    <row r="3">
      <c r="A3" s="2" t="inlineStr">
        <is>
          <t>니다), 예방접종, 인공유산</t>
        </is>
      </c>
      <c r="B3" s="2" t="inlineStr">
        <is>
          <t>의 지급)의 규정은 제외합니다.</t>
        </is>
      </c>
    </row>
    <row r="4">
      <c r="A4" s="2" t="inlineStr">
        <is>
          <t>2. 영양제, 비타민제, 호르몬 투여, 보신용 투약, 친자 확인을 위한 진단, 불임검사, 불</t>
        </is>
      </c>
      <c r="B4" s="2" t="inlineStr">
        <is>
          <t>2. 영양제, 비타민제, 호르몬 투여, 보신용 투약, 친자 확인을 위한 진단, 불임검사, 불</t>
        </is>
      </c>
    </row>
    <row r="5">
      <c r="A5" s="2" t="inlineStr">
        <is>
          <t>임수술, 불임복원술, 보조생식술(체내, 체외 인공수정을 포함합니다), 성장촉진과 관</t>
        </is>
      </c>
      <c r="B5" s="2" t="inlineStr">
        <is>
          <t>임수술, 불임복원술, 보조생식술(체내, 체외 인공수정을 포함합니다), 성장촉진과 관</t>
        </is>
      </c>
    </row>
    <row r="6">
      <c r="A6" s="2" t="inlineStr">
        <is>
          <t>련된 수술</t>
        </is>
      </c>
      <c r="B6" s="2" t="inlineStr">
        <is>
          <t>2-91 질병간호간병통합서비스입원일당Ⅱ보장 특별약관</t>
        </is>
      </c>
    </row>
    <row r="7">
      <c r="A7" s="2" t="inlineStr">
        <is>
          <t>3. 단순한 피로 또는 권태</t>
        </is>
      </c>
      <c r="B7" s="2" t="inlineStr">
        <is>
          <t>3. 단순한 피로 또는 권태</t>
        </is>
      </c>
    </row>
    <row r="8">
      <c r="A8" s="2" t="inlineStr">
        <is>
          <t>4. 주근깨, 다모, 무모, 백모증, 딸기코(주사비), 점, 모반(피보험자의 가입나이가 태아</t>
        </is>
      </c>
      <c r="B8" s="2" t="inlineStr">
        <is>
          <t>제1조 (보험금의 지급사유)</t>
        </is>
      </c>
    </row>
    <row r="9">
      <c r="A9" s="2" t="inlineStr">
        <is>
          <t>인 경우 화염상모반 등 선천성 비신생물성모반(Q82.5)은 보상합니다), 사마귀, 여드</t>
        </is>
      </c>
      <c r="B9" s="2" t="inlineStr">
        <is>
          <t>회사는 피보험자가 이 특약의 보험기간 중에 질병으로 진단확정되고, 그 질병의 치료를 직</t>
        </is>
      </c>
    </row>
    <row r="10">
      <c r="A10" s="2" t="inlineStr">
        <is>
          <t>름, 노화현상으로 인한 탈모 등 피부질환</t>
        </is>
      </c>
      <c r="B10" s="2" t="inlineStr">
        <is>
          <t>접적인 목적으로 병원(요양병원 제외)에 입원하고, 의료법 제4조의2(간호·간병통합서비스</t>
        </is>
      </c>
    </row>
    <row r="11">
      <c r="A11" s="2" t="inlineStr">
        <is>
          <t>5. 발기부전(impotence)ㆍ불감증, 단순 코골음(수면무호흡증(G47.3)은 보상합니다), 치</t>
        </is>
      </c>
      <c r="B11" s="2" t="inlineStr">
        <is>
          <t>제공 등)에서 정한 간호·간병통합서비스를 사용하여 일반병동 또는 재활병동에서 치료를</t>
        </is>
      </c>
    </row>
    <row r="12">
      <c r="A12" s="2" t="inlineStr">
        <is>
          <t>료를 동반하지 않는 단순포경(phimosis), 「국민건강보험 요양급여의 기준에 관한 규</t>
        </is>
      </c>
      <c r="B12" s="2" t="inlineStr">
        <is>
          <t>받은 경우에는 보험수익자에게 간호·간병통합서비스 사용 1일당 아래 각호의 금액을 보험</t>
        </is>
      </c>
    </row>
    <row r="13">
      <c r="A13" s="2" t="inlineStr">
        <is>
          <t>칙」 제9조 제1항([별표40] 비급여대상)에 따른 업무 또는 일상생활에 지장이 없는</t>
        </is>
      </c>
      <c r="B13" s="2" t="inlineStr">
        <is>
          <t>수익자에게 보험금으로 지급합니다.(이하 ‘특별약관’은 ‘특약’, ‘이 특별약관의 보험</t>
        </is>
      </c>
    </row>
    <row r="14">
      <c r="A14" s="2" t="inlineStr">
        <is>
          <t>검열반 등 안과질환</t>
        </is>
      </c>
      <c r="B14" s="2" t="inlineStr">
        <is>
          <t>기간’은 ‘보험기간’이라 합니다)</t>
        </is>
      </c>
    </row>
    <row r="15">
      <c r="A15" s="2" t="inlineStr">
        <is>
          <t>6. 아래에 열거된 국민건강보험 비급여 대상으로 신체의 필수 기능개선 목적이 아닌 외</t>
        </is>
      </c>
      <c r="B15" s="2" t="inlineStr">
        <is>
          <t>6. 아래에 열거된 국민건강보험 비급여 대상으로 신체의 필수 기능개선 목적이 아닌 외</t>
        </is>
      </c>
    </row>
  </sheetData>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을 한도로 하고, 간호·간병통합서비스(재활병동)사용 질병입원급여금의 지급일수는 1회 입</t>
        </is>
      </c>
      <c r="B1" s="1" t="inlineStr">
        <is>
          <t>을 한도로 하고, 간호·간병통합서비스(재활병동)사용 질병입원급여금의 지급일수는 1회 입</t>
        </is>
      </c>
      <c r="C1" s="1" t="inlineStr">
        <is>
          <t>특별</t>
        </is>
      </c>
    </row>
    <row r="2">
      <c r="A2" s="2" t="inlineStr">
        <is>
          <t>원당 60일을 한도로 합니다.</t>
        </is>
      </c>
      <c r="B2" s="2" t="inlineStr">
        <is>
          <t>1. 환자에 대한 진료 성격이나 질병 특성상 보호자 등의 간병을 제한할 필요가</t>
        </is>
      </c>
      <c r="C2" s="2" t="inlineStr">
        <is>
          <t>약관</t>
        </is>
      </c>
    </row>
    <row r="3">
      <c r="A3" s="2" t="inlineStr">
        <is>
          <t>보험금의 종류
지급금액</t>
        </is>
      </c>
      <c r="B3" s="2" t="inlineStr">
        <is>
          <t>있는 입원 환자</t>
        </is>
      </c>
      <c r="C3" s="2" t="inlineStr">
        <is>
          <t>있는 입원 환자</t>
        </is>
      </c>
    </row>
    <row r="4">
      <c r="A4" s="2" t="inlineStr">
        <is>
          <t>보험금의 종류
지급금액</t>
        </is>
      </c>
      <c r="B4" s="2" t="inlineStr">
        <is>
          <t>2. 환자의 생활 여건이나 경제 상황 등에 비추어 보호자 등의 간병이 현저히 곤</t>
        </is>
      </c>
      <c r="C4" s="2" t="inlineStr">
        <is>
          <t>2. 환자의 생활 여건이나 경제 상황 등에 비추어 보호자 등의 간병이 현저히 곤</t>
        </is>
      </c>
    </row>
    <row r="5">
      <c r="A5" s="2" t="inlineStr">
        <is>
          <t>1. 간호·간병통합서비스
질병으로 병원(요양병원 제외)에 입
사용 1일당 이 보장의</t>
        </is>
      </c>
      <c r="B5" s="2" t="inlineStr">
        <is>
          <t>란하다고 인정되는 입원 환자</t>
        </is>
      </c>
      <c r="C5" s="2" t="inlineStr">
        <is>
          <t>란하다고 인정되는 입원 환자</t>
        </is>
      </c>
    </row>
    <row r="6">
      <c r="A6" s="2" t="inlineStr">
        <is>
          <t>(일반병동)사용
원하고, 간호·간병통합서비스(일반
보험가입금액</t>
        </is>
      </c>
      <c r="B6" s="2" t="inlineStr">
        <is>
          <t>3. 그 밖에 환자에 대한 의료관리상 의사ㆍ치과의사 또는 한의사가 간호ㆍ간병통</t>
        </is>
      </c>
      <c r="C6" s="2" t="inlineStr">
        <is>
          <t>3. 그 밖에 환자에 대한 의료관리상 의사ㆍ치과의사 또는 한의사가 간호ㆍ간병통</t>
        </is>
      </c>
    </row>
    <row r="7">
      <c r="A7" s="2" t="inlineStr">
        <is>
          <t>질병입원급여금 
병동)를 사용하여 치료를 받은 경우
(30일 한도)</t>
        </is>
      </c>
      <c r="B7" s="2" t="inlineStr">
        <is>
          <t>합서비스가 필요하다고 인정하는 입원 환자</t>
        </is>
      </c>
      <c r="C7" s="2" t="inlineStr">
        <is>
          <t>합서비스가 필요하다고 인정하는 입원 환자</t>
        </is>
      </c>
    </row>
    <row r="8">
      <c r="A8" s="2" t="inlineStr">
        <is>
          <t>질병입원급여금 
병동)를 사용하여 치료를 받은 경우
(30일 한도)</t>
        </is>
      </c>
      <c r="B8" s="2" t="inlineStr">
        <is>
          <t>② 법 제4조의2제2항에서 “보건복지부령으로 정하는 병원급 의료기관”이란 병원,</t>
        </is>
      </c>
      <c r="C8" s="2" t="inlineStr">
        <is>
          <t>② 법 제4조의2제2항에서 “보건복지부령으로 정하는 병원급 의료기관”이란 병원,</t>
        </is>
      </c>
    </row>
    <row r="9">
      <c r="A9" s="2" t="inlineStr">
        <is>
          <t>2. 간호·간병통합서비스
질병으로 병원(요양병원 제외)에 입
사용 1일당 이 보장의</t>
        </is>
      </c>
      <c r="B9" s="2" t="inlineStr">
        <is>
          <t>치과병원, 한방병원 및 종합병원을 말한다.</t>
        </is>
      </c>
      <c r="C9" s="2" t="inlineStr">
        <is>
          <t>치과병원, 한방병원 및 종합병원을 말한다.</t>
        </is>
      </c>
    </row>
    <row r="10">
      <c r="A10" s="2" t="inlineStr">
        <is>
          <t>(재활병동)사용
원하고, 간호·간병통합서비스(재활
보험가입금액</t>
        </is>
      </c>
      <c r="B10" s="2" t="inlineStr">
        <is>
          <t>③ 법 제4조의2제3항에서 “보건복지부령으로 정하는 인력, 시설, 운영 등의 기준”</t>
        </is>
      </c>
      <c r="C10" s="2" t="inlineStr">
        <is>
          <t>상해</t>
        </is>
      </c>
    </row>
    <row r="11">
      <c r="A11" s="2" t="inlineStr">
        <is>
          <t>질병입원급여금 
병동)를 사용하여 치료를 받은 경우
(60일 한도)</t>
        </is>
      </c>
      <c r="B11" s="2" t="inlineStr">
        <is>
          <t>이란 별표 1의2에 따른 기준을 말한다.</t>
        </is>
      </c>
      <c r="C11" s="2" t="inlineStr">
        <is>
          <t>이란 별표 1의2에 따른 기준을 말한다.</t>
        </is>
      </c>
    </row>
    <row r="12">
      <c r="A12" s="2" t="inlineStr">
        <is>
          <t>질병입원급여금 
병동)를 사용하여 치료를 받은 경우
(60일 한도)</t>
        </is>
      </c>
      <c r="B12" s="2" t="inlineStr">
        <is>
          <t>④ 법 제4조의2제4항 전단에서 “보건복지부령으로 정하는 병원급 의료기관”이란</t>
        </is>
      </c>
      <c r="C12" s="2" t="inlineStr">
        <is>
          <t>④ 법 제4조의2제4항 전단에서 “보건복지부령으로 정하는 병원급 의료기관”이란</t>
        </is>
      </c>
    </row>
    <row r="13">
      <c r="A13" s="2" t="inlineStr">
        <is>
          <t>【 관련법규 】</t>
        </is>
      </c>
      <c r="B13" s="2" t="inlineStr">
        <is>
          <t>병원, 치과병원, 한방병원 및 종합병원을 말한다. 다만, 다음 각 호의 어느 하</t>
        </is>
      </c>
      <c r="C13" s="2" t="inlineStr">
        <is>
          <t>질병</t>
        </is>
      </c>
    </row>
    <row r="14">
      <c r="A14" s="2" t="inlineStr">
        <is>
          <t>【 관련법규 】</t>
        </is>
      </c>
      <c r="B14" s="2" t="inlineStr">
        <is>
          <t>나에 해당하는 의료기관은 제외한다.</t>
        </is>
      </c>
      <c r="C14" s="2" t="inlineStr">
        <is>
          <t>나에 해당하는 의료기관은 제외한다.</t>
        </is>
      </c>
    </row>
    <row r="15">
      <c r="A15" s="2" t="inlineStr">
        <is>
          <t>&lt; 의료법 제4조의2(간호ㆍ간병통합서비스 제공 등) &gt;</t>
        </is>
      </c>
      <c r="B15" s="2" t="inlineStr">
        <is>
          <t>1. 「군보건의료에 관한 법률」 제2조제4호에 따른 군보건의료기관</t>
        </is>
      </c>
      <c r="C15" s="2" t="inlineStr">
        <is>
          <t>1. 「군보건의료에 관한 법률」 제2조제4호에 따른 군보건의료기관</t>
        </is>
      </c>
    </row>
    <row r="16">
      <c r="A16" s="2" t="inlineStr">
        <is>
          <t>① 간호ㆍ간병통합서비스란 보건복지부령으로 정하는 입원 환자를 대상으로 보호자</t>
        </is>
      </c>
      <c r="B16" s="2" t="inlineStr">
        <is>
          <t>2. 「치료감호법」 제16조의2제1항제2호에 따라 법무부장관이 지정하는 국립정신</t>
        </is>
      </c>
      <c r="C16" s="2" t="inlineStr">
        <is>
          <t>상해</t>
        </is>
      </c>
    </row>
    <row r="17">
      <c r="A17" s="2" t="inlineStr">
        <is>
          <t>등이 상주하지 아니하고 간호사, 제80조에 따른 간호조무사 및 그 밖에 간병지</t>
        </is>
      </c>
      <c r="B17" s="2" t="inlineStr">
        <is>
          <t>의료기관</t>
        </is>
      </c>
      <c r="C17" s="2" t="inlineStr">
        <is>
          <t>의료기관</t>
        </is>
      </c>
    </row>
    <row r="18">
      <c r="A18" s="2" t="inlineStr">
        <is>
          <t>원인력(이하 이 조에서 “간호ㆍ간병통합서비스 제공인력”이라 한다)에 의하여</t>
        </is>
      </c>
      <c r="B18" s="2" t="inlineStr">
        <is>
          <t>원인력(이하 이 조에서 “간호ㆍ간병통합서비스 제공인력”이라 한다)에 의하여</t>
        </is>
      </c>
      <c r="C18" s="2" t="inlineStr">
        <is>
          <t>및 질
병</t>
        </is>
      </c>
    </row>
    <row r="19">
      <c r="A19" s="2" t="inlineStr">
        <is>
          <t>포괄적으로 제공되는 입원서비스를 말한다.</t>
        </is>
      </c>
      <c r="B19" s="2" t="inlineStr">
        <is>
          <t>제2조 (병원 등의 정의)</t>
        </is>
      </c>
      <c r="C19" s="2" t="inlineStr">
        <is>
          <t>비용</t>
        </is>
      </c>
    </row>
    <row r="20">
      <c r="A20" s="2" t="inlineStr">
        <is>
          <t>② 보건복지부령으로 정하는 병원급 의료기관은 간호ㆍ간병통합서비스를 제공할 수</t>
        </is>
      </c>
      <c r="B20" s="2" t="inlineStr">
        <is>
          <t>① 이 특약에서 ‘병원’이라 함은 의료법 제3조(의료기관) 제2항 제3호에서 규정한 국내의</t>
        </is>
      </c>
      <c r="C20" s="2" t="inlineStr">
        <is>
          <t>손해</t>
        </is>
      </c>
    </row>
    <row r="21">
      <c r="A21" s="2" t="inlineStr">
        <is>
          <t>있도록 노력하여야 한다.</t>
        </is>
      </c>
      <c r="B21" s="2" t="inlineStr">
        <is>
          <t>병원급 의료기관 또는 국외의 의료관련법에서 정한 병원급 의료기관을 말합니다.</t>
        </is>
      </c>
      <c r="C21" s="2" t="inlineStr">
        <is>
          <t>병원급 의료기관 또는 국외의 의료관련법에서 정한 병원급 의료기관을 말합니다.</t>
        </is>
      </c>
    </row>
    <row r="22">
      <c r="A22" s="2" t="inlineStr">
        <is>
          <t>③ 제2항에 따라 간호ㆍ간병통합서비스를 제공하는 병원급 의료기관(이하 이 조에서</t>
        </is>
      </c>
      <c r="B22" s="2" t="inlineStr">
        <is>
          <t>② 이 특약에서 ‘요양병원’이라 함은 의료법 제3조(의료기관) 제2항 제3호 라목에서 규정</t>
        </is>
      </c>
      <c r="C22" s="2" t="inlineStr">
        <is>
          <t>② 이 특약에서 ‘요양병원’이라 함은 의료법 제3조(의료기관) 제2항 제3호 라목에서 규정</t>
        </is>
      </c>
    </row>
    <row r="23">
      <c r="A23" s="2" t="inlineStr">
        <is>
          <t>“간호ㆍ간병통합서비스 제공기관”이라 한다)은 보건복지부령으로 정하는 인력,</t>
        </is>
      </c>
      <c r="B23" s="2" t="inlineStr">
        <is>
          <t>“간호ㆍ간병통합서비스 제공기관”이라 한다)은 보건복지부령으로 정하는 인력,</t>
        </is>
      </c>
      <c r="C23" s="2" t="inlineStr">
        <is>
          <t>배상</t>
        </is>
      </c>
    </row>
    <row r="24">
      <c r="A24" s="2" t="inlineStr">
        <is>
          <t>시설, 운영 등의 기준을 준수하여야 한다.</t>
        </is>
      </c>
      <c r="B24" s="2" t="inlineStr">
        <is>
          <t>한 국내의 요양병원 또는 국외의 의료관련법에서 정한 요양병원을 말합니다.</t>
        </is>
      </c>
      <c r="C24" s="2" t="inlineStr">
        <is>
          <t>책임</t>
        </is>
      </c>
    </row>
    <row r="25">
      <c r="A25" s="2" t="inlineStr">
        <is>
          <t>④ 「공공보건의료에 관한 법률」 제2조제3호에 따른 공공보건의료기관 중 보건복지</t>
        </is>
      </c>
      <c r="B25" s="2" t="inlineStr">
        <is>
          <t>③ ‘재활병동’이라 함은 보건복지부 또는 국민건강보험공단이 매년 안내하는 「간호간병</t>
        </is>
      </c>
      <c r="C25" s="2" t="inlineStr">
        <is>
          <t>③ ‘재활병동’이라 함은 보건복지부 또는 국민건강보험공단이 매년 안내하는 「간호간병</t>
        </is>
      </c>
    </row>
    <row r="26">
      <c r="A26" s="2" t="inlineStr">
        <is>
          <t>부령으로 정하는  병원급 의료기관은 간호ㆍ간병통합서비스를 제공하여야  한다.</t>
        </is>
      </c>
      <c r="B26" s="2" t="inlineStr">
        <is>
          <t>통합서비스 사업지침」에 따라 재활병동으로 지정된 병동을 말하며, 간호간병통합서비스</t>
        </is>
      </c>
      <c r="C26" s="2" t="inlineStr">
        <is>
          <t>어린이·</t>
        </is>
      </c>
    </row>
    <row r="27">
      <c r="A27" s="2" t="inlineStr">
        <is>
          <t>이 경우 국가 및 지방자치단체는 필요한 비용의 전부 또는 일부를 지원할 수 있</t>
        </is>
      </c>
      <c r="B27" s="2" t="inlineStr">
        <is>
          <t>병동 중 재활병동을 제외한 병동을 ‘일반병동’이라 합니다.</t>
        </is>
      </c>
      <c r="C27" s="2" t="inlineStr">
        <is>
          <t>청소년</t>
        </is>
      </c>
    </row>
    <row r="28">
      <c r="A28" s="2" t="inlineStr">
        <is>
          <t>다.</t>
        </is>
      </c>
      <c r="B28" s="2" t="inlineStr">
        <is>
          <t>다.</t>
        </is>
      </c>
      <c r="C28" s="2" t="inlineStr">
        <is>
          <t>관련</t>
        </is>
      </c>
    </row>
    <row r="29">
      <c r="A29" s="2" t="inlineStr">
        <is>
          <t>⑤ 간호ㆍ간병통합서비스 제공기관은 보호자 등의 입원실 내 상주를 제한하고 환자</t>
        </is>
      </c>
      <c r="B29" s="2" t="inlineStr">
        <is>
          <t>⑤ 간호ㆍ간병통합서비스 제공기관은 보호자 등의 입원실 내 상주를 제한하고 환자</t>
        </is>
      </c>
      <c r="C29" s="2" t="inlineStr">
        <is>
          <t>⑤ 간호ㆍ간병통합서비스 제공기관은 보호자 등의 입원실 내 상주를 제한하고 환자</t>
        </is>
      </c>
    </row>
    <row r="30">
      <c r="A30" s="2" t="inlineStr">
        <is>
          <t>병문안에 관한 기준을 마련하는 등 안전관리를 위하여 노력하여야 한다.</t>
        </is>
      </c>
      <c r="B30" s="2" t="inlineStr">
        <is>
          <t>제3조 (보험금 지급에 관한 세부규정)</t>
        </is>
      </c>
      <c r="C30" s="2" t="inlineStr">
        <is>
          <t>임신ㆍ</t>
        </is>
      </c>
    </row>
    <row r="31">
      <c r="A31" s="2" t="inlineStr">
        <is>
          <t>⑥  간호ㆍ간병통합서비스  제공기관은  간호ㆍ간병통합서비스  제공인력의  근무환경</t>
        </is>
      </c>
      <c r="B31" s="2" t="inlineStr">
        <is>
          <t>① 제1조(보험금의 지급사유) 각호의 간호·간병통합서비스(일반병동)사용 질병입원급여금</t>
        </is>
      </c>
      <c r="C31" s="2" t="inlineStr">
        <is>
          <t>출산</t>
        </is>
      </c>
    </row>
    <row r="32">
      <c r="A32" s="2" t="inlineStr">
        <is>
          <t>및 처우 개선을 위하여 필요한 지원을 하여야 한다.</t>
        </is>
      </c>
      <c r="B32" s="2" t="inlineStr">
        <is>
          <t>및 간호·간병통합서비스(재활병동)사용 질병입원급여금의 지급일수는 각각 1회 입원당</t>
        </is>
      </c>
      <c r="C32" s="2" t="inlineStr">
        <is>
          <t>관련</t>
        </is>
      </c>
    </row>
    <row r="33">
      <c r="A33" s="2" t="inlineStr">
        <is>
          <t>⑦ 국가 및 지방자치단체는 간호ㆍ간병통합서비스의 제공ㆍ확대, 간호ㆍ간병통합서</t>
        </is>
      </c>
      <c r="B33" s="2" t="inlineStr">
        <is>
          <t>30일 및 60일을 한도로 합니다.</t>
        </is>
      </c>
      <c r="C33" s="2" t="inlineStr">
        <is>
          <t>부양자</t>
        </is>
      </c>
    </row>
    <row r="34">
      <c r="A34" s="2" t="inlineStr">
        <is>
          <t>비스 제공인력의 원활한 수급 및 근무환경 개선을 위하여 필요한 시책을 수립하</t>
        </is>
      </c>
      <c r="B34" s="2" t="inlineStr">
        <is>
          <t>② 피보험자가 간호·간병통합서비스를 사용하지 않고 입원하던 중 간호·간병통합서비스를</t>
        </is>
      </c>
      <c r="C34" s="2" t="inlineStr">
        <is>
          <t>관련</t>
        </is>
      </c>
    </row>
    <row r="35">
      <c r="A35" s="2" t="inlineStr">
        <is>
          <t>고 그에 따른 지원을 하여야 한다.</t>
        </is>
      </c>
      <c r="B35" s="2" t="inlineStr">
        <is>
          <t>사용하는 경우에는 간호·간병통합서비스 사용 시작일부터 실제 간호·간병통합서비스 사</t>
        </is>
      </c>
      <c r="C35" s="2" t="inlineStr">
        <is>
          <t>사용하는 경우에는 간호·간병통합서비스 사용 시작일부터 실제 간호·간병통합서비스 사</t>
        </is>
      </c>
    </row>
    <row r="36">
      <c r="A36" s="2" t="inlineStr">
        <is>
          <t>&lt; 의료법 시행규칙 제1조의4(간호ㆍ간병통합서비스의 제공 환자 및 제공 기관) &gt;</t>
        </is>
      </c>
      <c r="B36" s="2" t="inlineStr">
        <is>
          <t>용 일수를 기준으로 제1항 및 제1조(보험금의 지급사유)에 따라 보험금을 지급합니다.</t>
        </is>
      </c>
      <c r="C36" s="2" t="inlineStr">
        <is>
          <t>용 일수를 기준으로 제1항 및 제1조(보험금의 지급사유)에 따라 보험금을 지급합니다.</t>
        </is>
      </c>
    </row>
    <row r="37">
      <c r="A37" s="2" t="inlineStr">
        <is>
          <t>① 법 제4조의2제1항에서 “보건복지부령으로 정하는 입원 환자”란 다음 각 호의</t>
        </is>
      </c>
      <c r="B37" s="2" t="inlineStr">
        <is>
          <t>③ 피보험자가 간호·간병통합서비스를 사용하여 입원하던 중 간호·간병통합서비스 사용을</t>
        </is>
      </c>
      <c r="C37" s="2" t="inlineStr">
        <is>
          <t>기타
특별</t>
        </is>
      </c>
    </row>
    <row r="38">
      <c r="A38" s="2" t="inlineStr">
        <is>
          <t>어느 하나에 해당하는 입원 환자를 말한다.</t>
        </is>
      </c>
      <c r="B38" s="2" t="inlineStr">
        <is>
          <t>중단 또는 종료하는 경우에는 실제 간호·간병통합서비스 사용 일수를 기준으로 보험금</t>
        </is>
      </c>
      <c r="C38" s="2" t="inlineStr">
        <is>
          <t>약관</t>
        </is>
      </c>
    </row>
    <row r="39">
      <c r="A39" s="2" t="inlineStr">
        <is>
          <t>어느 하나에 해당하는 입원 환자를 말한다.</t>
        </is>
      </c>
      <c r="B39" s="2" t="inlineStr">
        <is>
          <t>을 지급하며, 사용하지 않은 일수에 대해서는 보험금을 지급하지 않습니다.</t>
        </is>
      </c>
      <c r="C39" s="2" t="inlineStr">
        <is>
          <t>을 지급하며, 사용하지 않은 일수에 대해서는 보험금을 지급하지 않습니다.</t>
        </is>
      </c>
    </row>
  </sheetData>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관련법규 】</t>
        </is>
      </c>
      <c r="B1" s="1" t="inlineStr">
        <is>
          <t>나에 해당하는 의료기관은 제외한다.</t>
        </is>
      </c>
      <c r="C1" s="1" t="inlineStr">
        <is>
          <t>질병</t>
        </is>
      </c>
    </row>
    <row r="2">
      <c r="A2" s="2" t="inlineStr">
        <is>
          <t>&lt; 의료법 제4조의2(간호ㆍ간병통합서비스 제공 등) &gt;</t>
        </is>
      </c>
      <c r="B2" s="2" t="inlineStr">
        <is>
          <t>1. 「군보건의료에 관한 법률」 제2조제4호에 따른 군보건의료기관</t>
        </is>
      </c>
      <c r="C2" s="2" t="inlineStr">
        <is>
          <t>1. 「군보건의료에 관한 법률」 제2조제4호에 따른 군보건의료기관</t>
        </is>
      </c>
    </row>
    <row r="3">
      <c r="A3" s="2" t="inlineStr">
        <is>
          <t>① 간호ㆍ간병통합서비스란 보건복지부령으로 정하는 입원 환자를 대상으로 보호자</t>
        </is>
      </c>
      <c r="B3" s="2" t="inlineStr">
        <is>
          <t>2. 「치료감호법」 제16조의2제1항제2호에 따라 법무부장관이 지정하는 국립정신</t>
        </is>
      </c>
      <c r="C3" s="2" t="inlineStr">
        <is>
          <t>상해</t>
        </is>
      </c>
    </row>
    <row r="4">
      <c r="A4" s="2" t="inlineStr">
        <is>
          <t>등이 상주하지 아니하고 간호사, 제80조에 따른 간호조무사 및 그 밖에 간병지</t>
        </is>
      </c>
      <c r="B4" s="2" t="inlineStr">
        <is>
          <t>의료기관</t>
        </is>
      </c>
      <c r="C4" s="2" t="inlineStr">
        <is>
          <t>의료기관</t>
        </is>
      </c>
    </row>
    <row r="5">
      <c r="A5" s="2" t="inlineStr">
        <is>
          <t>원인력(이하 이 조에서 “간호ㆍ간병통합서비스 제공인력”이라 한다)에 의하여</t>
        </is>
      </c>
      <c r="B5" s="2" t="inlineStr">
        <is>
          <t>원인력(이하 이 조에서 “간호ㆍ간병통합서비스 제공인력”이라 한다)에 의하여</t>
        </is>
      </c>
      <c r="C5" s="2" t="inlineStr">
        <is>
          <t>및 질
병</t>
        </is>
      </c>
    </row>
    <row r="6">
      <c r="A6" s="2" t="inlineStr">
        <is>
          <t>포괄적으로 제공되는 입원서비스를 말한다.</t>
        </is>
      </c>
      <c r="B6" s="2" t="inlineStr">
        <is>
          <t>제2조 (병원 등의 정의)</t>
        </is>
      </c>
      <c r="C6" s="2" t="inlineStr">
        <is>
          <t>비용</t>
        </is>
      </c>
    </row>
    <row r="7">
      <c r="A7" s="2" t="inlineStr">
        <is>
          <t>② 보건복지부령으로 정하는 병원급 의료기관은 간호ㆍ간병통합서비스를 제공할 수</t>
        </is>
      </c>
      <c r="B7" s="2" t="inlineStr">
        <is>
          <t>① 이 특약에서 ‘병원’이라 함은 의료법 제3조(의료기관) 제2항 제3호에서 규정한 국내의</t>
        </is>
      </c>
      <c r="C7" s="2" t="inlineStr">
        <is>
          <t>손해</t>
        </is>
      </c>
    </row>
    <row r="8">
      <c r="A8" s="2" t="inlineStr">
        <is>
          <t>있도록 노력하여야 한다.</t>
        </is>
      </c>
      <c r="B8" s="2" t="inlineStr">
        <is>
          <t>병원급 의료기관 또는 국외의 의료관련법에서 정한 병원급 의료기관을 말합니다.</t>
        </is>
      </c>
      <c r="C8" s="2" t="inlineStr">
        <is>
          <t>병원급 의료기관 또는 국외의 의료관련법에서 정한 병원급 의료기관을 말합니다.</t>
        </is>
      </c>
    </row>
    <row r="9">
      <c r="A9" s="2" t="inlineStr">
        <is>
          <t>③ 제2항에 따라 간호ㆍ간병통합서비스를 제공하는 병원급 의료기관(이하 이 조에서</t>
        </is>
      </c>
      <c r="B9" s="2" t="inlineStr">
        <is>
          <t>② 이 특약에서 ‘요양병원’이라 함은 의료법 제3조(의료기관) 제2항 제3호 라목에서 규정</t>
        </is>
      </c>
      <c r="C9" s="2" t="inlineStr">
        <is>
          <t>② 이 특약에서 ‘요양병원’이라 함은 의료법 제3조(의료기관) 제2항 제3호 라목에서 규정</t>
        </is>
      </c>
    </row>
    <row r="10">
      <c r="A10" s="2" t="inlineStr">
        <is>
          <t>“간호ㆍ간병통합서비스 제공기관”이라 한다)은 보건복지부령으로 정하는 인력,</t>
        </is>
      </c>
      <c r="B10" s="2" t="inlineStr">
        <is>
          <t>“간호ㆍ간병통합서비스 제공기관”이라 한다)은 보건복지부령으로 정하는 인력,</t>
        </is>
      </c>
      <c r="C10" s="2" t="inlineStr">
        <is>
          <t>배상</t>
        </is>
      </c>
    </row>
    <row r="11">
      <c r="A11" s="2" t="inlineStr">
        <is>
          <t>시설, 운영 등의 기준을 준수하여야 한다.</t>
        </is>
      </c>
      <c r="B11" s="2" t="inlineStr">
        <is>
          <t>한 국내의 요양병원 또는 국외의 의료관련법에서 정한 요양병원을 말합니다.</t>
        </is>
      </c>
      <c r="C11" s="2" t="inlineStr">
        <is>
          <t>책임</t>
        </is>
      </c>
    </row>
    <row r="12">
      <c r="A12" s="2" t="inlineStr">
        <is>
          <t>④ 「공공보건의료에 관한 법률」 제2조제3호에 따른 공공보건의료기관 중 보건복지</t>
        </is>
      </c>
      <c r="B12" s="2" t="inlineStr">
        <is>
          <t>③ ‘재활병동’이라 함은 보건복지부 또는 국민건강보험공단이 매년 안내하는 「간호간병</t>
        </is>
      </c>
      <c r="C12" s="2" t="inlineStr">
        <is>
          <t>③ ‘재활병동’이라 함은 보건복지부 또는 국민건강보험공단이 매년 안내하는 「간호간병</t>
        </is>
      </c>
    </row>
    <row r="13">
      <c r="A13" s="2" t="inlineStr">
        <is>
          <t>부령으로 정하는  병원급 의료기관은 간호ㆍ간병통합서비스를 제공하여야  한다.</t>
        </is>
      </c>
      <c r="B13" s="2" t="inlineStr">
        <is>
          <t>통합서비스 사업지침」에 따라 재활병동으로 지정된 병동을 말하며, 간호간병통합서비스</t>
        </is>
      </c>
      <c r="C13" s="2" t="inlineStr">
        <is>
          <t>어린이·</t>
        </is>
      </c>
    </row>
    <row r="14">
      <c r="A14" s="2" t="inlineStr">
        <is>
          <t>이 경우 국가 및 지방자치단체는 필요한 비용의 전부 또는 일부를 지원할 수 있</t>
        </is>
      </c>
      <c r="B14" s="2" t="inlineStr">
        <is>
          <t>병동 중 재활병동을 제외한 병동을 ‘일반병동’이라 합니다.</t>
        </is>
      </c>
      <c r="C14" s="2" t="inlineStr">
        <is>
          <t>청소년</t>
        </is>
      </c>
    </row>
    <row r="15">
      <c r="A15" s="2" t="inlineStr">
        <is>
          <t>다.</t>
        </is>
      </c>
      <c r="B15" s="2" t="inlineStr">
        <is>
          <t>다.</t>
        </is>
      </c>
      <c r="C15" s="2" t="inlineStr">
        <is>
          <t>관련</t>
        </is>
      </c>
    </row>
    <row r="16">
      <c r="A16" s="2" t="inlineStr">
        <is>
          <t>⑤ 간호ㆍ간병통합서비스 제공기관은 보호자 등의 입원실 내 상주를 제한하고 환자</t>
        </is>
      </c>
      <c r="B16" s="2" t="inlineStr">
        <is>
          <t>⑤ 간호ㆍ간병통합서비스 제공기관은 보호자 등의 입원실 내 상주를 제한하고 환자</t>
        </is>
      </c>
      <c r="C16" s="2" t="inlineStr">
        <is>
          <t>⑤ 간호ㆍ간병통합서비스 제공기관은 보호자 등의 입원실 내 상주를 제한하고 환자</t>
        </is>
      </c>
    </row>
    <row r="17">
      <c r="A17" s="2" t="inlineStr">
        <is>
          <t>병문안에 관한 기준을 마련하는 등 안전관리를 위하여 노력하여야 한다.</t>
        </is>
      </c>
      <c r="B17" s="2" t="inlineStr">
        <is>
          <t>제3조 (보험금 지급에 관한 세부규정)</t>
        </is>
      </c>
      <c r="C17" s="2" t="inlineStr">
        <is>
          <t>임신ㆍ</t>
        </is>
      </c>
    </row>
    <row r="18">
      <c r="A18" s="2" t="inlineStr">
        <is>
          <t>⑥  간호ㆍ간병통합서비스  제공기관은  간호ㆍ간병통합서비스  제공인력의  근무환경</t>
        </is>
      </c>
      <c r="B18" s="2" t="inlineStr">
        <is>
          <t>① 제1조(보험금의 지급사유) 각호의 간호·간병통합서비스(일반병동)사용 질병입원급여금</t>
        </is>
      </c>
      <c r="C18" s="2" t="inlineStr">
        <is>
          <t>출산</t>
        </is>
      </c>
    </row>
    <row r="19">
      <c r="A19" s="2" t="inlineStr">
        <is>
          <t>및 처우 개선을 위하여 필요한 지원을 하여야 한다.</t>
        </is>
      </c>
      <c r="B19" s="2" t="inlineStr">
        <is>
          <t>및 간호·간병통합서비스(재활병동)사용 질병입원급여금의 지급일수는 각각 1회 입원당</t>
        </is>
      </c>
      <c r="C19" s="2" t="inlineStr">
        <is>
          <t>관련</t>
        </is>
      </c>
    </row>
    <row r="20">
      <c r="A20" s="2" t="inlineStr">
        <is>
          <t>⑦ 국가 및 지방자치단체는 간호ㆍ간병통합서비스의 제공ㆍ확대, 간호ㆍ간병통합서</t>
        </is>
      </c>
      <c r="B20" s="2" t="inlineStr">
        <is>
          <t>30일 및 60일을 한도로 합니다.</t>
        </is>
      </c>
      <c r="C20" s="2" t="inlineStr">
        <is>
          <t>부양자</t>
        </is>
      </c>
    </row>
    <row r="21">
      <c r="A21" s="2" t="inlineStr">
        <is>
          <t>비스 제공인력의 원활한 수급 및 근무환경 개선을 위하여 필요한 시책을 수립하</t>
        </is>
      </c>
      <c r="B21" s="2" t="inlineStr">
        <is>
          <t>② 피보험자가 간호·간병통합서비스를 사용하지 않고 입원하던 중 간호·간병통합서비스를</t>
        </is>
      </c>
      <c r="C21" s="2" t="inlineStr">
        <is>
          <t>관련</t>
        </is>
      </c>
    </row>
    <row r="22">
      <c r="A22" s="2" t="inlineStr">
        <is>
          <t>고 그에 따른 지원을 하여야 한다.</t>
        </is>
      </c>
      <c r="B22" s="2" t="inlineStr">
        <is>
          <t>사용하는 경우에는 간호·간병통합서비스 사용 시작일부터 실제 간호·간병통합서비스 사</t>
        </is>
      </c>
      <c r="C22" s="2" t="inlineStr">
        <is>
          <t>사용하는 경우에는 간호·간병통합서비스 사용 시작일부터 실제 간호·간병통합서비스 사</t>
        </is>
      </c>
    </row>
    <row r="23">
      <c r="A23" s="2" t="inlineStr">
        <is>
          <t>&lt; 의료법 시행규칙 제1조의4(간호ㆍ간병통합서비스의 제공 환자 및 제공 기관) &gt;</t>
        </is>
      </c>
      <c r="B23" s="2" t="inlineStr">
        <is>
          <t>용 일수를 기준으로 제1항 및 제1조(보험금의 지급사유)에 따라 보험금을 지급합니다.</t>
        </is>
      </c>
      <c r="C23" s="2" t="inlineStr">
        <is>
          <t>용 일수를 기준으로 제1항 및 제1조(보험금의 지급사유)에 따라 보험금을 지급합니다.</t>
        </is>
      </c>
    </row>
    <row r="24">
      <c r="A24" s="2" t="inlineStr">
        <is>
          <t>① 법 제4조의2제1항에서 “보건복지부령으로 정하는 입원 환자”란 다음 각 호의</t>
        </is>
      </c>
      <c r="B24" s="2" t="inlineStr">
        <is>
          <t>③ 피보험자가 간호·간병통합서비스를 사용하여 입원하던 중 간호·간병통합서비스 사용을</t>
        </is>
      </c>
      <c r="C24" s="2" t="inlineStr">
        <is>
          <t>기타
특별</t>
        </is>
      </c>
    </row>
    <row r="25">
      <c r="A25" s="2" t="inlineStr">
        <is>
          <t>어느 하나에 해당하는 입원 환자를 말한다.</t>
        </is>
      </c>
      <c r="B25" s="2" t="inlineStr">
        <is>
          <t>중단 또는 종료하는 경우에는 실제 간호·간병통합서비스 사용 일수를 기준으로 보험금</t>
        </is>
      </c>
      <c r="C25" s="2" t="inlineStr">
        <is>
          <t>약관</t>
        </is>
      </c>
    </row>
    <row r="26">
      <c r="A26" s="2" t="inlineStr">
        <is>
          <t>어느 하나에 해당하는 입원 환자를 말한다.</t>
        </is>
      </c>
      <c r="B26" s="2" t="inlineStr">
        <is>
          <t>을 지급하며, 사용하지 않은 일수에 대해서는 보험금을 지급하지 않습니다.</t>
        </is>
      </c>
      <c r="C26" s="2" t="inlineStr">
        <is>
          <t>을 지급하며, 사용하지 않은 일수에 대해서는 보험금을 지급하지 않습니다.</t>
        </is>
      </c>
    </row>
    <row r="27">
      <c r="A27" s="2" t="inlineStr">
        <is>
          <t>어느 하나에 해당하는 입원 환자를 말한다.</t>
        </is>
      </c>
      <c r="B27" s="2" t="inlineStr">
        <is>
          <t>④ 제1조(보험금의 지급사유)에서 ‘질병의 치료를 직접적인 목적으로 한 입원’이란 의사</t>
        </is>
      </c>
      <c r="C27" s="2" t="inlineStr">
        <is>
          <t>④ 제1조(보험금의 지급사유)에서 ‘질병의 치료를 직접적인 목적으로 한 입원’이란 의사</t>
        </is>
      </c>
    </row>
  </sheetData>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간호·간병통합서비스
최초입원일
보장재개
사용 질병입원급여금
퇴원없이 계속 입원
…</t>
        </is>
      </c>
      <c r="B1" s="1" t="inlineStr">
        <is>
          <t>【 예시안내 】
간호·간병통합서비스
최초입원일
보장재개
사용 질병입원급여금
퇴원없이 계속 입원
…</t>
        </is>
      </c>
      <c r="C1" s="1" t="inlineStr">
        <is>
          <t>보장제외(180일)</t>
        </is>
      </c>
      <c r="D1" s="1" t="inlineStr">
        <is>
          <t>보장제외(180일)</t>
        </is>
      </c>
      <c r="E1" s="1" t="inlineStr">
        <is>
          <t>보장제외(180일)</t>
        </is>
      </c>
    </row>
    <row r="2">
      <c r="A2" s="2" t="inlineStr">
        <is>
          <t>【 예시안내 】
간호·간병통합서비스
최초입원일
보장재개
사용 질병입원급여금
퇴원없이 계속 입원
…</t>
        </is>
      </c>
      <c r="B2" s="2" t="inlineStr">
        <is>
          <t>【 예시안내 】
간호·간병통합서비스
최초입원일
보장재개
사용 질병입원급여금
퇴원없이 계속 입원
…</t>
        </is>
      </c>
      <c r="C2" s="2" t="inlineStr">
        <is>
          <t>보장제외(180일)</t>
        </is>
      </c>
      <c r="D2" s="2" t="inlineStr">
        <is>
          <t>보장제외(180일)</t>
        </is>
      </c>
      <c r="E2" s="2" t="inlineStr">
        <is>
          <t>보장제외(180일)</t>
        </is>
      </c>
    </row>
    <row r="3">
      <c r="A3" s="2" t="inlineStr">
        <is>
          <t>【 예시안내 】
간호·간병통합서비스
최초입원일
보장재개
사용 질병입원급여금
퇴원없이 계속 입원
…</t>
        </is>
      </c>
      <c r="B3" s="2" t="inlineStr">
        <is>
          <t>보장(30일)</t>
        </is>
      </c>
      <c r="C3" s="2" t="inlineStr">
        <is>
          <t>보장제외(180일)</t>
        </is>
      </c>
      <c r="D3" s="2" t="inlineStr">
        <is>
          <t>보장(30일)</t>
        </is>
      </c>
      <c r="E3" s="2" t="inlineStr">
        <is>
          <t>…</t>
        </is>
      </c>
    </row>
    <row r="4">
      <c r="A4" s="2" t="inlineStr">
        <is>
          <t>【 예시안내 】
간호·간병통합서비스
최초입원일
보장재개
사용 질병입원급여금
퇴원없이 계속 입원
…</t>
        </is>
      </c>
      <c r="B4" s="2" t="inlineStr">
        <is>
          <t>【 예시안내 】
간호·간병통합서비스
최초입원일
보장재개
사용 질병입원급여금
퇴원없이 계속 입원
…</t>
        </is>
      </c>
      <c r="C4" s="2" t="inlineStr">
        <is>
          <t>보장제외(180일)</t>
        </is>
      </c>
      <c r="D4" s="2" t="inlineStr">
        <is>
          <t>보장제외(180일)</t>
        </is>
      </c>
      <c r="E4" s="2" t="inlineStr">
        <is>
          <t>…</t>
        </is>
      </c>
    </row>
  </sheetData>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보장(30일)</t>
        </is>
      </c>
    </row>
  </sheetData>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보장(30일)</t>
        </is>
      </c>
      <c r="B2" s="2" t="inlineStr">
        <is>
          <t>…</t>
        </is>
      </c>
    </row>
  </sheetData>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보험금의 종류</t>
        </is>
      </c>
      <c r="B1" s="1" t="inlineStr">
        <is>
          <t>보험금의 종류</t>
        </is>
      </c>
      <c r="C1" s="1" t="inlineStr">
        <is>
          <t>지급기준※
(사용금액)</t>
        </is>
      </c>
      <c r="D1" s="1" t="inlineStr">
        <is>
          <t>지급금액</t>
        </is>
      </c>
    </row>
    <row r="2">
      <c r="A2" s="2" t="inlineStr">
        <is>
          <t>질병입원
간병인사용급여금
(요양병원 및 
의원 제외)</t>
        </is>
      </c>
      <c r="B2" s="2" t="inlineStr">
        <is>
          <t>질병으로 
병원(요양병원 
제외)에 입원하여 
치료를 받으며 
간병인을 사용하여 
실질적으로 
간병서비스를 
이용한 경우</t>
        </is>
      </c>
      <c r="C2" s="2" t="inlineStr">
        <is>
          <t>8만원 미만</t>
        </is>
      </c>
      <c r="D2" s="2" t="inlineStr">
        <is>
          <t>간병인 사용 1일당
‘질병입원간병인사용급여금
(요양병원 및 의원 제외)’보장 
보험가입금액의 50%</t>
        </is>
      </c>
    </row>
    <row r="3">
      <c r="A3" s="2" t="inlineStr">
        <is>
          <t>질병입원
간병인사용급여금
(요양병원 및 
의원 제외)</t>
        </is>
      </c>
      <c r="B3" s="2" t="inlineStr">
        <is>
          <t>질병으로 
병원(요양병원 
제외)에 입원하여 
치료를 받으며 
간병인을 사용하여 
실질적으로 
간병서비스를 
이용한 경우</t>
        </is>
      </c>
      <c r="C3" s="2" t="inlineStr">
        <is>
          <t>8만원 이상</t>
        </is>
      </c>
      <c r="D3" s="2" t="inlineStr">
        <is>
          <t>간병인 사용 1일당
‘질병입원간병인사용급여금
(요양병원 및 의원 제외)’보장 
보험가입금액의 100%</t>
        </is>
      </c>
    </row>
  </sheetData>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질병입원
간병인사용급여금
(요양병원 및 의원)</t>
        </is>
      </c>
      <c r="B2" s="2" t="inlineStr">
        <is>
          <t>질병으로 요양병원 또는 
의원에 입원하여 치료를 
받으며 간병인을 사용하여 
실질적으로 간병서비스를 
이용한 경우</t>
        </is>
      </c>
      <c r="C2" s="2" t="inlineStr">
        <is>
          <t>간병인 사용 1일당
‘질병입원간병인사용급여금(요양
병원 및 의원)’보장 보험가입금액</t>
        </is>
      </c>
    </row>
  </sheetData>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보험금의 종류
지급금액</t>
        </is>
      </c>
      <c r="B1" s="1" t="inlineStr">
        <is>
          <t>제4조 (간병인의 정의)</t>
        </is>
      </c>
    </row>
    <row r="2">
      <c r="A2" s="2" t="inlineStr">
        <is>
          <t>보험금의 종류
지급금액</t>
        </is>
      </c>
      <c r="B2" s="2" t="inlineStr">
        <is>
          <t>① 이 보장에서 ‘간병인’이라 함은 유상으로 간병서비스를 제공하는 활동을 하는 자로서</t>
        </is>
      </c>
    </row>
    <row r="3">
      <c r="A3" s="2" t="inlineStr">
        <is>
          <t>1. 질병입원
질병으로 병원(요양병원 제외)에</t>
        </is>
      </c>
      <c r="B3" s="2" t="inlineStr">
        <is>
          <t>의료법 제3조(의료기관)에 소속되어 급여를 받는 자 또는 사업자를 등록하거나 사업자</t>
        </is>
      </c>
    </row>
    <row r="4">
      <c r="A4" s="2" t="inlineStr">
        <is>
          <t>간호ㆍ간병통합
입원하고,</t>
        </is>
      </c>
      <c r="B4" s="2" t="inlineStr">
        <is>
          <t>등록된 업체를 통하여 간병서비스를 제공하고 고객이 해당 서비스에 상응하는 비용을 지</t>
        </is>
      </c>
    </row>
    <row r="5">
      <c r="A5" s="2" t="inlineStr">
        <is>
          <t>간호ㆍ간병통합서비스사용 
서비스(일반병동)
간호ㆍ간병통합서비스(일반병동)</t>
        </is>
      </c>
      <c r="B5" s="2" t="inlineStr">
        <is>
          <t>불하는 것이 확인된 자에 한합니다.</t>
        </is>
      </c>
    </row>
    <row r="6">
      <c r="A6" s="2" t="inlineStr">
        <is>
          <t>1일당 ‘질병입원간호ㆍ 
사용급여금
를 사용하여 치료를 받은 경우</t>
        </is>
      </c>
      <c r="B6" s="2" t="inlineStr">
        <is>
          <t>② 제1항의 사업자는 간병관련 업종에 해당되어야 하며, 국세청 업종코드 기준 ‘개인간병</t>
        </is>
      </c>
    </row>
    <row r="7">
      <c r="A7" s="2" t="inlineStr">
        <is>
          <t>간병통합서비스(일반병동/재활</t>
        </is>
      </c>
      <c r="B7" s="2" t="inlineStr">
        <is>
          <t>및 유사서비스업’ 또는 ‘개인간병인’등 간병인 제공 또는 간병인 중개 서비스를 영위</t>
        </is>
      </c>
    </row>
    <row r="8">
      <c r="A8" s="2" t="inlineStr">
        <is>
          <t>2. 질병입원
질병으로 병원(요양병원 제외)에 
병동)사용급여금’보장</t>
        </is>
      </c>
      <c r="B8" s="2" t="inlineStr">
        <is>
          <t>하는 사업에 해당하는 업종으로 등록되어 있어야 합니다.</t>
        </is>
      </c>
    </row>
    <row r="9">
      <c r="A9" s="2" t="inlineStr">
        <is>
          <t>간호ㆍ간병통합
입원하고, 
보험가입금액</t>
        </is>
      </c>
      <c r="B9" s="2" t="inlineStr">
        <is>
          <t>이 때, 간병인 중개 서비스 사업자는 ‘직업안정법’상 직업소개사업으로 등록되어 있어</t>
        </is>
      </c>
    </row>
    <row r="10">
      <c r="A10" s="2" t="inlineStr">
        <is>
          <t>서비스(재활병동)
간호ㆍ간병통합서비스(재활병동)</t>
        </is>
      </c>
      <c r="B10" s="2" t="inlineStr">
        <is>
          <t>야 합니다.</t>
        </is>
      </c>
    </row>
    <row r="11">
      <c r="A11" s="2" t="inlineStr">
        <is>
          <t>사용급여금
를 사용하여 치료를 받은 경우</t>
        </is>
      </c>
      <c r="B11" s="2" t="inlineStr">
        <is>
          <t>③ 제1항에서 ‘간병서비스’라 함은 간병인이 피보험자가 병원 또는 의원에 입원하였을 경</t>
        </is>
      </c>
    </row>
    <row r="12">
      <c r="A12" s="2" t="inlineStr">
        <is>
          <t>사용급여금
를 사용하여 치료를 받은 경우</t>
        </is>
      </c>
      <c r="B12" s="2" t="inlineStr">
        <is>
          <t>우 피보험자를 위하여 신체활동지원, 정서지원, 환경관리, 안전관리, 활동관리 등을 하</t>
        </is>
      </c>
    </row>
    <row r="13">
      <c r="A13" s="2" t="inlineStr">
        <is>
          <t>④ 제5조(간호ㆍ간병통합서비스 등의 정의)에서 정한 간호ㆍ간병통합서비스를 제공받는 경우</t>
        </is>
      </c>
      <c r="B13" s="2" t="inlineStr">
        <is>
          <t>는 것을 말하며, 제5조(간호·간병통합서비스 등의 정의)에서 정한 간호·간병통합서비</t>
        </is>
      </c>
    </row>
    <row r="14">
      <c r="A14" s="2" t="inlineStr">
        <is>
          <t>에는 제1항 및 제2항의 보험금을 지급하지 않습니다.</t>
        </is>
      </c>
      <c r="B14" s="2" t="inlineStr">
        <is>
          <t>스는 제외합니다.</t>
        </is>
      </c>
    </row>
    <row r="15">
      <c r="A15" s="2" t="inlineStr">
        <is>
          <t>제2조 (병원 등의 정의)</t>
        </is>
      </c>
      <c r="B15" s="2" t="inlineStr">
        <is>
          <t>【 예시안내 】</t>
        </is>
      </c>
    </row>
    <row r="16">
      <c r="A16" s="2" t="inlineStr">
        <is>
          <t>① 이 특약에서 ‘병원’이라 함은 의료법 제3조(의료기관) 제2항 제3호에서 규정한 국내의</t>
        </is>
      </c>
      <c r="B16" s="2" t="inlineStr">
        <is>
          <t>&lt; 간병인의 주요업무 &gt;</t>
        </is>
      </c>
    </row>
    <row r="17">
      <c r="A17" s="2" t="inlineStr">
        <is>
          <t>병원급 의료기관 또는 국외의 의료관련법에서 정한 병원급 의료기관을 말합니다.</t>
        </is>
      </c>
      <c r="B17" s="2" t="inlineStr">
        <is>
          <t>침대높낮이 조정, 화장실 부축, 체위변경, 휠체어를 이용한 환자 이동, 기저귀</t>
        </is>
      </c>
    </row>
    <row r="18">
      <c r="A18" s="2" t="inlineStr">
        <is>
          <t>② 이 특약에서 ‘요양병원’이라 함은 의료법 제3조(의료기관) 제2항 제3호 라목에서 규정</t>
        </is>
      </c>
      <c r="B18" s="2" t="inlineStr">
        <is>
          <t>교환, 피부위생관리, 식사보조, 휴식돕기, 변기사용 보조 등</t>
        </is>
      </c>
    </row>
    <row r="19">
      <c r="A19" s="2" t="inlineStr">
        <is>
          <t>한 국내의 요양병원 또는 국외의 의료관련법에서 정한 요양병원을 말합니다.</t>
        </is>
      </c>
      <c r="B19" s="2" t="inlineStr">
        <is>
          <t>한 국내의 요양병원 또는 국외의 의료관련법에서 정한 요양병원을 말합니다.</t>
        </is>
      </c>
    </row>
    <row r="20">
      <c r="A20" s="2" t="inlineStr">
        <is>
          <t>③ 이 보장에서 ‘의원’이라 함은 의료법 제3조(의료기관) 제2항 제1호에서 규정한 국내의</t>
        </is>
      </c>
      <c r="B20" s="2" t="inlineStr">
        <is>
          <t>③ 이 보장에서 ‘의원’이라 함은 의료법 제3조(의료기관) 제2항 제1호에서 규정한 국내의</t>
        </is>
      </c>
    </row>
    <row r="21">
      <c r="A21" s="2" t="inlineStr">
        <is>
          <t>의원급 의료기관 또는 국외의 의료관련법에서 정한 의원급 의료기관을 말합니다.</t>
        </is>
      </c>
      <c r="B21" s="2" t="inlineStr">
        <is>
          <t>제5조 (간호ㆍ간병통합서비스 등의 정의)</t>
        </is>
      </c>
    </row>
    <row r="22">
      <c r="A22" s="2" t="inlineStr">
        <is>
          <t>제3조 (입원의 정의와 장소)</t>
        </is>
      </c>
      <c r="B22" s="2" t="inlineStr">
        <is>
          <t>①  이  보장에서  ‘간호ㆍ간병통합서비스’라  함은  의료법  제4조의2(간호·간병통합서비스</t>
        </is>
      </c>
    </row>
    <row r="23">
      <c r="A23" s="2" t="inlineStr">
        <is>
          <t>이 보장에서 ‘입원’이라 함은 병원 또는 의원 등의 의사, 치과의사 또는 한의사의 면허를</t>
        </is>
      </c>
      <c r="B23" s="2" t="inlineStr">
        <is>
          <t>제공 등)에서 정하는 간호·간병통합서비스를 말합니다.</t>
        </is>
      </c>
    </row>
    <row r="24">
      <c r="A24" s="2" t="inlineStr">
        <is>
          <t>가진 자(이하 ‘의사’라 합니다)에 의하여 질병의 치료가 필요하다고 인정된 경우로서, 자</t>
        </is>
      </c>
      <c r="B24" s="2" t="inlineStr">
        <is>
          <t>② ‘재활병동’이라 함은 보건복지부 또는 국민건강보험공단이 매년 안내하는 「간호간병</t>
        </is>
      </c>
    </row>
    <row r="25">
      <c r="A25" s="2" t="inlineStr">
        <is>
          <t>가진 자(이하 ‘의사’라 합니다)에 의하여 질병의 치료가 필요하다고 인정된 경우로서, 자</t>
        </is>
      </c>
      <c r="B25" s="2" t="inlineStr">
        <is>
          <t>통합서비스 사업지침」에 따라 재활병동으로 지정된 병동을 말하며, 간호간병통합서비스</t>
        </is>
      </c>
    </row>
  </sheetData>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말합니다.</t>
        </is>
      </c>
      <c r="B1" s="1" t="inlineStr">
        <is>
          <t>【 관련법규 】</t>
        </is>
      </c>
    </row>
    <row r="2">
      <c r="A2" s="2" t="inlineStr">
        <is>
          <t>【 유의사항 】</t>
        </is>
      </c>
      <c r="B2" s="2" t="inlineStr">
        <is>
          <t>&lt; 의료법 제4조의2(간호ㆍ간병통합서비스 제공 등) &gt;</t>
        </is>
      </c>
    </row>
    <row r="3">
      <c r="A3" s="2" t="inlineStr">
        <is>
          <t>&lt; 입원과 퇴원이 24시간 이내 이루어진 경우 &gt;</t>
        </is>
      </c>
      <c r="B3" s="2" t="inlineStr">
        <is>
          <t>① 간호ㆍ간병통합서비스란 보건복지부령으로 정하는 입원 환자를 대상으로 보호자</t>
        </is>
      </c>
    </row>
    <row r="4">
      <c r="A4" s="2" t="inlineStr">
        <is>
          <t>· 입원실에 머무른 시간이 6시간 이상인 경우를 의미</t>
        </is>
      </c>
      <c r="B4" s="2" t="inlineStr">
        <is>
          <t>등이 상주하지 아니하고 간호사, 제80조에 따른 간호조무사 및 그 밖에 간병지</t>
        </is>
      </c>
    </row>
    <row r="5">
      <c r="A5" s="2" t="inlineStr">
        <is>
          <t>· 입원산정 기산점은 진료기록부 기재내역 및 환자가 실제로 입원실을 점유한 시점</t>
        </is>
      </c>
      <c r="B5" s="2" t="inlineStr">
        <is>
          <t>원인력(이하 이 조에서 “간호ㆍ간병통합서비스 제공인력”이라 한다)에 의하여</t>
        </is>
      </c>
    </row>
    <row r="6">
      <c r="A6" s="2" t="inlineStr">
        <is>
          <t>등을 고려하여 입원실 입실시간을 기준으로 함</t>
        </is>
      </c>
      <c r="B6" s="2" t="inlineStr">
        <is>
          <t>포괄적으로 제공되는 입원서비스를 말한다.</t>
        </is>
      </c>
    </row>
    <row r="7">
      <c r="A7" s="2" t="inlineStr">
        <is>
          <t>· 낮 병동에 입원하는 경우 등 상기 내용은 요양급여의 적용기준 및 방법에 관한</t>
        </is>
      </c>
      <c r="B7" s="2" t="inlineStr">
        <is>
          <t>② 보건복지부령으로 정하는 병원급 의료기관은 간호ㆍ간병통합서비스를 제공할 수</t>
        </is>
      </c>
    </row>
    <row r="8">
      <c r="A8" s="2" t="inlineStr">
        <is>
          <t>세부사항과 심사지침(건강보험심사평가원, 2021년 7월판)기준을 따르며, 심사지</t>
        </is>
      </c>
      <c r="B8" s="2" t="inlineStr">
        <is>
          <t>있도록 노력하여야 한다.</t>
        </is>
      </c>
    </row>
    <row r="9">
      <c r="A9" s="2" t="inlineStr">
        <is>
          <t>침이 변경될 경우 변경된 지침을 따릅니다.</t>
        </is>
      </c>
      <c r="B9" s="2" t="inlineStr">
        <is>
          <t>③ 제2항에 따라 간호ㆍ간병통합서비스를 제공하는 병원급 의료기관(이하 이 조에서</t>
        </is>
      </c>
    </row>
    <row r="10">
      <c r="A10" s="2" t="inlineStr">
        <is>
          <t>침이 변경될 경우 변경된 지침을 따릅니다.</t>
        </is>
      </c>
      <c r="B10" s="2" t="inlineStr">
        <is>
          <t>“간호ㆍ간병통합서비스 제공기관”이라 한다)은 보건복지부령으로 정하는 인력,</t>
        </is>
      </c>
    </row>
    <row r="11">
      <c r="A11" s="2" t="inlineStr">
        <is>
          <t>침이 변경될 경우 변경된 지침을 따릅니다.</t>
        </is>
      </c>
      <c r="B11" s="2" t="inlineStr">
        <is>
          <t>시설, 운영 등의 기준을 준수하여야 한다.</t>
        </is>
      </c>
    </row>
  </sheetData>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질병입원간병인사용급여금(
최초
요양병원 및 의원 제외)이 
보장
입원일
지급된 최종입원일
재개
…</t>
        </is>
      </c>
      <c r="B1" s="1" t="inlineStr">
        <is>
          <t>【 예시안내 】
질병입원간병인사용급여금(
최초
요양병원 및 의원 제외)이 
보장
입원일
지급된 최종입원일
재개
…</t>
        </is>
      </c>
      <c r="C1" s="1" t="inlineStr">
        <is>
          <t>퇴원없이 계속 입원
보장제외(180일)</t>
        </is>
      </c>
      <c r="D1" s="1" t="inlineStr">
        <is>
          <t>퇴원없이 계속 입원
보장제외(180일)</t>
        </is>
      </c>
      <c r="E1" s="1" t="inlineStr">
        <is>
          <t>퇴원없이 계속 입원
보장제외(180일)</t>
        </is>
      </c>
    </row>
    <row r="2">
      <c r="A2" s="2" t="inlineStr">
        <is>
          <t>【 예시안내 】
질병입원간병인사용급여금(
최초
요양병원 및 의원 제외)이 
보장
입원일
지급된 최종입원일
재개
…</t>
        </is>
      </c>
      <c r="B2" s="2" t="inlineStr">
        <is>
          <t>【 예시안내 】
질병입원간병인사용급여금(
최초
요양병원 및 의원 제외)이 
보장
입원일
지급된 최종입원일
재개
…</t>
        </is>
      </c>
      <c r="C2" s="2" t="inlineStr">
        <is>
          <t>퇴원없이 계속 입원
보장제외(180일)</t>
        </is>
      </c>
      <c r="D2" s="2" t="inlineStr">
        <is>
          <t>퇴원없이 계속 입원
보장제외(180일)</t>
        </is>
      </c>
      <c r="E2" s="2" t="inlineStr">
        <is>
          <t>퇴원없이 계속 입원
보장제외(180일)</t>
        </is>
      </c>
    </row>
    <row r="3">
      <c r="A3" s="2" t="inlineStr">
        <is>
          <t>【 예시안내 】
질병입원간병인사용급여금(
최초
요양병원 및 의원 제외)이 
보장
입원일
지급된 최종입원일
재개
…</t>
        </is>
      </c>
      <c r="B3" s="2" t="inlineStr">
        <is>
          <t>보장(180일)</t>
        </is>
      </c>
      <c r="C3" s="2" t="inlineStr">
        <is>
          <t>퇴원없이 계속 입원
보장제외(180일)</t>
        </is>
      </c>
      <c r="D3" s="2" t="inlineStr">
        <is>
          <t>보장(180일)</t>
        </is>
      </c>
      <c r="E3" s="2" t="inlineStr">
        <is>
          <t>…</t>
        </is>
      </c>
    </row>
    <row r="4">
      <c r="A4" s="2" t="inlineStr">
        <is>
          <t>【 예시안내 】
질병입원간병인사용급여금(
최초
요양병원 및 의원 제외)이 
보장
입원일
지급된 최종입원일
재개
…</t>
        </is>
      </c>
      <c r="B4" s="2" t="inlineStr">
        <is>
          <t>【 예시안내 】
질병입원간병인사용급여금(
최초
요양병원 및 의원 제외)이 
보장
입원일
지급된 최종입원일
재개
…</t>
        </is>
      </c>
      <c r="C4" s="2" t="inlineStr">
        <is>
          <t>퇴원없이 계속 입원
보장제외(180일)</t>
        </is>
      </c>
      <c r="D4" s="2" t="inlineStr">
        <is>
          <t>퇴원없이 계속 입원
보장제외(180일)</t>
        </is>
      </c>
      <c r="E4" s="2" t="inlineStr">
        <is>
          <t>…</t>
        </is>
      </c>
    </row>
  </sheetData>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질병입원간병인사용급여금
최초
(요양병원 및 의원)이 
보장
입원일
지급된 최종입원일
재개
…</t>
        </is>
      </c>
      <c r="B1" s="1" t="inlineStr">
        <is>
          <t>【 예시안내 】
질병입원간병인사용급여금
최초
(요양병원 및 의원)이 
보장
입원일
지급된 최종입원일
재개
…</t>
        </is>
      </c>
      <c r="C1" s="1" t="inlineStr">
        <is>
          <t>퇴원없이 계속 입원
보장제외(180일)</t>
        </is>
      </c>
      <c r="D1" s="1" t="inlineStr">
        <is>
          <t>퇴원없이 계속 입원
보장제외(180일)</t>
        </is>
      </c>
      <c r="E1" s="1" t="inlineStr">
        <is>
          <t>퇴원없이 계속 입원
보장제외(180일)</t>
        </is>
      </c>
    </row>
    <row r="2">
      <c r="A2" s="2" t="inlineStr">
        <is>
          <t>【 예시안내 】
질병입원간병인사용급여금
최초
(요양병원 및 의원)이 
보장
입원일
지급된 최종입원일
재개
…</t>
        </is>
      </c>
      <c r="B2" s="2" t="inlineStr">
        <is>
          <t>【 예시안내 】
질병입원간병인사용급여금
최초
(요양병원 및 의원)이 
보장
입원일
지급된 최종입원일
재개
…</t>
        </is>
      </c>
      <c r="C2" s="2" t="inlineStr">
        <is>
          <t>퇴원없이 계속 입원
보장제외(180일)</t>
        </is>
      </c>
      <c r="D2" s="2" t="inlineStr">
        <is>
          <t>퇴원없이 계속 입원
보장제외(180일)</t>
        </is>
      </c>
      <c r="E2" s="2" t="inlineStr">
        <is>
          <t>퇴원없이 계속 입원
보장제외(180일)</t>
        </is>
      </c>
    </row>
    <row r="3">
      <c r="A3" s="2" t="inlineStr">
        <is>
          <t>【 예시안내 】
질병입원간병인사용급여금
최초
(요양병원 및 의원)이 
보장
입원일
지급된 최종입원일
재개
…</t>
        </is>
      </c>
      <c r="B3" s="2" t="inlineStr">
        <is>
          <t>보장(180일)</t>
        </is>
      </c>
      <c r="C3" s="2" t="inlineStr">
        <is>
          <t>퇴원없이 계속 입원
보장제외(180일)</t>
        </is>
      </c>
      <c r="D3" s="2" t="inlineStr">
        <is>
          <t>보장(180일)</t>
        </is>
      </c>
      <c r="E3" s="2" t="inlineStr">
        <is>
          <t>…</t>
        </is>
      </c>
    </row>
    <row r="4">
      <c r="A4" s="2" t="inlineStr">
        <is>
          <t>【 예시안내 】
질병입원간병인사용급여금
최초
(요양병원 및 의원)이 
보장
입원일
지급된 최종입원일
재개
…</t>
        </is>
      </c>
      <c r="B4" s="2" t="inlineStr">
        <is>
          <t>【 예시안내 】
질병입원간병인사용급여금
최초
(요양병원 및 의원)이 
보장
입원일
지급된 최종입원일
재개
…</t>
        </is>
      </c>
      <c r="C4" s="2" t="inlineStr">
        <is>
          <t>퇴원없이 계속 입원
보장제외(180일)</t>
        </is>
      </c>
      <c r="D4" s="2" t="inlineStr">
        <is>
          <t>퇴원없이 계속 입원
보장제외(180일)</t>
        </is>
      </c>
      <c r="E4" s="2" t="inlineStr">
        <is>
          <t>…</t>
        </is>
      </c>
    </row>
  </sheetData>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질병입원간호ㆍ간병통합
최초
서비스사용급여금이 
보장
입원일
지급된 최종입원일
재개
…</t>
        </is>
      </c>
      <c r="B1" s="1" t="inlineStr">
        <is>
          <t>【 예시안내 】
질병입원간호ㆍ간병통합
최초
서비스사용급여금이 
보장
입원일
지급된 최종입원일
재개
…</t>
        </is>
      </c>
      <c r="C1" s="1" t="inlineStr">
        <is>
          <t>퇴원없이 계속 입원
보장제외(180일)</t>
        </is>
      </c>
      <c r="D1" s="1" t="inlineStr">
        <is>
          <t>퇴원없이 계속 입원
보장제외(180일)</t>
        </is>
      </c>
      <c r="E1" s="1" t="inlineStr">
        <is>
          <t>퇴원없이 계속 입원
보장제외(180일)</t>
        </is>
      </c>
    </row>
    <row r="2">
      <c r="A2" s="2" t="inlineStr">
        <is>
          <t>【 예시안내 】
질병입원간호ㆍ간병통합
최초
서비스사용급여금이 
보장
입원일
지급된 최종입원일
재개
…</t>
        </is>
      </c>
      <c r="B2" s="2" t="inlineStr">
        <is>
          <t>【 예시안내 】
질병입원간호ㆍ간병통합
최초
서비스사용급여금이 
보장
입원일
지급된 최종입원일
재개
…</t>
        </is>
      </c>
      <c r="C2" s="2" t="inlineStr">
        <is>
          <t>퇴원없이 계속 입원
보장제외(180일)</t>
        </is>
      </c>
      <c r="D2" s="2" t="inlineStr">
        <is>
          <t>퇴원없이 계속 입원
보장제외(180일)</t>
        </is>
      </c>
      <c r="E2" s="2" t="inlineStr">
        <is>
          <t>퇴원없이 계속 입원
보장제외(180일)</t>
        </is>
      </c>
    </row>
    <row r="3">
      <c r="A3" s="2" t="inlineStr">
        <is>
          <t>【 예시안내 】
질병입원간호ㆍ간병통합
최초
서비스사용급여금이 
보장
입원일
지급된 최종입원일
재개
…</t>
        </is>
      </c>
      <c r="B3" s="2" t="inlineStr">
        <is>
          <t>보장(180일)</t>
        </is>
      </c>
      <c r="C3" s="2" t="inlineStr">
        <is>
          <t>퇴원없이 계속 입원
보장제외(180일)</t>
        </is>
      </c>
      <c r="D3" s="2" t="inlineStr">
        <is>
          <t>보장(180일)</t>
        </is>
      </c>
      <c r="E3" s="2" t="inlineStr">
        <is>
          <t>…</t>
        </is>
      </c>
    </row>
    <row r="4">
      <c r="A4" s="2" t="inlineStr">
        <is>
          <t>【 예시안내 】
질병입원간호ㆍ간병통합
최초
서비스사용급여금이 
보장
입원일
지급된 최종입원일
재개
…</t>
        </is>
      </c>
      <c r="B4" s="2" t="inlineStr">
        <is>
          <t>【 예시안내 】
질병입원간호ㆍ간병통합
최초
서비스사용급여금이 
보장
입원일
지급된 최종입원일
재개
…</t>
        </is>
      </c>
      <c r="C4" s="2" t="inlineStr">
        <is>
          <t>퇴원없이 계속 입원
보장제외(180일)</t>
        </is>
      </c>
      <c r="D4" s="2" t="inlineStr">
        <is>
          <t>퇴원없이 계속 입원
보장제외(180일)</t>
        </is>
      </c>
      <c r="E4" s="2" t="inlineStr">
        <is>
          <t>…</t>
        </is>
      </c>
    </row>
  </sheetData>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보험금의 종류</t>
        </is>
      </c>
      <c r="B1" s="1" t="inlineStr">
        <is>
          <t>보험금의 종류</t>
        </is>
      </c>
      <c r="C1" s="1" t="inlineStr">
        <is>
          <t>지급기준※
(사용금액)</t>
        </is>
      </c>
      <c r="D1" s="1" t="inlineStr">
        <is>
          <t>지급금액</t>
        </is>
      </c>
    </row>
    <row r="2">
      <c r="A2" s="2" t="inlineStr">
        <is>
          <t>질병입원
간병인사용급여금
(상급종합병원)</t>
        </is>
      </c>
      <c r="B2" s="2" t="inlineStr">
        <is>
          <t>질병으로 
상급종합병원에 
입원하여 치료를 
받으며 간병인을 
사용하여 
실질적으로 
간병서비스를 
이용한 경우</t>
        </is>
      </c>
      <c r="C2" s="2" t="inlineStr">
        <is>
          <t>8만원 미만</t>
        </is>
      </c>
      <c r="D2" s="2" t="inlineStr">
        <is>
          <t>간병인 사용 1일당
‘질병입원간병인사용급여금
(상급종합병원)’보장 
보험가입금액의 50%</t>
        </is>
      </c>
    </row>
    <row r="3">
      <c r="A3" s="2" t="inlineStr">
        <is>
          <t>질병입원
간병인사용급여금
(상급종합병원)</t>
        </is>
      </c>
      <c r="B3" s="2" t="inlineStr">
        <is>
          <t>질병으로 
상급종합병원에 
입원하여 치료를 
받으며 간병인을 
사용하여 
실질적으로 
간병서비스를 
이용한 경우</t>
        </is>
      </c>
      <c r="C3" s="2" t="inlineStr">
        <is>
          <t>8만원 이상</t>
        </is>
      </c>
      <c r="D3" s="2" t="inlineStr">
        <is>
          <t>간병인 사용 1일당
‘질병입원간병인사용급여금
(상급종합병원)’보장 
보험가입금액의 100%</t>
        </is>
      </c>
    </row>
  </sheetData>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c r="B1" s="1" t="inlineStr">
        <is>
          <t>① 이 특약에서 ‘간병인’이라 함은 유상으로 간병서비스를 제공하는 활동을 하는 자로서</t>
        </is>
      </c>
    </row>
    <row r="2">
      <c r="A2" s="2" t="inlineStr">
        <is>
          <t>☞ (1일당 평균 8만원 미만에 해당) → 3만원 X 8일 = 24만원 지급</t>
        </is>
      </c>
      <c r="B2" s="2" t="inlineStr">
        <is>
          <t>의료법 제3조(의료기관)에 소속되어 급여를 받는 자 또는 사업자를 등록하거나 사업자</t>
        </is>
      </c>
    </row>
    <row r="3">
      <c r="A3" s="2" t="inlineStr">
        <is>
          <t>·총 간병인사용입원일당 지급금액</t>
        </is>
      </c>
      <c r="B3" s="2" t="inlineStr">
        <is>
          <t>등록된 업체를 통하여 간병서비스를 제공하고 고객이 해당 서비스에 상응하는 비용을 지</t>
        </is>
      </c>
    </row>
    <row r="4">
      <c r="A4" s="2" t="inlineStr">
        <is>
          <t>: 간병인 사용일수 16일</t>
        </is>
      </c>
      <c r="B4" s="2" t="inlineStr">
        <is>
          <t>불하는 것이 확인된 자에 한합니다.</t>
        </is>
      </c>
    </row>
    <row r="5">
      <c r="A5" s="2" t="inlineStr">
        <is>
          <t>보험금 48만원 + 24만원= 72만원 지급</t>
        </is>
      </c>
      <c r="B5" s="2" t="inlineStr">
        <is>
          <t>② 제1항의 사업자는 간병관련 업종에 해당되어야 하며, 국세청 업종코드 기준 ‘개인간병</t>
        </is>
      </c>
    </row>
    <row r="6">
      <c r="A6" s="2" t="inlineStr">
        <is>
          <t>보험금 48만원 + 24만원= 72만원 지급</t>
        </is>
      </c>
      <c r="B6" s="2" t="inlineStr">
        <is>
          <t>및 유사서비스업’ 또는 ‘개인간병인’등 간병인 제공 또는 간병인 중개 서비스를 영위</t>
        </is>
      </c>
    </row>
    <row r="7">
      <c r="A7" s="2" t="inlineStr">
        <is>
          <t>제
2조 (상급종합병원의 정의)</t>
        </is>
      </c>
      <c r="B7" s="2" t="inlineStr">
        <is>
          <t>하는 사업에 해당하는 업종으로 등록되어 있어야 합니다.</t>
        </is>
      </c>
    </row>
    <row r="8">
      <c r="A8" s="2" t="inlineStr">
        <is>
          <t>이 특약에서 ‘상급종합병원’이라 함은 의료법 제3조의4(상급종합병원 지정)에서 정한 상</t>
        </is>
      </c>
      <c r="B8" s="2" t="inlineStr">
        <is>
          <t>이 때, 간병인 중개 서비스 사업자는 ‘직업안정법’ 상 직업소개사업으로 등록되어 있</t>
        </is>
      </c>
    </row>
    <row r="9">
      <c r="A9" s="2" t="inlineStr">
        <is>
          <t>급종합병원을 말합니다.</t>
        </is>
      </c>
      <c r="B9" s="2" t="inlineStr">
        <is>
          <t>어야 합니다.</t>
        </is>
      </c>
    </row>
    <row r="10">
      <c r="A10" s="2" t="inlineStr">
        <is>
          <t>급종합병원을 말합니다.</t>
        </is>
      </c>
      <c r="B10" s="2" t="inlineStr">
        <is>
          <t>③ 제1항에서 ‘간병서비스’라 함은 간병인이 피보험자가 병원 또는 의원에 입원하였을 경</t>
        </is>
      </c>
    </row>
    <row r="11">
      <c r="A11" s="2" t="inlineStr">
        <is>
          <t>【 관련법규 】</t>
        </is>
      </c>
      <c r="B11" s="2" t="inlineStr">
        <is>
          <t>우 피보험자를 위하여 신체활동지원, 정서지원, 환경관리, 안전관리, 활동관리 등을 하</t>
        </is>
      </c>
    </row>
    <row r="12">
      <c r="A12" s="2" t="inlineStr">
        <is>
          <t>【 관련법규 】</t>
        </is>
      </c>
      <c r="B12" s="2" t="inlineStr">
        <is>
          <t>는 것을 말하며, 의료법 제4조의2(간호·간병통합서비스의 제공 등)에서 정한 간호·간</t>
        </is>
      </c>
    </row>
    <row r="13">
      <c r="A13" s="2" t="inlineStr">
        <is>
          <t>【 관련법규 】</t>
        </is>
      </c>
      <c r="B13" s="2" t="inlineStr">
        <is>
          <t>병통합서비스는 제외합니다.</t>
        </is>
      </c>
    </row>
    <row r="14">
      <c r="A14" s="2" t="inlineStr">
        <is>
          <t>&lt; 의료법 제3조의4(상급종합병원 지정)에 따른 상급종합병원 요건 &gt;</t>
        </is>
      </c>
      <c r="B14" s="2" t="inlineStr">
        <is>
          <t>&lt; 의료법 제3조의4(상급종합병원 지정)에 따른 상급종합병원 요건 &gt;</t>
        </is>
      </c>
    </row>
  </sheetData>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25" customWidth="1" min="2" max="2"/>
  </cols>
  <sheetData>
    <row r="1">
      <c r="A1" s="1" t="inlineStr">
        <is>
          <t>ㆍ 보건복지부령으로 정하는 인력⋅시설⋅장비 등을 갖추어야 함</t>
        </is>
      </c>
      <c r="B1" s="1" t="inlineStr">
        <is>
          <t>ㆍ 보건복지부령으로 정하는 인력⋅시설⋅장비 등을 갖추어야 함</t>
        </is>
      </c>
    </row>
    <row r="2">
      <c r="A2" s="2" t="inlineStr">
        <is>
          <t>ㆍ 질병군별 환자구성 비율이 보건복지부령으로 정하는 기준에 해당하여야 함</t>
        </is>
      </c>
      <c r="B2" s="2" t="inlineStr">
        <is>
          <t>ㆍ 질병군별 환자구성 비율이 보건복지부령으로 정하는 기준에 해당하여야 함</t>
        </is>
      </c>
    </row>
    <row r="3">
      <c r="A3" s="2" t="inlineStr">
        <is>
          <t>ㆍ 질병군별 환자구성 비율이 보건복지부령으로 정하는 기준에 해당하여야 함</t>
        </is>
      </c>
      <c r="B3" s="2" t="inlineStr">
        <is>
          <t>【 관련법규 】</t>
        </is>
      </c>
    </row>
    <row r="4">
      <c r="A4" s="2" t="inlineStr">
        <is>
          <t>제3조 (입원의 정의와 장소)</t>
        </is>
      </c>
      <c r="B4" s="2" t="inlineStr">
        <is>
          <t>&lt; 의료법 제4조의2(간호ㆍ간병통합서비스 제공 등) &gt;</t>
        </is>
      </c>
    </row>
    <row r="5">
      <c r="A5" s="2" t="inlineStr">
        <is>
          <t>이 특약에서 ‘입원’이라 함은 병원 또는 의원 등의 의사, 치과의사 또는 한의사의 면허를</t>
        </is>
      </c>
      <c r="B5" s="2" t="inlineStr">
        <is>
          <t>① 간호ㆍ간병통합서비스란 보건복지부령으로 정하는 입원 환자를 대상으로 보호자</t>
        </is>
      </c>
    </row>
    <row r="6">
      <c r="A6" s="2" t="inlineStr">
        <is>
          <t>가진 자(이하 ‘의사’라 합니다)에 의하여 질병의 치료가 필요하다고 인정된 경우로서, 자</t>
        </is>
      </c>
      <c r="B6" s="2" t="inlineStr">
        <is>
          <t>등이 상주하지 아니하고 간호사, 제80조에 따른 간호조무사 및 그 밖에 간병지</t>
        </is>
      </c>
    </row>
    <row r="7">
      <c r="A7" s="2" t="inlineStr">
        <is>
          <t>택 등에서의 치료가 곤란하여 의료법 제3조(의료기관)에서 규정한 국내의 병원, 의원 또는</t>
        </is>
      </c>
      <c r="B7" s="2" t="inlineStr">
        <is>
          <t>원인력(이하 이 조에서 “간호ㆍ간병통합서비스 제공인력”이라 한다)에 의하여</t>
        </is>
      </c>
    </row>
    <row r="8">
      <c r="A8" s="2" t="inlineStr">
        <is>
          <t>국외의 의료관련법에서 정한 의료기관에 입실하여 의사의 관리 하에 치료에 전념하는 것을</t>
        </is>
      </c>
      <c r="B8" s="2" t="inlineStr">
        <is>
          <t>포괄적으로 제공되는 입원서비스를 말한다.</t>
        </is>
      </c>
    </row>
    <row r="9">
      <c r="A9" s="2" t="inlineStr">
        <is>
          <t>말합니다.</t>
        </is>
      </c>
      <c r="B9" s="2" t="inlineStr">
        <is>
          <t>② 보건복지부령으로 정하는 병원급 의료기관은 간호ㆍ간병통합서비스를 제공할 수</t>
        </is>
      </c>
    </row>
    <row r="10">
      <c r="A10" s="2" t="inlineStr">
        <is>
          <t>【 유의사항 】</t>
        </is>
      </c>
      <c r="B10" s="2" t="inlineStr">
        <is>
          <t>있도록 노력하여야 한다.</t>
        </is>
      </c>
    </row>
    <row r="11">
      <c r="A11" s="2" t="inlineStr">
        <is>
          <t>【 유의사항 】</t>
        </is>
      </c>
      <c r="B11" s="2" t="inlineStr">
        <is>
          <t>③ 제2항에 따라 간호ㆍ간병통합서비스를 제공하는 병원급 의료기관(이하 이 조에서</t>
        </is>
      </c>
    </row>
    <row r="12">
      <c r="A12" s="2" t="inlineStr">
        <is>
          <t>&lt; 입원과 퇴원이 24시간 이내 이루어진 경우 &gt;</t>
        </is>
      </c>
      <c r="B12" s="2" t="inlineStr">
        <is>
          <t>“간호ㆍ간병통합서비스 제공기관”이라 한다)은 보건복지부령으로 정하는 인력,</t>
        </is>
      </c>
    </row>
    <row r="13">
      <c r="A13" s="2" t="inlineStr">
        <is>
          <t>· 입원실에 머무른 시간이 6시간 이상인 경우를 의미</t>
        </is>
      </c>
      <c r="B13" s="2" t="inlineStr">
        <is>
          <t>시설, 운영 등의 기준을 준수하여야 한다.</t>
        </is>
      </c>
    </row>
    <row r="14">
      <c r="A14" s="2" t="inlineStr">
        <is>
          <t>· 입원산정 기산점은 진료기록부 기재내역 및 환자가 실제로 입원실을 점유한 시점</t>
        </is>
      </c>
      <c r="B14" s="2" t="inlineStr">
        <is>
          <t>④ 「공공보건의료에 관한 법률」 제2조제3호에 따른 공공보건의료기관 중 보건복지</t>
        </is>
      </c>
    </row>
    <row r="15">
      <c r="A15" s="2" t="inlineStr">
        <is>
          <t>등을 고려하여 입원실 입실시간을 기준으로 함</t>
        </is>
      </c>
      <c r="B15" s="2" t="inlineStr">
        <is>
          <t>부령으로 정하는  병원급 의료기관은 간호ㆍ간병통합서비스를 제공하여야  한다.</t>
        </is>
      </c>
    </row>
    <row r="16">
      <c r="A16" s="2" t="inlineStr">
        <is>
          <t>· 낮 병동에 입원하는 경우 등 상기 내용은 요양급여의 적용기준 및 방법에 관한</t>
        </is>
      </c>
      <c r="B16" s="2" t="inlineStr">
        <is>
          <t>이 경우 국가 및 지방자치단체는 필요한 비용의 전부 또는 일부를 지원할 수 있</t>
        </is>
      </c>
    </row>
    <row r="17">
      <c r="A17" s="2" t="inlineStr">
        <is>
          <t>세부사항과 심사지침(건강보험심사평가원, 2021년 7월판)기준을 따르며, 심사지</t>
        </is>
      </c>
      <c r="B17" s="2" t="inlineStr">
        <is>
          <t>다.</t>
        </is>
      </c>
    </row>
    <row r="18">
      <c r="A18" s="2" t="inlineStr">
        <is>
          <t>침이 변경될 경우 변경된 지침을 따릅니다.</t>
        </is>
      </c>
      <c r="B18" s="2" t="inlineStr">
        <is>
          <t>⑤ 간호ㆍ간병통합서비스 제공기관은 보호자 등의 입원실 내 상주를 제한하고 환자</t>
        </is>
      </c>
    </row>
    <row r="19">
      <c r="A19" s="2" t="inlineStr">
        <is>
          <t>침이 변경될 경우 변경된 지침을 따릅니다.</t>
        </is>
      </c>
      <c r="B19" s="2" t="inlineStr">
        <is>
          <t>병문안에 관한 기준을 마련하는 등 안전관리를 위하여 노력하여야 한다.</t>
        </is>
      </c>
    </row>
    <row r="20">
      <c r="A20" s="2" t="inlineStr">
        <is>
          <t>침이 변경될 경우 변경된 지침을 따릅니다.</t>
        </is>
      </c>
      <c r="B20" s="2" t="inlineStr">
        <is>
          <t>⑥  간호ㆍ간병통합서비스  제공기관은  간호ㆍ간병통합서비스  제공인력의  근무환경</t>
        </is>
      </c>
    </row>
    <row r="21">
      <c r="A21" s="2" t="inlineStr">
        <is>
          <t>제4조 (간병인의 정의)</t>
        </is>
      </c>
      <c r="B21" s="2" t="inlineStr">
        <is>
          <t>및 처우 개선을 위하여 필요한 지원을 하여야 한다.</t>
        </is>
      </c>
    </row>
  </sheetData>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급종합병원을 말합니다.</t>
        </is>
      </c>
      <c r="B1" s="1" t="inlineStr">
        <is>
          <t>③ 제1항에서 ‘간병서비스’라 함은 간병인이 피보험자가 병원 또는 의원에 입원하였을 경</t>
        </is>
      </c>
    </row>
    <row r="2">
      <c r="A2" s="2" t="inlineStr">
        <is>
          <t>【 관련법규 】</t>
        </is>
      </c>
      <c r="B2" s="2" t="inlineStr">
        <is>
          <t>우 피보험자를 위하여 신체활동지원, 정서지원, 환경관리, 안전관리, 활동관리 등을 하</t>
        </is>
      </c>
    </row>
    <row r="3">
      <c r="A3" s="2" t="inlineStr">
        <is>
          <t>【 관련법규 】</t>
        </is>
      </c>
      <c r="B3" s="2" t="inlineStr">
        <is>
          <t>는 것을 말하며, 의료법 제4조의2(간호·간병통합서비스의 제공 등)에서 정한 간호·간</t>
        </is>
      </c>
    </row>
    <row r="4">
      <c r="A4" s="2" t="inlineStr">
        <is>
          <t>【 관련법규 】</t>
        </is>
      </c>
      <c r="B4" s="2" t="inlineStr">
        <is>
          <t>병통합서비스는 제외합니다.</t>
        </is>
      </c>
    </row>
    <row r="5">
      <c r="A5" s="2" t="inlineStr">
        <is>
          <t>&lt; 의료법 제3조의4(상급종합병원 지정)에 따른 상급종합병원 요건 &gt;</t>
        </is>
      </c>
      <c r="B5" s="2" t="inlineStr">
        <is>
          <t>【 예시안내 】</t>
        </is>
      </c>
    </row>
    <row r="6">
      <c r="A6" s="2" t="inlineStr">
        <is>
          <t>ㆍ 보건복지부령으로 정하는 20개 이상의 진료과목을 갖추고 각 진료과목마다 전속</t>
        </is>
      </c>
      <c r="B6" s="2" t="inlineStr">
        <is>
          <t>ㆍ 보건복지부령으로 정하는 20개 이상의 진료과목을 갖추고 각 진료과목마다 전속</t>
        </is>
      </c>
    </row>
    <row r="7">
      <c r="A7" s="2" t="inlineStr">
        <is>
          <t>하는 전문의를 두어야 함</t>
        </is>
      </c>
      <c r="B7" s="2" t="inlineStr">
        <is>
          <t>&lt; 간병인의 주요업무 &gt;</t>
        </is>
      </c>
    </row>
    <row r="8">
      <c r="A8" s="2" t="inlineStr">
        <is>
          <t>ㆍ 의료법 제77조(전문의) 제1항에 따라 전문의가 되려는 자를 수련시키는 기관이</t>
        </is>
      </c>
      <c r="B8" s="2" t="inlineStr">
        <is>
          <t>침대높낮이 조정, 화장실 부축, 체위변경, 휠체어를 이용한 환자 이동, 기저귀</t>
        </is>
      </c>
    </row>
    <row r="9">
      <c r="A9" s="2" t="inlineStr">
        <is>
          <t>어야 함</t>
        </is>
      </c>
      <c r="B9" s="2" t="inlineStr">
        <is>
          <t>교환, 피부위생관리, 식사보조, 휴식돕기, 변기사용 보조 등</t>
        </is>
      </c>
    </row>
    <row r="10">
      <c r="A10" s="2" t="inlineStr">
        <is>
          <t>ㆍ 보건복지부령으로 정하는 인력⋅시설⋅장비 등을 갖추어야 함</t>
        </is>
      </c>
      <c r="B10" s="2" t="inlineStr">
        <is>
          <t>ㆍ 보건복지부령으로 정하는 인력⋅시설⋅장비 등을 갖추어야 함</t>
        </is>
      </c>
    </row>
    <row r="11">
      <c r="A11" s="2" t="inlineStr">
        <is>
          <t>ㆍ 질병군별 환자구성 비율이 보건복지부령으로 정하는 기준에 해당하여야 함</t>
        </is>
      </c>
      <c r="B11" s="2" t="inlineStr">
        <is>
          <t>ㆍ 질병군별 환자구성 비율이 보건복지부령으로 정하는 기준에 해당하여야 함</t>
        </is>
      </c>
    </row>
    <row r="12">
      <c r="A12" s="2" t="inlineStr">
        <is>
          <t>ㆍ 질병군별 환자구성 비율이 보건복지부령으로 정하는 기준에 해당하여야 함</t>
        </is>
      </c>
      <c r="B12" s="2" t="inlineStr">
        <is>
          <t>【 관련법규 】</t>
        </is>
      </c>
    </row>
  </sheetData>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질병입원간병인사용급여금(
최초
상급종합병원)이 지급된 
보장
입원일
최종입원일
재개
…</t>
        </is>
      </c>
      <c r="B1" s="1" t="inlineStr">
        <is>
          <t>【 예시안내 】
질병입원간병인사용급여금(
최초
상급종합병원)이 지급된 
보장
입원일
최종입원일
재개
…</t>
        </is>
      </c>
      <c r="C1" s="1" t="inlineStr">
        <is>
          <t>퇴원없이 계속 입원
보장제외(180일)</t>
        </is>
      </c>
      <c r="D1" s="1" t="inlineStr">
        <is>
          <t>퇴원없이 계속 입원
보장제외(180일)</t>
        </is>
      </c>
      <c r="E1" s="1" t="inlineStr">
        <is>
          <t>퇴원없이 계속 입원
보장제외(180일)</t>
        </is>
      </c>
    </row>
    <row r="2">
      <c r="A2" s="2" t="inlineStr">
        <is>
          <t>【 예시안내 】
질병입원간병인사용급여금(
최초
상급종합병원)이 지급된 
보장
입원일
최종입원일
재개
…</t>
        </is>
      </c>
      <c r="B2" s="2" t="inlineStr">
        <is>
          <t>【 예시안내 】
질병입원간병인사용급여금(
최초
상급종합병원)이 지급된 
보장
입원일
최종입원일
재개
…</t>
        </is>
      </c>
      <c r="C2" s="2" t="inlineStr">
        <is>
          <t>퇴원없이 계속 입원
보장제외(180일)</t>
        </is>
      </c>
      <c r="D2" s="2" t="inlineStr">
        <is>
          <t>퇴원없이 계속 입원
보장제외(180일)</t>
        </is>
      </c>
      <c r="E2" s="2" t="inlineStr">
        <is>
          <t>퇴원없이 계속 입원
보장제외(180일)</t>
        </is>
      </c>
    </row>
    <row r="3">
      <c r="A3" s="2" t="inlineStr">
        <is>
          <t>【 예시안내 】
질병입원간병인사용급여금(
최초
상급종합병원)이 지급된 
보장
입원일
최종입원일
재개
…</t>
        </is>
      </c>
      <c r="B3" s="2" t="inlineStr">
        <is>
          <t>보장(180일)</t>
        </is>
      </c>
      <c r="C3" s="2" t="inlineStr">
        <is>
          <t>퇴원없이 계속 입원
보장제외(180일)</t>
        </is>
      </c>
      <c r="D3" s="2" t="inlineStr">
        <is>
          <t>보장(180일)</t>
        </is>
      </c>
      <c r="E3" s="2" t="inlineStr">
        <is>
          <t>…</t>
        </is>
      </c>
    </row>
    <row r="4">
      <c r="A4" s="2" t="inlineStr">
        <is>
          <t>【 예시안내 】
질병입원간병인사용급여금(
최초
상급종합병원)이 지급된 
보장
입원일
최종입원일
재개
…</t>
        </is>
      </c>
      <c r="B4" s="2" t="inlineStr">
        <is>
          <t>【 예시안내 】
질병입원간병인사용급여금(
최초
상급종합병원)이 지급된 
보장
입원일
최종입원일
재개
…</t>
        </is>
      </c>
      <c r="C4" s="2" t="inlineStr">
        <is>
          <t>퇴원없이 계속 입원
보장제외(180일)</t>
        </is>
      </c>
      <c r="D4" s="2" t="inlineStr">
        <is>
          <t>퇴원없이 계속 입원
보장제외(180일)</t>
        </is>
      </c>
      <c r="E4" s="2" t="inlineStr">
        <is>
          <t>…</t>
        </is>
      </c>
    </row>
  </sheetData>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t>
        </is>
      </c>
      <c r="B2" s="2" t="inlineStr">
        <is>
          <t>질병으로 수술을 받은 경우</t>
        </is>
      </c>
      <c r="C2" s="2" t="inlineStr">
        <is>
          <t>이 특약의 보험가입금액</t>
        </is>
      </c>
    </row>
  </sheetData>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치료를 직접적인 목적으로 의료기구를 사용하여 생체(生體)에 절단(切斷, 특정부위를 잘</t>
        </is>
      </c>
      <c r="B1" s="1" t="inlineStr">
        <is>
          <t>치료를 직접적인 목적으로 의료기구를 사용하여 생체(生體)에 절단(切斷, 특정부위를 잘</t>
        </is>
      </c>
      <c r="C1" s="1" t="inlineStr">
        <is>
          <t>특별</t>
        </is>
      </c>
    </row>
    <row r="2">
      <c r="A2" s="2" t="inlineStr">
        <is>
          <t>라 내는 것), 절제(切除, 특정부위를 잘라 없애는 것) 등의 조작(操作)을 가하는 것을</t>
        </is>
      </c>
      <c r="B2" s="2" t="inlineStr">
        <is>
          <t>제3조 (보험금 지급에 관한 세부규정)</t>
        </is>
      </c>
      <c r="C2" s="2" t="inlineStr">
        <is>
          <t>약관</t>
        </is>
      </c>
    </row>
    <row r="3">
      <c r="A3" s="2" t="inlineStr">
        <is>
          <t>말합니다.</t>
        </is>
      </c>
      <c r="B3" s="2" t="inlineStr">
        <is>
          <t>① 같은 질병으로 두 종류 이상의 질병수술을 받거나 같은 종류의 수술을 2회이상 받은  경</t>
        </is>
      </c>
      <c r="C3" s="2" t="inlineStr">
        <is>
          <t>① 같은 질병으로 두 종류 이상의 질병수술을 받거나 같은 종류의 수술을 2회이상 받은  경</t>
        </is>
      </c>
    </row>
    <row r="4">
      <c r="A4" s="2" t="inlineStr">
        <is>
          <t>② 제1항의 수술에는 보건복지부 산하 신의료기술평가위원회(향후 제도변경시에는 동 위원</t>
        </is>
      </c>
      <c r="B4" s="2" t="inlineStr">
        <is>
          <t>우에는 하나의 질병수술보험금만 지급합니다. 질병 수술을 받고 365일이 경과한 후 같은</t>
        </is>
      </c>
      <c r="C4" s="2" t="inlineStr">
        <is>
          <t>우에는 하나의 질병수술보험금만 지급합니다. 질병 수술을 받고 365일이 경과한 후 같은</t>
        </is>
      </c>
    </row>
    <row r="5">
      <c r="A5" s="2" t="inlineStr">
        <is>
          <t>회와 동일한 기능을 수행하는 기관)로부터 안전성과 치료효과를 인정받은 최신 수술기법</t>
        </is>
      </c>
      <c r="B5" s="2" t="inlineStr">
        <is>
          <t>질병으로 새로운 수술을 받은 경우에는 다른 질병으로 간주하고 제1조(보험금의 지급사</t>
        </is>
      </c>
      <c r="C5" s="2" t="inlineStr">
        <is>
          <t>질병으로 새로운 수술을 받은 경우에는 다른 질병으로 간주하고 제1조(보험금의 지급사</t>
        </is>
      </c>
    </row>
    <row r="6">
      <c r="A6" s="2" t="inlineStr">
        <is>
          <t>으로 생체에 절단, 절제 등의 조작을 가하는 것도 포함됩니다.</t>
        </is>
      </c>
      <c r="B6" s="2" t="inlineStr">
        <is>
          <t>유)에 따라 보험금을 지급합니다.</t>
        </is>
      </c>
      <c r="C6" s="2" t="inlineStr">
        <is>
          <t>유)에 따라 보험금을 지급합니다.</t>
        </is>
      </c>
    </row>
    <row r="7">
      <c r="A7" s="2" t="inlineStr">
        <is>
          <t>③ 제1항의 수술은 자택 등에서 치료가 곤란하여 의료법 제3조(의료기관)에서 규정한 국내</t>
        </is>
      </c>
      <c r="B7" s="2" t="inlineStr">
        <is>
          <t>② 보험수익자와 회사가 제1조(보험금의 지급사유)의 보험금 지급사유에 대해 합의하지 못</t>
        </is>
      </c>
      <c r="C7" s="2" t="inlineStr">
        <is>
          <t>② 보험수익자와 회사가 제1조(보험금의 지급사유)의 보험금 지급사유에 대해 합의하지 못</t>
        </is>
      </c>
    </row>
    <row r="8">
      <c r="A8" s="2" t="inlineStr">
        <is>
          <t>의 병원, 의원 또는 국외의 의료관련법에서 정한 의료기관에서 행한 것에 한합니다.</t>
        </is>
      </c>
      <c r="B8" s="2" t="inlineStr">
        <is>
          <t>할 때는 보험수익자와 회사가 함께 제3자를 정하고 그 제3자의 의견에 따를 수 있습니</t>
        </is>
      </c>
      <c r="C8" s="2" t="inlineStr">
        <is>
          <t>할 때는 보험수익자와 회사가 함께 제3자를 정하고 그 제3자의 의견에 따를 수 있습니</t>
        </is>
      </c>
    </row>
    <row r="9">
      <c r="A9" s="2" t="inlineStr">
        <is>
          <t>④ 제1항 및 제2항에도 불구하고 눈 관련 질환의 경우 레이저(Laser)에 의한 수술을 포함합</t>
        </is>
      </c>
      <c r="B9" s="2" t="inlineStr">
        <is>
          <t>다. 제3자는 의료법 제3조(의료기관)에 규정한 종합병원 소속 전문의 중에 정하며, 보험</t>
        </is>
      </c>
      <c r="C9" s="2" t="inlineStr">
        <is>
          <t>다. 제3자는 의료법 제3조(의료기관)에 규정한 종합병원 소속 전문의 중에 정하며, 보험</t>
        </is>
      </c>
    </row>
    <row r="10">
      <c r="A10" s="2" t="inlineStr">
        <is>
          <t>니다.</t>
        </is>
      </c>
      <c r="B10" s="2" t="inlineStr">
        <is>
          <t>금 지급사유 판정에 드는 의료비용은 회사가 전액 부담합니다.</t>
        </is>
      </c>
      <c r="C10" s="2" t="inlineStr">
        <is>
          <t>상해</t>
        </is>
      </c>
    </row>
    <row r="11">
      <c r="A11" s="2" t="inlineStr">
        <is>
          <t>다만, 다래끼 및 콩다래끼로 인한 레이저(Laser) 수술 및 선천성질병으로 인한 레이저</t>
        </is>
      </c>
      <c r="B11" s="2" t="inlineStr">
        <is>
          <t>③ 제2조(수술의 정의와 장소) 제4항에서 정한 레이저에 의한 수술의 경우, 레이저에 의한</t>
        </is>
      </c>
      <c r="C11" s="2" t="inlineStr">
        <is>
          <t>③ 제2조(수술의 정의와 장소) 제4항에서 정한 레이저에 의한 수술의 경우, 레이저에 의한</t>
        </is>
      </c>
    </row>
    <row r="12">
      <c r="A12" s="2" t="inlineStr">
        <is>
          <t>(Laser) 수술의 경우에는 질병수술보험금을 지급하지 않습니다.</t>
        </is>
      </c>
      <c r="B12" s="2" t="inlineStr">
        <is>
          <t>수술개시일부터 60일 이내 2회 이상의 수술은 1회의 수술로 간주하여 1회의 질병수술보</t>
        </is>
      </c>
      <c r="C12" s="2" t="inlineStr">
        <is>
          <t>수술개시일부터 60일 이내 2회 이상의 수술은 1회의 수술로 간주하여 1회의 질병수술보</t>
        </is>
      </c>
    </row>
    <row r="13">
      <c r="A13" s="2" t="inlineStr">
        <is>
          <t>⑤ 제1항의 수술에서 아래 각호의 사항은 제외합니다.</t>
        </is>
      </c>
      <c r="B13" s="2" t="inlineStr">
        <is>
          <t>험금을 지급합니다.</t>
        </is>
      </c>
      <c r="C13" s="2" t="inlineStr">
        <is>
          <t>질병</t>
        </is>
      </c>
    </row>
    <row r="14">
      <c r="A14" s="2" t="inlineStr">
        <is>
          <t>1. 흡인(吸引, 주사기 등으로 빨아들이는 것)</t>
        </is>
      </c>
      <c r="B14" s="2" t="inlineStr">
        <is>
          <t>1. 흡인(吸引, 주사기 등으로 빨아들이는 것)</t>
        </is>
      </c>
      <c r="C14" s="2" t="inlineStr">
        <is>
          <t>1. 흡인(吸引, 주사기 등으로 빨아들이는 것)</t>
        </is>
      </c>
    </row>
    <row r="15">
      <c r="A15" s="2" t="inlineStr">
        <is>
          <t>2. 천자(穿刺, 바늘 또는 관을 꽂아 체액ㆍ조직을 뽑아내거나 약물을 주입하는 것)등의</t>
        </is>
      </c>
      <c r="B15" s="2" t="inlineStr">
        <is>
          <t>제4조 (보험금을 지급하지 않는 사유)</t>
        </is>
      </c>
      <c r="C15" s="2" t="inlineStr">
        <is>
          <t>제4조 (보험금을 지급하지 않는 사유)</t>
        </is>
      </c>
    </row>
    <row r="16">
      <c r="A16" s="2" t="inlineStr">
        <is>
          <t>조치</t>
        </is>
      </c>
      <c r="B16" s="2" t="inlineStr">
        <is>
          <t>① 이 특약의 보험금을 지급하지 않는 사유는 보통약관 제8조(보험금을 지급하지 않는 사</t>
        </is>
      </c>
      <c r="C16" s="2" t="inlineStr">
        <is>
          <t>① 이 특약의 보험금을 지급하지 않는 사유는 보통약관 제8조(보험금을 지급하지 않는 사</t>
        </is>
      </c>
    </row>
    <row r="17">
      <c r="A17" s="2" t="inlineStr">
        <is>
          <t>3. 신경(神經) 차단(NERVE BLOCK)</t>
        </is>
      </c>
      <c r="B17" s="2" t="inlineStr">
        <is>
          <t>유) 제1항을 따릅니다.</t>
        </is>
      </c>
      <c r="C17" s="2" t="inlineStr">
        <is>
          <t>상해</t>
        </is>
      </c>
    </row>
    <row r="18">
      <c r="A18" s="2" t="inlineStr">
        <is>
          <t>4. 미용성형 목적의 수술</t>
        </is>
      </c>
      <c r="B18" s="2" t="inlineStr">
        <is>
          <t>② 제1항 이외에도 회사는 제8차 한국표준질병사인분류에 있어서 다음 각 호의 질병에 의하</t>
        </is>
      </c>
      <c r="C18" s="2" t="inlineStr">
        <is>
          <t>및 질
병</t>
        </is>
      </c>
    </row>
    <row r="19">
      <c r="A19" s="2" t="inlineStr">
        <is>
          <t>5. 피임(避妊) 목적의 수술</t>
        </is>
      </c>
      <c r="B19" s="2" t="inlineStr">
        <is>
          <t>여 보험금 지급사유가 발생한 때에는 보험금을 지급하지 않습니다.</t>
        </is>
      </c>
      <c r="C19" s="2" t="inlineStr">
        <is>
          <t>여 보험금 지급사유가 발생한 때에는 보험금을 지급하지 않습니다.</t>
        </is>
      </c>
    </row>
    <row r="20">
      <c r="A20" s="2" t="inlineStr">
        <is>
          <t>6. 검사 및 진단을 위한 수술(생검(生檢), 복강경검사(腹腔鏡檢査) 등)</t>
        </is>
      </c>
      <c r="B20" s="2" t="inlineStr">
        <is>
          <t>1. 정신 및 행동장애(F04 ~ F99)</t>
        </is>
      </c>
      <c r="C20" s="2" t="inlineStr">
        <is>
          <t>비용</t>
        </is>
      </c>
    </row>
    <row r="21">
      <c r="A21" s="2" t="inlineStr">
        <is>
          <t>7. 기타 수술의 정의에 해당되지 않는 시술</t>
        </is>
      </c>
      <c r="B21" s="2" t="inlineStr">
        <is>
          <t>2. 여성생식기의 비염증성 장애로 인한 습관성 유산, 불임 및 인공수정관련 합병증(N96</t>
        </is>
      </c>
      <c r="C21" s="2" t="inlineStr">
        <is>
          <t>손해</t>
        </is>
      </c>
    </row>
    <row r="22">
      <c r="A22" s="2" t="inlineStr">
        <is>
          <t>【 용어해설 】</t>
        </is>
      </c>
      <c r="B22" s="2" t="inlineStr">
        <is>
          <t>~ N98)</t>
        </is>
      </c>
      <c r="C22" s="2" t="inlineStr">
        <is>
          <t>~ N98)</t>
        </is>
      </c>
    </row>
    <row r="23">
      <c r="A23" s="2" t="inlineStr">
        <is>
          <t>【 용어해설 】</t>
        </is>
      </c>
      <c r="B23" s="2" t="inlineStr">
        <is>
          <t>단, 보장개시일부터 2년이 지난 후에 발생한 습관성 유산, 불임 및 인공수정 관련 합</t>
        </is>
      </c>
      <c r="C23" s="2" t="inlineStr">
        <is>
          <t>배상</t>
        </is>
      </c>
    </row>
    <row r="24">
      <c r="A24" s="2" t="inlineStr">
        <is>
          <t>【 용어해설 】</t>
        </is>
      </c>
      <c r="B24" s="2" t="inlineStr">
        <is>
          <t>병증(N96 ~ N98)으로 보험금 지급사유가 발생한 때에는 보험금을 지급합니다.</t>
        </is>
      </c>
      <c r="C24" s="2" t="inlineStr">
        <is>
          <t>병증(N96 ~ N98)으로 보험금 지급사유가 발생한 때에는 보험금을 지급합니다.</t>
        </is>
      </c>
    </row>
  </sheetData>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다. 안경, 콘택트렌즈 등을 대체하기 위한 시력교정술(국민건강보험 요양급여 대상</t>
        </is>
      </c>
      <c r="B1" s="1" t="inlineStr">
        <is>
          <t>다. 안경, 콘택트렌즈 등을 대체하기 위한 시력교정술(국민건강보험 요양급여 대상</t>
        </is>
      </c>
    </row>
    <row r="2">
      <c r="A2" s="2" t="inlineStr">
        <is>
          <t>수술방법 또는 치료재료가 사용되지 않은 부분은 시력교정술로 봅니다)</t>
        </is>
      </c>
      <c r="B2" s="2" t="inlineStr">
        <is>
          <t>제2조 (수술의 정의와 장소)</t>
        </is>
      </c>
    </row>
    <row r="3">
      <c r="A3" s="2" t="inlineStr">
        <is>
          <t>라. 외모개선 목적의 다리정맥류 수술</t>
        </is>
      </c>
      <c r="B3" s="2" t="inlineStr">
        <is>
          <t>① 이 특약에서 ‘수술’이라 함은 병원 또는 의원의 의사, 치과의사의 면허를 가진 자(이</t>
        </is>
      </c>
    </row>
    <row r="4">
      <c r="A4" s="2" t="inlineStr">
        <is>
          <t>제5조 (특약의 소멸)</t>
        </is>
      </c>
      <c r="B4" s="2" t="inlineStr">
        <is>
          <t>하 ‘의사’라 합니다)에 의하여 치료가 필요하다고 인정된 경우로서 의사의 관리 하에</t>
        </is>
      </c>
    </row>
    <row r="5">
      <c r="A5" s="2" t="inlineStr">
        <is>
          <t>피보험자가 사망한 경우 해당 피보험자에 대한 이 특약은 그 때부터 효력이 없습니다.</t>
        </is>
      </c>
      <c r="B5" s="2" t="inlineStr">
        <is>
          <t>치료를 직접적인 목적으로 의료기구를 사용하여 생체(生體)에 절단(切斷, 특정부위를 잘</t>
        </is>
      </c>
    </row>
    <row r="6">
      <c r="A6" s="2" t="inlineStr">
        <is>
          <t>피보험자가 사망한 경우 해당 피보험자에 대한 이 특약은 그 때부터 효력이 없습니다.</t>
        </is>
      </c>
      <c r="B6" s="2" t="inlineStr">
        <is>
          <t>라 내는 것), 절제(切除, 특정부위를 잘라 없애는 것) 등의 조작(操作)을 가하는 것을</t>
        </is>
      </c>
    </row>
    <row r="7">
      <c r="A7" s="2" t="inlineStr">
        <is>
          <t>제6조 (약관상 보장하지 않는 원인으로 사망시 지급금)</t>
        </is>
      </c>
      <c r="B7" s="2" t="inlineStr">
        <is>
          <t>말합니다.</t>
        </is>
      </c>
    </row>
    <row r="8">
      <c r="A8" s="2" t="inlineStr">
        <is>
          <t>① 피보험자가 보험기간 중 사망하였을 경우에는 ‘보험료 및 해약환급금 산출방법서’에서</t>
        </is>
      </c>
      <c r="B8" s="2" t="inlineStr">
        <is>
          <t>② 제1항의 수술에는 보건복지부 산하 신의료기술평가위원회(향후 제도변경시에는 동 위원</t>
        </is>
      </c>
    </row>
    <row r="9">
      <c r="A9" s="2" t="inlineStr">
        <is>
          <t>정하는 바에 따라 회사가 적립한 해당 피보험자에 대한 이 특약의 사망당시 계약자적립</t>
        </is>
      </c>
      <c r="B9" s="2" t="inlineStr">
        <is>
          <t>회와 동일한 기능을 수행하는 기관)로부터 안전성과 치료효과를 인정받은 최신 수술기법</t>
        </is>
      </c>
    </row>
    <row r="10">
      <c r="A10" s="2" t="inlineStr">
        <is>
          <t>액 및 미경과보험료를 계약자에게 지급합니다.</t>
        </is>
      </c>
      <c r="B10" s="2" t="inlineStr">
        <is>
          <t>으로 생체에 절단, 절제 등의 조작을 가하는 것도 포함됩니다.</t>
        </is>
      </c>
    </row>
    <row r="11">
      <c r="A11" s="2" t="inlineStr">
        <is>
          <t>② 제1항 및 제5조(특약의 소멸)의 ‘사망’에는 보험기간에 다음 어느 하나의 사유가 발생</t>
        </is>
      </c>
      <c r="B11" s="2" t="inlineStr">
        <is>
          <t>③ 제1항의 수술은 자택 등에서 치료가 곤란하여 의료법 제3조(의료기관)에서 규정한 국내</t>
        </is>
      </c>
    </row>
    <row r="12">
      <c r="A12" s="2" t="inlineStr">
        <is>
          <t>한 경우를 포함합니다.</t>
        </is>
      </c>
      <c r="B12" s="2" t="inlineStr">
        <is>
          <t>의 병원, 의원 또는 국외의 의료관련법에서 정한 의료기관에서 행한 것에 한합니다.</t>
        </is>
      </c>
    </row>
    <row r="13">
      <c r="A13" s="2" t="inlineStr">
        <is>
          <t>1. 실종선고를 받은 경우 : 법원에서 인정한 실종기간이 끝나는 때에 사망한 것으로 봅</t>
        </is>
      </c>
      <c r="B13" s="2" t="inlineStr">
        <is>
          <t>④ 제1항 및 제2항에도 불구하고 눈 관련 질환의 경우 레이저(Laser)에 의한 수술을 포함합</t>
        </is>
      </c>
    </row>
    <row r="14">
      <c r="A14" s="2" t="inlineStr">
        <is>
          <t>니다.</t>
        </is>
      </c>
      <c r="B14" s="2" t="inlineStr">
        <is>
          <t>니다.</t>
        </is>
      </c>
    </row>
    <row r="15">
      <c r="A15" s="2" t="inlineStr">
        <is>
          <t>2. 관공서에서 수해, 화재나 그밖의 재난을 조사하고 사망한 것으로 통보하는 경우 : 가</t>
        </is>
      </c>
      <c r="B15" s="2" t="inlineStr">
        <is>
          <t>다만, 다래끼 및 콩다래끼로 인한 레이저(Laser) 수술 및 선천성질병으로 인한 레이저</t>
        </is>
      </c>
    </row>
    <row r="16">
      <c r="A16" s="2" t="inlineStr">
        <is>
          <t>족관계등록부에 기재된 사망연월일을 기준으로 합니다.</t>
        </is>
      </c>
      <c r="B16" s="2" t="inlineStr">
        <is>
          <t>(Laser) 수술의 경우에는 질병수술보험금을 지급하지 않습니다.</t>
        </is>
      </c>
    </row>
    <row r="17">
      <c r="A17" s="2" t="inlineStr">
        <is>
          <t>족관계등록부에 기재된 사망연월일을 기준으로 합니다.</t>
        </is>
      </c>
      <c r="B17" s="2" t="inlineStr">
        <is>
          <t>⑤ 제1항의 수술에서 아래 각호의 사항은 제외합니다.</t>
        </is>
      </c>
    </row>
  </sheetData>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5" customWidth="1" min="1" max="1"/>
    <col width="25" customWidth="1" min="2" max="2"/>
  </cols>
  <sheetData>
    <row r="1">
      <c r="A1" s="1" t="inlineStr">
        <is>
          <t>임수술, 불임복원술, 보조생식술(체내, 체외 인공수정을 포함합니다), 성장촉진과 관</t>
        </is>
      </c>
      <c r="B1" s="1" t="inlineStr">
        <is>
          <t>2-95 질병수술(갱신형)보장 특별약관</t>
        </is>
      </c>
    </row>
    <row r="2">
      <c r="A2" s="2" t="inlineStr">
        <is>
          <t>련된 수술</t>
        </is>
      </c>
      <c r="B2" s="2" t="inlineStr">
        <is>
          <t>련된 수술</t>
        </is>
      </c>
    </row>
    <row r="3">
      <c r="A3" s="2" t="inlineStr">
        <is>
          <t>3. 단순한 피로 또는 권태</t>
        </is>
      </c>
      <c r="B3" s="2" t="inlineStr">
        <is>
          <t>3. 단순한 피로 또는 권태</t>
        </is>
      </c>
    </row>
    <row r="4">
      <c r="A4" s="2" t="inlineStr">
        <is>
          <t>4. 주근깨, 다모, 무모, 백모증, 딸기코(주사비), 점, 모반(피보험자의 가입나이가 태아</t>
        </is>
      </c>
      <c r="B4" s="2" t="inlineStr">
        <is>
          <t>4. 주근깨, 다모, 무모, 백모증, 딸기코(주사비), 점, 모반(피보험자의 가입나이가 태아</t>
        </is>
      </c>
    </row>
    <row r="5">
      <c r="A5" s="2" t="inlineStr">
        <is>
          <t>인 경우 화염상모반 등 선천성 비신생물성모반(Q82.5)은 보상합니다), 사마귀, 여드</t>
        </is>
      </c>
      <c r="B5" s="2" t="inlineStr">
        <is>
          <t>&lt; 가입 가능한 보험종목 &gt;</t>
        </is>
      </c>
    </row>
    <row r="6">
      <c r="A6" s="2" t="inlineStr">
        <is>
          <t>름, 노화현상으로 인한 탈모 등 피부질환</t>
        </is>
      </c>
      <c r="B6" s="2" t="inlineStr">
        <is>
          <t>름, 노화현상으로 인한 탈모 등 피부질환</t>
        </is>
      </c>
    </row>
    <row r="7">
      <c r="A7" s="2" t="inlineStr">
        <is>
          <t>5. 발기부전(impotence)ㆍ불감증, 단순 코골음(수면무호흡증(G47.3)은 보상합니다), 치</t>
        </is>
      </c>
      <c r="B7" s="2" t="inlineStr">
        <is>
          <t>이 특별약관은 1종(표준형) 계약에 한하여 가입이 가능합니다.</t>
        </is>
      </c>
    </row>
    <row r="8">
      <c r="A8" s="2" t="inlineStr">
        <is>
          <t>료를 동반하지 않는 단순포경(phimosis), 「국민건강보험 요양급여의 기준에 관한 규</t>
        </is>
      </c>
      <c r="B8" s="2" t="inlineStr">
        <is>
          <t>료를 동반하지 않는 단순포경(phimosis), 「국민건강보험 요양급여의 기준에 관한 규</t>
        </is>
      </c>
    </row>
    <row r="9">
      <c r="A9" s="2" t="inlineStr">
        <is>
          <t>칙」 제9조 제1항([별표40] 비급여대상)에 따른 업무 또는 일상생활에 지장이 없는</t>
        </is>
      </c>
      <c r="B9" s="2" t="inlineStr">
        <is>
          <t>칙」 제9조 제1항([별표40] 비급여대상)에 따른 업무 또는 일상생활에 지장이 없는</t>
        </is>
      </c>
    </row>
    <row r="10">
      <c r="A10" s="2" t="inlineStr">
        <is>
          <t>검열반 등 안과질환</t>
        </is>
      </c>
      <c r="B10" s="2" t="inlineStr">
        <is>
          <t>제1조 (보험금의 지급사유)</t>
        </is>
      </c>
    </row>
    <row r="11">
      <c r="A11" s="2" t="inlineStr">
        <is>
          <t>6. 신체의 필수 기능개선 목적이 아닌 외모개선 목적의 치료를 위한 수술</t>
        </is>
      </c>
      <c r="B11" s="2" t="inlineStr">
        <is>
          <t>회사는 피보험자가 이 특별약관의 보험기간 중에 진단확정된 질병의 치료를 직접적인 목적</t>
        </is>
      </c>
    </row>
    <row r="12">
      <c r="A12" s="2" t="inlineStr">
        <is>
          <t>가.  쌍꺼풀수술(이중검수술.  다만,  안검하수(눈꺼풀처짐),  안검내반(눈꺼풀속말림)</t>
        </is>
      </c>
      <c r="B12" s="2" t="inlineStr">
        <is>
          <t>으로  수술을  받은  경우에는  아래의  금액을  보험수익자에게  보험금으로  지급합니다.(이하</t>
        </is>
      </c>
    </row>
    <row r="13">
      <c r="A13" s="2" t="inlineStr">
        <is>
          <t>등을 치료하기 위한 시력개선 목적의 이중검수술은 보상합니다), 코성형수술(융</t>
        </is>
      </c>
      <c r="B13" s="2" t="inlineStr">
        <is>
          <t>‘특별약관’은 ‘특약’, ‘이 특별약관의 보험기간’은 ‘보험기간’이라 합니다)</t>
        </is>
      </c>
    </row>
    <row r="14">
      <c r="A14" s="2" t="inlineStr">
        <is>
          <t>비술), 유방확대(다만, 유방암 환자의 유방재건술은 보상합니다)ㆍ축소술, 지방</t>
        </is>
      </c>
      <c r="B14" s="2" t="inlineStr">
        <is>
          <t>비술), 유방확대(다만, 유방암 환자의 유방재건술은 보상합니다)ㆍ축소술, 지방</t>
        </is>
      </c>
    </row>
    <row r="15">
      <c r="A15" s="2" t="inlineStr">
        <is>
          <t>흡입술, 주름살제거술 등</t>
        </is>
      </c>
      <c r="B15" s="2" t="inlineStr">
        <is>
          <t>보험금의 종류
지급금액</t>
        </is>
      </c>
    </row>
    <row r="16">
      <c r="A16" s="2" t="inlineStr">
        <is>
          <t>나. 사시교정, 안와격리증(양쪽 눈을 감싸고 있는 뼈와 뼈 사이의 거리가 넓은 증상)</t>
        </is>
      </c>
      <c r="B16" s="2" t="inlineStr">
        <is>
          <t>질병수술보험금
질병으로 수술을 받은 경우
이 특약의 보험가입금액</t>
        </is>
      </c>
    </row>
    <row r="17">
      <c r="A17" s="2" t="inlineStr">
        <is>
          <t>의 교정 등 시각계 수술로서 시력개선 목적이 아닌 외모개선 목적의 수술</t>
        </is>
      </c>
      <c r="B17" s="2" t="inlineStr">
        <is>
          <t>의 교정 등 시각계 수술로서 시력개선 목적이 아닌 외모개선 목적의 수술</t>
        </is>
      </c>
    </row>
    <row r="18">
      <c r="A18" s="2" t="inlineStr">
        <is>
          <t>다. 안경, 콘택트렌즈 등을 대체하기 위한 시력교정술(국민건강보험 요양급여 대상</t>
        </is>
      </c>
      <c r="B18" s="2" t="inlineStr">
        <is>
          <t>다. 안경, 콘택트렌즈 등을 대체하기 위한 시력교정술(국민건강보험 요양급여 대상</t>
        </is>
      </c>
    </row>
    <row r="19">
      <c r="A19" s="2" t="inlineStr">
        <is>
          <t>수술방법 또는 치료재료가 사용되지 않은 부분은 시력교정술로 봅니다)</t>
        </is>
      </c>
      <c r="B19" s="2" t="inlineStr">
        <is>
          <t>제2조 (수술의 정의와 장소)</t>
        </is>
      </c>
    </row>
    <row r="20">
      <c r="A20" s="2" t="inlineStr">
        <is>
          <t>라. 외모개선 목적의 다리정맥류 수술</t>
        </is>
      </c>
      <c r="B20" s="2" t="inlineStr">
        <is>
          <t>① 이 특약에서 ‘수술’이라 함은 병원 또는 의원의 의사, 치과의사의 면허를 가진 자(이</t>
        </is>
      </c>
    </row>
    <row r="21">
      <c r="A21" s="2" t="inlineStr">
        <is>
          <t>제5조 (특약의 소멸)</t>
        </is>
      </c>
      <c r="B21" s="2" t="inlineStr">
        <is>
          <t>하 ‘의사’라 합니다)에 의하여 치료가 필요하다고 인정된 경우로서 의사의 관리 하에</t>
        </is>
      </c>
    </row>
    <row r="22">
      <c r="A22" s="2" t="inlineStr">
        <is>
          <t>피보험자가 사망한 경우 해당 피보험자에 대한 이 특약은 그 때부터 효력이 없습니다.</t>
        </is>
      </c>
      <c r="B22" s="2" t="inlineStr">
        <is>
          <t>치료를 직접적인 목적으로 의료기구를 사용하여 생체(生體)에 절단(切斷, 특정부위를 잘</t>
        </is>
      </c>
    </row>
    <row r="23">
      <c r="A23" s="2" t="inlineStr">
        <is>
          <t>피보험자가 사망한 경우 해당 피보험자에 대한 이 특약은 그 때부터 효력이 없습니다.</t>
        </is>
      </c>
      <c r="B23" s="2" t="inlineStr">
        <is>
          <t>라 내는 것), 절제(切除, 특정부위를 잘라 없애는 것) 등의 조작(操作)을 가하는 것을</t>
        </is>
      </c>
    </row>
    <row r="24">
      <c r="A24" s="2" t="inlineStr">
        <is>
          <t>제6조 (약관상 보장하지 않는 원인으로 사망시 지급금)</t>
        </is>
      </c>
      <c r="B24" s="2" t="inlineStr">
        <is>
          <t>말합니다.</t>
        </is>
      </c>
    </row>
    <row r="25">
      <c r="A25" s="2" t="inlineStr">
        <is>
          <t>① 피보험자가 보험기간 중 사망하였을 경우에는 ‘보험료 및 해약환급금 산출방법서’에서</t>
        </is>
      </c>
      <c r="B25" s="2" t="inlineStr">
        <is>
          <t>② 제1항의 수술에는 보건복지부 산하 신의료기술평가위원회(향후 제도변경시에는 동 위원</t>
        </is>
      </c>
    </row>
    <row r="26">
      <c r="A26" s="2" t="inlineStr">
        <is>
          <t>정하는 바에 따라 회사가 적립한 해당 피보험자에 대한 이 특약의 사망당시 계약자적립</t>
        </is>
      </c>
      <c r="B26" s="2" t="inlineStr">
        <is>
          <t>회와 동일한 기능을 수행하는 기관)로부터 안전성과 치료효과를 인정받은 최신 수술기법</t>
        </is>
      </c>
    </row>
    <row r="27">
      <c r="A27" s="2" t="inlineStr">
        <is>
          <t>액 및 미경과보험료를 계약자에게 지급합니다.</t>
        </is>
      </c>
      <c r="B27" s="2" t="inlineStr">
        <is>
          <t>으로 생체에 절단, 절제 등의 조작을 가하는 것도 포함됩니다.</t>
        </is>
      </c>
    </row>
    <row r="28">
      <c r="A28" s="2" t="inlineStr">
        <is>
          <t>② 제1항 및 제5조(특약의 소멸)의 ‘사망’에는 보험기간에 다음 어느 하나의 사유가 발생</t>
        </is>
      </c>
      <c r="B28" s="2" t="inlineStr">
        <is>
          <t>③ 제1항의 수술은 자택 등에서 치료가 곤란하여 의료법 제3조(의료기관)에서 규정한 국내</t>
        </is>
      </c>
    </row>
    <row r="29">
      <c r="A29" s="2" t="inlineStr">
        <is>
          <t>한 경우를 포함합니다.</t>
        </is>
      </c>
      <c r="B29" s="2" t="inlineStr">
        <is>
          <t>의 병원, 의원 또는 국외의 의료관련법에서 정한 의료기관에서 행한 것에 한합니다.</t>
        </is>
      </c>
    </row>
    <row r="30">
      <c r="A30" s="2" t="inlineStr">
        <is>
          <t>1. 실종선고를 받은 경우 : 법원에서 인정한 실종기간이 끝나는 때에 사망한 것으로 봅</t>
        </is>
      </c>
      <c r="B30" s="2" t="inlineStr">
        <is>
          <t>④ 제1항 및 제2항에도 불구하고 눈 관련 질환의 경우 레이저(Laser)에 의한 수술을 포함합</t>
        </is>
      </c>
    </row>
    <row r="31">
      <c r="A31" s="2" t="inlineStr">
        <is>
          <t>니다.</t>
        </is>
      </c>
      <c r="B31" s="2" t="inlineStr">
        <is>
          <t>니다.</t>
        </is>
      </c>
    </row>
    <row r="32">
      <c r="A32" s="2" t="inlineStr">
        <is>
          <t>2. 관공서에서 수해, 화재나 그밖의 재난을 조사하고 사망한 것으로 통보하는 경우 : 가</t>
        </is>
      </c>
      <c r="B32" s="2" t="inlineStr">
        <is>
          <t>다만, 다래끼 및 콩다래끼로 인한 레이저(Laser) 수술 및 선천성질병으로 인한 레이저</t>
        </is>
      </c>
    </row>
    <row r="33">
      <c r="A33" s="2" t="inlineStr">
        <is>
          <t>족관계등록부에 기재된 사망연월일을 기준으로 합니다.</t>
        </is>
      </c>
      <c r="B33" s="2" t="inlineStr">
        <is>
          <t>(Laser) 수술의 경우에는 질병수술보험금을 지급하지 않습니다.</t>
        </is>
      </c>
    </row>
    <row r="34">
      <c r="A34" s="2" t="inlineStr">
        <is>
          <t>족관계등록부에 기재된 사망연월일을 기준으로 합니다.</t>
        </is>
      </c>
      <c r="B34" s="2" t="inlineStr">
        <is>
          <t>⑤ 제1항의 수술에서 아래 각호의 사항은 제외합니다.</t>
        </is>
      </c>
    </row>
    <row r="35">
      <c r="A35" s="2" t="inlineStr">
        <is>
          <t>제7조 (준용규정)</t>
        </is>
      </c>
      <c r="B35" s="2" t="inlineStr">
        <is>
          <t>1. 흡인(吸引, 주사기 등으로 빨아들이는 것)</t>
        </is>
      </c>
    </row>
    <row r="36">
      <c r="A36" s="2" t="inlineStr">
        <is>
          <t>이 특약에서 정하지 않은 사항은 보통약관을 따릅니다.</t>
        </is>
      </c>
      <c r="B36" s="2" t="inlineStr">
        <is>
          <t>2. 천자(穿刺, 바늘 또는 관을 꽂아 체액ㆍ조직을 뽑아내거나 약물을 주입하는 것)등의</t>
        </is>
      </c>
    </row>
  </sheetData>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있지 않다 하더라도 수술의 정의에 해당하지 않는 경우 보상되지 않습니다.</t>
        </is>
      </c>
      <c r="B1" s="1" t="inlineStr">
        <is>
          <t>니다), 예방접종, 인공유산</t>
        </is>
      </c>
      <c r="C1" s="1" t="inlineStr">
        <is>
          <t>손해</t>
        </is>
      </c>
    </row>
    <row r="2">
      <c r="A2" s="2" t="inlineStr">
        <is>
          <t>있지 않다 하더라도 수술의 정의에 해당하지 않는 경우 보상되지 않습니다.</t>
        </is>
      </c>
      <c r="B2" s="2" t="inlineStr">
        <is>
          <t>2. 영양제, 비타민제, 호르몬 투여, 보신용 투약, 친자 확인을 위한 진단, 불임검사, 불</t>
        </is>
      </c>
      <c r="C2" s="2" t="inlineStr">
        <is>
          <t>2. 영양제, 비타민제, 호르몬 투여, 보신용 투약, 친자 확인을 위한 진단, 불임검사, 불</t>
        </is>
      </c>
    </row>
    <row r="3">
      <c r="A3" s="2" t="inlineStr">
        <is>
          <t>있지 않다 하더라도 수술의 정의에 해당하지 않는 경우 보상되지 않습니다.</t>
        </is>
      </c>
      <c r="B3" s="2" t="inlineStr">
        <is>
          <t>임수술, 불임복원술, 보조생식술(체내, 체외 인공수정을 포함합니다), 성장촉진과 관</t>
        </is>
      </c>
      <c r="C3" s="2" t="inlineStr">
        <is>
          <t>배상</t>
        </is>
      </c>
    </row>
    <row r="4">
      <c r="A4" s="2" t="inlineStr">
        <is>
          <t>제3조 (보험금 지급에 관한 세부규정)</t>
        </is>
      </c>
      <c r="B4" s="2" t="inlineStr">
        <is>
          <t>련된 수술</t>
        </is>
      </c>
      <c r="C4" s="2" t="inlineStr">
        <is>
          <t>책임</t>
        </is>
      </c>
    </row>
    <row r="5">
      <c r="A5" s="2" t="inlineStr">
        <is>
          <t>① 같은 질병으로 두 종류 이상의 질병수술을 받거나 같은 종류의 수술을 2회이상 받은  경</t>
        </is>
      </c>
      <c r="B5" s="2" t="inlineStr">
        <is>
          <t>3. 단순한 피로 또는 권태</t>
        </is>
      </c>
      <c r="C5" s="2" t="inlineStr">
        <is>
          <t>3. 단순한 피로 또는 권태</t>
        </is>
      </c>
    </row>
    <row r="6">
      <c r="A6" s="2" t="inlineStr">
        <is>
          <t>우에는 하나의 질병수술보험금만 지급합니다. 질병 수술을 받고 365일이 경과한 후 같은</t>
        </is>
      </c>
      <c r="B6" s="2" t="inlineStr">
        <is>
          <t>4. 주근깨, 다모, 무모, 백모증, 딸기코(주사비), 점, 모반(피보험자의 가입나이가 태아</t>
        </is>
      </c>
      <c r="C6" s="2" t="inlineStr">
        <is>
          <t>4. 주근깨, 다모, 무모, 백모증, 딸기코(주사비), 점, 모반(피보험자의 가입나이가 태아</t>
        </is>
      </c>
    </row>
    <row r="7">
      <c r="A7" s="2" t="inlineStr">
        <is>
          <t>질병으로 새로운 수술을 받은 경우에는 다른 질병으로 간주하고 제1조(보험금의 지급사</t>
        </is>
      </c>
      <c r="B7" s="2" t="inlineStr">
        <is>
          <t>인 경우 화염상모반 등 선천성 비신생물성모반(Q82.5)은 보상합니다), 사마귀, 여드</t>
        </is>
      </c>
      <c r="C7" s="2" t="inlineStr">
        <is>
          <t>어린이·</t>
        </is>
      </c>
    </row>
    <row r="8">
      <c r="A8" s="2" t="inlineStr">
        <is>
          <t>유)에 따라 보험금을 지급합니다.</t>
        </is>
      </c>
      <c r="B8" s="2" t="inlineStr">
        <is>
          <t>름, 노화현상으로 인한 탈모 등 피부질환</t>
        </is>
      </c>
      <c r="C8" s="2" t="inlineStr">
        <is>
          <t>청소년
관련</t>
        </is>
      </c>
    </row>
    <row r="9">
      <c r="A9" s="2" t="inlineStr">
        <is>
          <t>② 보험수익자와 회사가 제1조(보험금의 지급사유)의 보험금 지급사유에 대해 합의하지 못</t>
        </is>
      </c>
      <c r="B9" s="2" t="inlineStr">
        <is>
          <t>5. 발기부전(impotence)ㆍ불감증, 단순 코골음(수면무호흡증(G47.3)은 보상합니다), 치</t>
        </is>
      </c>
      <c r="C9" s="2" t="inlineStr">
        <is>
          <t>5. 발기부전(impotence)ㆍ불감증, 단순 코골음(수면무호흡증(G47.3)은 보상합니다), 치</t>
        </is>
      </c>
    </row>
    <row r="10">
      <c r="A10" s="2" t="inlineStr">
        <is>
          <t>할 때는 보험수익자와 회사가 함께 제3자를 정하고 그 제3자의 의견에 따를 수 있습니</t>
        </is>
      </c>
      <c r="B10" s="2" t="inlineStr">
        <is>
          <t>료를 동반하지 않는 단순포경(phimosis), 「국민건강보험 요양급여의 기준에 관한 규</t>
        </is>
      </c>
      <c r="C10" s="2" t="inlineStr">
        <is>
          <t>임신ㆍ</t>
        </is>
      </c>
    </row>
    <row r="11">
      <c r="A11" s="2" t="inlineStr">
        <is>
          <t>다. 제3자는 의료법 제3조(의료기관)에 규정한 종합병원 소속 전문의 중에 정하며, 보험</t>
        </is>
      </c>
      <c r="B11" s="2" t="inlineStr">
        <is>
          <t>칙」 제9조 제1항([별표40] 비급여대상)에 따른 업무 또는 일상생활에 지장이 없는</t>
        </is>
      </c>
      <c r="C11" s="2" t="inlineStr">
        <is>
          <t>출산</t>
        </is>
      </c>
    </row>
    <row r="12">
      <c r="A12" s="2" t="inlineStr">
        <is>
          <t>금 지급사유 판정에 드는 의료비용은 회사가 전액 부담합니다.</t>
        </is>
      </c>
      <c r="B12" s="2" t="inlineStr">
        <is>
          <t>검열반 등 안과질환</t>
        </is>
      </c>
      <c r="C12" s="2" t="inlineStr">
        <is>
          <t>관련</t>
        </is>
      </c>
    </row>
    <row r="13">
      <c r="A13" s="2" t="inlineStr">
        <is>
          <t>③ 제2조(수술의 정의와 장소) 제4항에서 정한 레이저에 의한 수술의 경우, 레이저에 의한</t>
        </is>
      </c>
      <c r="B13" s="2" t="inlineStr">
        <is>
          <t>6. 신체의 필수 기능개선 목적이 아닌 외모개선 목적의 치료를 위한 수술</t>
        </is>
      </c>
      <c r="C13" s="2" t="inlineStr">
        <is>
          <t>6. 신체의 필수 기능개선 목적이 아닌 외모개선 목적의 치료를 위한 수술</t>
        </is>
      </c>
    </row>
    <row r="14">
      <c r="A14" s="2" t="inlineStr">
        <is>
          <t>수술개시일부터 60일 이내 2회 이상의 수술은 1회의 수술로 간주하여 1회의 질병수술보</t>
        </is>
      </c>
      <c r="B14" s="2" t="inlineStr">
        <is>
          <t>가.  쌍꺼풀수술(이중검수술.  다만,  안검하수(눈꺼풀처짐),  안검내반(눈꺼풀속말림)</t>
        </is>
      </c>
      <c r="C14" s="2" t="inlineStr">
        <is>
          <t>부양자
관련</t>
        </is>
      </c>
    </row>
    <row r="15">
      <c r="A15" s="2" t="inlineStr">
        <is>
          <t>험금을 지급합니다.</t>
        </is>
      </c>
      <c r="B15" s="2" t="inlineStr">
        <is>
          <t>등을 치료하기 위한 시력개선 목적의 이중검수술은 보상합니다), 코성형수술(융</t>
        </is>
      </c>
      <c r="C15" s="2" t="inlineStr">
        <is>
          <t>등을 치료하기 위한 시력개선 목적의 이중검수술은 보상합니다), 코성형수술(융</t>
        </is>
      </c>
    </row>
    <row r="16">
      <c r="A16" s="2" t="inlineStr">
        <is>
          <t>험금을 지급합니다.</t>
        </is>
      </c>
      <c r="B16" s="2" t="inlineStr">
        <is>
          <t>비술), 유방확대(다만, 유방암 환자의 유방재건술은 보상합니다)ㆍ축소술, 지방</t>
        </is>
      </c>
      <c r="C16" s="2" t="inlineStr">
        <is>
          <t>비술), 유방확대(다만, 유방암 환자의 유방재건술은 보상합니다)ㆍ축소술, 지방</t>
        </is>
      </c>
    </row>
    <row r="17">
      <c r="A17" s="2" t="inlineStr">
        <is>
          <t>제4조 (보험금을 지급하지 않는 사유)</t>
        </is>
      </c>
      <c r="B17" s="2" t="inlineStr">
        <is>
          <t>흡입술, 주름살제거술 등</t>
        </is>
      </c>
      <c r="C17" s="2" t="inlineStr">
        <is>
          <t>기타</t>
        </is>
      </c>
    </row>
    <row r="18">
      <c r="A18" s="2" t="inlineStr">
        <is>
          <t>① 이 특약의 보험금을 지급하지 않는 사유는 보통약관 제8조(보험금을 지급하지 않는 사</t>
        </is>
      </c>
      <c r="B18" s="2" t="inlineStr">
        <is>
          <t>나. 사시교정, 안와격리증(양쪽 눈을 감싸고 있는 뼈와 뼈 사이의 거리가 넓은 증상)</t>
        </is>
      </c>
      <c r="C18" s="2" t="inlineStr">
        <is>
          <t>특별</t>
        </is>
      </c>
    </row>
    <row r="19">
      <c r="A19" s="2" t="inlineStr">
        <is>
          <t>유) 제1항을 따릅니다.</t>
        </is>
      </c>
      <c r="B19" s="2" t="inlineStr">
        <is>
          <t>의 교정 등 시각계 수술로서 시력개선 목적이 아닌 외모개선 목적의 수술</t>
        </is>
      </c>
      <c r="C19" s="2" t="inlineStr">
        <is>
          <t>약관</t>
        </is>
      </c>
    </row>
    <row r="20">
      <c r="A20" s="2" t="inlineStr">
        <is>
          <t>② 제1항 이외에도 회사는 제8차 한국표준질병사인분류에 있어서 다음 각 호의 질병에 의하</t>
        </is>
      </c>
      <c r="B20" s="2" t="inlineStr">
        <is>
          <t>다. 안경, 콘택트렌즈 등을 대체하기 위한 시력교정술(국민건강보험 요양급여 대상</t>
        </is>
      </c>
      <c r="C20" s="2" t="inlineStr">
        <is>
          <t>다. 안경, 콘택트렌즈 등을 대체하기 위한 시력교정술(국민건강보험 요양급여 대상</t>
        </is>
      </c>
    </row>
    <row r="21">
      <c r="A21" s="2" t="inlineStr">
        <is>
          <t>여 보험금 지급사유가 발생한 때에는 보험금을 지급하지 않습니다.</t>
        </is>
      </c>
      <c r="B21" s="2" t="inlineStr">
        <is>
          <t>수술방법 또는 치료재료가 사용되지 않은 부분은 시력교정술로 봅니다)</t>
        </is>
      </c>
      <c r="C21" s="2" t="inlineStr">
        <is>
          <t>수술방법 또는 치료재료가 사용되지 않은 부분은 시력교정술로 봅니다)</t>
        </is>
      </c>
    </row>
  </sheetData>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
(경증질병제외)</t>
        </is>
      </c>
      <c r="B2" s="2" t="inlineStr">
        <is>
          <t>질병(경증질병제외)으로 수술을 
받은 경우</t>
        </is>
      </c>
      <c r="C2" s="2" t="inlineStr">
        <is>
          <t>이 특약의 보험가입금액</t>
        </is>
      </c>
    </row>
  </sheetData>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본 시술들은 수술의 정의에 해당하지 않는 시술의 예시로, 예시에 기재되어</t>
        </is>
      </c>
      <c r="B1" s="1" t="inlineStr">
        <is>
          <t>7. 치핵, 직장 또는 항문관련질환(K60 ~ K62, K64)</t>
        </is>
      </c>
      <c r="C1" s="1" t="inlineStr">
        <is>
          <t>7. 치핵, 직장 또는 항문관련질환(K60 ~ K62, K64)</t>
        </is>
      </c>
    </row>
    <row r="2">
      <c r="A2" s="2" t="inlineStr">
        <is>
          <t>있지 않다 하더라도 수술의 정의에 해당하지 않는 경우 보상되지 않습니다.</t>
        </is>
      </c>
      <c r="B2" s="2" t="inlineStr">
        <is>
          <t>8. 치아우식증, 치아 및 치주질환 등의 치과질환(K00 ~ K08)</t>
        </is>
      </c>
      <c r="C2" s="2" t="inlineStr">
        <is>
          <t>8. 치아우식증, 치아 및 치주질환 등의 치과질환(K00 ~ K08)</t>
        </is>
      </c>
    </row>
    <row r="3">
      <c r="A3" s="2" t="inlineStr">
        <is>
          <t>있지 않다 하더라도 수술의 정의에 해당하지 않는 경우 보상되지 않습니다.</t>
        </is>
      </c>
      <c r="B3" s="2" t="inlineStr">
        <is>
          <t>9. 경증질병(다래끼(H00), 결막염(H10), 바이러스성결막염(B30), 귀통증 및 귀의 삼출액</t>
        </is>
      </c>
      <c r="C3" s="2" t="inlineStr">
        <is>
          <t>질병</t>
        </is>
      </c>
    </row>
    <row r="4">
      <c r="A4" s="2" t="inlineStr">
        <is>
          <t>있지 않다 하더라도 수술의 정의에 해당하지 않는 경우 보상되지 않습니다.</t>
        </is>
      </c>
      <c r="B4" s="2" t="inlineStr">
        <is>
          <t>(H92), 외이염(H60), 티눈(L84))</t>
        </is>
      </c>
      <c r="C4" s="2" t="inlineStr">
        <is>
          <t>(H92), 외이염(H60), 티눈(L84))</t>
        </is>
      </c>
    </row>
    <row r="5">
      <c r="A5" s="2" t="inlineStr">
        <is>
          <t>제3조 (보험금 지급에 관한 세부규정)</t>
        </is>
      </c>
      <c r="B5" s="2" t="inlineStr">
        <is>
          <t>③ 제1항 및 제2항 이외에도 회사는 다음 중 어느 한 가지의 경우에 의하여 보험금 지급사</t>
        </is>
      </c>
      <c r="C5" s="2" t="inlineStr">
        <is>
          <t>③ 제1항 및 제2항 이외에도 회사는 다음 중 어느 한 가지의 경우에 의하여 보험금 지급사</t>
        </is>
      </c>
    </row>
    <row r="6">
      <c r="A6" s="2" t="inlineStr">
        <is>
          <t>① 같은 질병으로 두 종류 이상의 질병수술을 받거나 같은 종류의 수술을 2회이상 받은  경</t>
        </is>
      </c>
      <c r="B6" s="2" t="inlineStr">
        <is>
          <t>유가 발생한 때에는 보험금을 지급하지 않습니다.</t>
        </is>
      </c>
      <c r="C6" s="2" t="inlineStr">
        <is>
          <t>상해</t>
        </is>
      </c>
    </row>
    <row r="7">
      <c r="A7" s="2" t="inlineStr">
        <is>
          <t>우에는 하나의 질병수술보험금(경증질병제외)만 지급합니다. 질병 수술을 받고 365일이</t>
        </is>
      </c>
      <c r="B7" s="2" t="inlineStr">
        <is>
          <t>1. 건강검진(단, 검사결과 이상 소견에 따라 건강검진센터 등에서 발생한 수술은 보상합</t>
        </is>
      </c>
      <c r="C7" s="2" t="inlineStr">
        <is>
          <t>1. 건강검진(단, 검사결과 이상 소견에 따라 건강검진센터 등에서 발생한 수술은 보상합</t>
        </is>
      </c>
    </row>
    <row r="8">
      <c r="A8" s="2" t="inlineStr">
        <is>
          <t>경과한 후 같은 질병으로 새로운 수술을 받은 경우에는 다른 질병으로 간주하고 제1조</t>
        </is>
      </c>
      <c r="B8" s="2" t="inlineStr">
        <is>
          <t>니다), 예방접종, 인공유산</t>
        </is>
      </c>
      <c r="C8" s="2" t="inlineStr">
        <is>
          <t>및 질
병</t>
        </is>
      </c>
    </row>
    <row r="9">
      <c r="A9" s="2" t="inlineStr">
        <is>
          <t>(보험금의 지급사유)에 따라 보험금을 지급합니다.</t>
        </is>
      </c>
      <c r="B9" s="2" t="inlineStr">
        <is>
          <t>2. 영양제, 비타민제, 호르몬 투여, 보신용 투약, 친자 확인을 위한 진단, 불임검사, 불</t>
        </is>
      </c>
      <c r="C9" s="2" t="inlineStr">
        <is>
          <t>2. 영양제, 비타민제, 호르몬 투여, 보신용 투약, 친자 확인을 위한 진단, 불임검사, 불</t>
        </is>
      </c>
    </row>
    <row r="10">
      <c r="A10" s="2" t="inlineStr">
        <is>
          <t>② 보험수익자와 회사가 제1조(보험금의 지급사유)의 보험금 지급사유에 대해 합의하지 못</t>
        </is>
      </c>
      <c r="B10" s="2" t="inlineStr">
        <is>
          <t>임수술, 불임복원술, 보조생식술(체내, 체외 인공수정을 포함합니다), 성장촉진과 관</t>
        </is>
      </c>
      <c r="C10" s="2" t="inlineStr">
        <is>
          <t>비용</t>
        </is>
      </c>
    </row>
    <row r="11">
      <c r="A11" s="2" t="inlineStr">
        <is>
          <t>할 때는 보험수익자와 회사가 함께 제3자를 정하고 그 제3자의 의견에 따를 수 있습니</t>
        </is>
      </c>
      <c r="B11" s="2" t="inlineStr">
        <is>
          <t>련된 수술</t>
        </is>
      </c>
      <c r="C11" s="2" t="inlineStr">
        <is>
          <t>손해</t>
        </is>
      </c>
    </row>
    <row r="12">
      <c r="A12" s="2" t="inlineStr">
        <is>
          <t>다. 제3자는 의료법 제3조(의료기관)에 규정한 종합병원 소속 전문의 중에 정하며, 보험</t>
        </is>
      </c>
      <c r="B12" s="2" t="inlineStr">
        <is>
          <t>3. 단순한 피로 또는 권태</t>
        </is>
      </c>
      <c r="C12" s="2" t="inlineStr">
        <is>
          <t>3. 단순한 피로 또는 권태</t>
        </is>
      </c>
    </row>
    <row r="13">
      <c r="A13" s="2" t="inlineStr">
        <is>
          <t>금 지급사유 판정에 드는 의료비용은 회사가 전액 부담합니다.</t>
        </is>
      </c>
      <c r="B13" s="2" t="inlineStr">
        <is>
          <t>4. 주근깨, 다모, 무모, 백모증, 딸기코(주사비), 점, 모반(피보험자의 가입나이가 태아</t>
        </is>
      </c>
      <c r="C13" s="2" t="inlineStr">
        <is>
          <t>배상</t>
        </is>
      </c>
    </row>
    <row r="14">
      <c r="A14" s="2" t="inlineStr">
        <is>
          <t>③ 제2조(수술의 정의와 장소) 제4항에서 정한 레이저에 의한 수술의 경우, 레이저에 의한</t>
        </is>
      </c>
      <c r="B14" s="2" t="inlineStr">
        <is>
          <t>인 경우 화염상모반 등 선천성 비신생물성모반(Q82.5)은 보상합니다), 사마귀, 여드</t>
        </is>
      </c>
      <c r="C14" s="2" t="inlineStr">
        <is>
          <t>책임</t>
        </is>
      </c>
    </row>
    <row r="15">
      <c r="A15" s="2" t="inlineStr">
        <is>
          <t>수술개시일부터 60일 이내 2회 이상의 수술은 1회의 수술로 간주하여 1회의 질병수술보</t>
        </is>
      </c>
      <c r="B15" s="2" t="inlineStr">
        <is>
          <t>름, 노화현상으로 인한 탈모 등 피부질환</t>
        </is>
      </c>
      <c r="C15" s="2" t="inlineStr">
        <is>
          <t>름, 노화현상으로 인한 탈모 등 피부질환</t>
        </is>
      </c>
    </row>
    <row r="16">
      <c r="A16" s="2" t="inlineStr">
        <is>
          <t>험금(경증질병제외)을 지급합니다.</t>
        </is>
      </c>
      <c r="B16" s="2" t="inlineStr">
        <is>
          <t>5. 발기부전(impotence)ㆍ불감증, 단순 코골음(수면무호흡증(G47.3)은 보상합니다), 치</t>
        </is>
      </c>
      <c r="C16" s="2" t="inlineStr">
        <is>
          <t>5. 발기부전(impotence)ㆍ불감증, 단순 코골음(수면무호흡증(G47.3)은 보상합니다), 치</t>
        </is>
      </c>
    </row>
    <row r="17">
      <c r="A17" s="2" t="inlineStr">
        <is>
          <t>험금(경증질병제외)을 지급합니다.</t>
        </is>
      </c>
      <c r="B17" s="2" t="inlineStr">
        <is>
          <t>료를 동반하지 않는 단순포경(phimosis), 「국민건강보험 요양급여의 기준에 관한 규</t>
        </is>
      </c>
      <c r="C17" s="2" t="inlineStr">
        <is>
          <t>어린이·</t>
        </is>
      </c>
    </row>
    <row r="18">
      <c r="A18" s="2" t="inlineStr">
        <is>
          <t>제4조 (보험금을 지급하지 않는 사유)</t>
        </is>
      </c>
      <c r="B18" s="2" t="inlineStr">
        <is>
          <t>칙」 제9조 제1항([별표40] 비급여대상)에 따른 업무 또는 일상생활에 지장이 없는</t>
        </is>
      </c>
      <c r="C18" s="2" t="inlineStr">
        <is>
          <t>청소년
관련</t>
        </is>
      </c>
    </row>
    <row r="19">
      <c r="A19" s="2" t="inlineStr">
        <is>
          <t>① 이 특약의 보험금을 지급하지 않는 사유는 보통약관 제8조(보험금을 지급하지 않는 사</t>
        </is>
      </c>
      <c r="B19" s="2" t="inlineStr">
        <is>
          <t>검열반 등 안과질환</t>
        </is>
      </c>
      <c r="C19" s="2" t="inlineStr">
        <is>
          <t>검열반 등 안과질환</t>
        </is>
      </c>
    </row>
    <row r="20">
      <c r="A20" s="2" t="inlineStr">
        <is>
          <t>유) 제1항을 따릅니다.</t>
        </is>
      </c>
      <c r="B20" s="2" t="inlineStr">
        <is>
          <t>6. 신체의 필수 기능개선 목적이 아닌 외모개선 목적의 치료를 위한 수술</t>
        </is>
      </c>
      <c r="C20" s="2" t="inlineStr">
        <is>
          <t>임신ㆍ</t>
        </is>
      </c>
    </row>
    <row r="21">
      <c r="A21" s="2" t="inlineStr">
        <is>
          <t>② 제1항 이외에도 회사는 제8차 한국표준질병사인분류에 있어서 다음 각 호의 질병에 의하</t>
        </is>
      </c>
      <c r="B21" s="2" t="inlineStr">
        <is>
          <t>가.  쌍꺼풀수술(이중검수술.  다만,  안검하수(눈꺼풀처짐),  안검내반(눈꺼풀속말림)</t>
        </is>
      </c>
      <c r="C21" s="2" t="inlineStr">
        <is>
          <t>출산</t>
        </is>
      </c>
    </row>
    <row r="22">
      <c r="A22" s="2" t="inlineStr">
        <is>
          <t>여 보험금 지급사유가 발생한 때에는 보험금을 지급하지 않습니다.</t>
        </is>
      </c>
      <c r="B22" s="2" t="inlineStr">
        <is>
          <t>등을 치료하기 위한 시력개선 목적의 이중검수술은 보상합니다), 코성형수술(융</t>
        </is>
      </c>
      <c r="C22" s="2" t="inlineStr">
        <is>
          <t>관련</t>
        </is>
      </c>
    </row>
    <row r="23">
      <c r="A23" s="2" t="inlineStr">
        <is>
          <t>1. 정신 및 행동장애(F04 ~ F99)</t>
        </is>
      </c>
      <c r="B23" s="2" t="inlineStr">
        <is>
          <t>비술), 유방확대(다만, 유방암 환자의 유방재건술은 보상합니다)ㆍ축소술, 지방</t>
        </is>
      </c>
      <c r="C23" s="2" t="inlineStr">
        <is>
          <t>비술), 유방확대(다만, 유방암 환자의 유방재건술은 보상합니다)ㆍ축소술, 지방</t>
        </is>
      </c>
    </row>
    <row r="24">
      <c r="A24" s="2" t="inlineStr">
        <is>
          <t>2. 여성생식기의 비염증성 장애로 인한 습관성 유산, 불임 및 인공수정관련 합병증(N96</t>
        </is>
      </c>
      <c r="B24" s="2" t="inlineStr">
        <is>
          <t>흡입술, 주름살제거술 등</t>
        </is>
      </c>
      <c r="C24" s="2" t="inlineStr">
        <is>
          <t>부양자
관련</t>
        </is>
      </c>
    </row>
    <row r="25">
      <c r="A25" s="2" t="inlineStr">
        <is>
          <t>~ N98)</t>
        </is>
      </c>
      <c r="B25" s="2" t="inlineStr">
        <is>
          <t>나. 사시교정, 안와격리증(양쪽 눈을 감싸고 있는 뼈와 뼈 사이의 거리가 넓은 증상)</t>
        </is>
      </c>
      <c r="C25" s="2" t="inlineStr">
        <is>
          <t>나. 사시교정, 안와격리증(양쪽 눈을 감싸고 있는 뼈와 뼈 사이의 거리가 넓은 증상)</t>
        </is>
      </c>
    </row>
    <row r="26">
      <c r="A26" s="2" t="inlineStr">
        <is>
          <t>단, 보장개시일부터 2년이 지난 후에 발생한 습관성 유산, 불임 및 인공수정 관련 합</t>
        </is>
      </c>
      <c r="B26" s="2" t="inlineStr">
        <is>
          <t>의 교정 등 시각계 수술로서 시력개선 목적이 아닌 외모개선 목적의 수술</t>
        </is>
      </c>
      <c r="C26" s="2" t="inlineStr">
        <is>
          <t>의 교정 등 시각계 수술로서 시력개선 목적이 아닌 외모개선 목적의 수술</t>
        </is>
      </c>
    </row>
    <row r="27">
      <c r="A27" s="2" t="inlineStr">
        <is>
          <t>병증(N96 ~ N98)으로 보험금 지급사유가 발생한 때에는 보험금을 지급합니다.</t>
        </is>
      </c>
      <c r="B27" s="2" t="inlineStr">
        <is>
          <t>다. 안경, 콘택트렌즈 등을 대체하기 위한 시력교정술(국민건강보험 요양급여 대상</t>
        </is>
      </c>
      <c r="C27" s="2" t="inlineStr">
        <is>
          <t>기타</t>
        </is>
      </c>
    </row>
  </sheetData>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 예시안내 】</t>
        </is>
      </c>
      <c r="B2" s="2" t="inlineStr">
        <is>
          <t>【 용어해설 】</t>
        </is>
      </c>
      <c r="C2" s="2" t="inlineStr">
        <is>
          <t>약관</t>
        </is>
      </c>
    </row>
    <row r="3">
      <c r="A3" s="2" t="inlineStr">
        <is>
          <t>&lt;기타 수술의 정의에 해당하지 않는 시술 예시&gt;</t>
        </is>
      </c>
      <c r="B3" s="2" t="inlineStr">
        <is>
          <t>&lt; 습관성 유산, 불임 및 인공수정 관련 합병증 &gt;</t>
        </is>
      </c>
      <c r="C3" s="2" t="inlineStr">
        <is>
          <t>&lt; 습관성 유산, 불임 및 인공수정 관련 합병증 &gt;</t>
        </is>
      </c>
    </row>
    <row r="4">
      <c r="A4" s="2" t="inlineStr">
        <is>
          <t>·체외 충격파 쇄석술</t>
        </is>
      </c>
      <c r="B4" s="2" t="inlineStr">
        <is>
          <t>제8차 한국표준질병사인분류에 있어서 분류번호 N96~N98에 해당하는 질병을 말합</t>
        </is>
      </c>
      <c r="C4" s="2" t="inlineStr">
        <is>
          <t>제8차 한국표준질병사인분류에 있어서 분류번호 N96~N98에 해당하는 질병을 말합</t>
        </is>
      </c>
    </row>
    <row r="5">
      <c r="A5" s="2" t="inlineStr">
        <is>
          <t>·변연절제를 동반하지 않은 단순 창상봉합술</t>
        </is>
      </c>
      <c r="B5" s="2" t="inlineStr">
        <is>
          <t>니다.</t>
        </is>
      </c>
      <c r="C5" s="2" t="inlineStr">
        <is>
          <t>니다.</t>
        </is>
      </c>
    </row>
    <row r="6">
      <c r="A6" s="2" t="inlineStr">
        <is>
          <t>·절개 또는 배농술</t>
        </is>
      </c>
      <c r="B6" s="2" t="inlineStr">
        <is>
          <t>3. 피보험자가 임신, 출산(제왕절개를 포함합니다), 산후기로 수술한 경우(O00 ~ O99)</t>
        </is>
      </c>
      <c r="C6" s="2" t="inlineStr">
        <is>
          <t>3. 피보험자가 임신, 출산(제왕절개를 포함합니다), 산후기로 수술한 경우(O00 ~ O99)</t>
        </is>
      </c>
    </row>
    <row r="7">
      <c r="A7" s="2" t="inlineStr">
        <is>
          <t>·치, 치수, 치은, 치근, 치조골의 처치</t>
        </is>
      </c>
      <c r="B7" s="2" t="inlineStr">
        <is>
          <t>4. 선천기형, 변형 및 염색체이상(Q00 ~ Q99)</t>
        </is>
      </c>
      <c r="C7" s="2" t="inlineStr">
        <is>
          <t>4. 선천기형, 변형 및 염색체이상(Q00 ~ Q99)</t>
        </is>
      </c>
    </row>
    <row r="8">
      <c r="A8" s="2" t="inlineStr">
        <is>
          <t>·전기소작술</t>
        </is>
      </c>
      <c r="B8" s="2" t="inlineStr">
        <is>
          <t>5. 비만(E66)</t>
        </is>
      </c>
      <c r="C8" s="2" t="inlineStr">
        <is>
          <t>5. 비만(E66)</t>
        </is>
      </c>
    </row>
    <row r="9">
      <c r="A9" s="2" t="inlineStr">
        <is>
          <t>·IPL(Intense Pulsed Light) : 아이피엘 레이저 시술</t>
        </is>
      </c>
      <c r="B9" s="2" t="inlineStr">
        <is>
          <t>6. 요실금(N39.3, N39.4, R32)</t>
        </is>
      </c>
      <c r="C9" s="2" t="inlineStr">
        <is>
          <t>상해</t>
        </is>
      </c>
    </row>
    <row r="10">
      <c r="A10" s="2" t="inlineStr">
        <is>
          <t>※ 본 시술들은 수술의 정의에 해당하지 않는 시술의 예시로, 예시에 기재되어</t>
        </is>
      </c>
      <c r="B10" s="2" t="inlineStr">
        <is>
          <t>7. 치핵, 직장 또는 항문관련질환(K60 ~ K62, K64)</t>
        </is>
      </c>
      <c r="C10" s="2" t="inlineStr">
        <is>
          <t>7. 치핵, 직장 또는 항문관련질환(K60 ~ K62, K64)</t>
        </is>
      </c>
    </row>
    <row r="11">
      <c r="A11" s="2" t="inlineStr">
        <is>
          <t>있지 않다 하더라도 수술의 정의에 해당하지 않는 경우 보상되지 않습니다.</t>
        </is>
      </c>
      <c r="B11" s="2" t="inlineStr">
        <is>
          <t>8. 치아우식증, 치아 및 치주질환 등의 치과질환(K00 ~ K08)</t>
        </is>
      </c>
      <c r="C11" s="2" t="inlineStr">
        <is>
          <t>8. 치아우식증, 치아 및 치주질환 등의 치과질환(K00 ~ K08)</t>
        </is>
      </c>
    </row>
    <row r="12">
      <c r="A12" s="2" t="inlineStr">
        <is>
          <t>있지 않다 하더라도 수술의 정의에 해당하지 않는 경우 보상되지 않습니다.</t>
        </is>
      </c>
      <c r="B12" s="2" t="inlineStr">
        <is>
          <t>9. 경증질병(다래끼(H00), 결막염(H10), 바이러스성결막염(B30), 귀통증 및 귀의 삼출액</t>
        </is>
      </c>
      <c r="C12" s="2" t="inlineStr">
        <is>
          <t>질병</t>
        </is>
      </c>
    </row>
    <row r="13">
      <c r="A13" s="2" t="inlineStr">
        <is>
          <t>있지 않다 하더라도 수술의 정의에 해당하지 않는 경우 보상되지 않습니다.</t>
        </is>
      </c>
      <c r="B13" s="2" t="inlineStr">
        <is>
          <t>(H92), 외이염(H60), 티눈(L84))</t>
        </is>
      </c>
      <c r="C13" s="2" t="inlineStr">
        <is>
          <t>(H92), 외이염(H60), 티눈(L84))</t>
        </is>
      </c>
    </row>
    <row r="14">
      <c r="A14" s="2" t="inlineStr">
        <is>
          <t>제3조 (보험금 지급에 관한 세부규정)</t>
        </is>
      </c>
      <c r="B14" s="2" t="inlineStr">
        <is>
          <t>③ 제1항 및 제2항 이외에도 회사는 다음 중 어느 한 가지의 경우에 의하여 보험금 지급사</t>
        </is>
      </c>
      <c r="C14" s="2" t="inlineStr">
        <is>
          <t>③ 제1항 및 제2항 이외에도 회사는 다음 중 어느 한 가지의 경우에 의하여 보험금 지급사</t>
        </is>
      </c>
    </row>
    <row r="15">
      <c r="A15" s="2" t="inlineStr">
        <is>
          <t>① 같은 질병으로 두 종류 이상의 질병수술을 받거나 같은 종류의 수술을 2회이상 받은  경</t>
        </is>
      </c>
      <c r="B15" s="2" t="inlineStr">
        <is>
          <t>유가 발생한 때에는 보험금을 지급하지 않습니다.</t>
        </is>
      </c>
      <c r="C15" s="2" t="inlineStr">
        <is>
          <t>상해</t>
        </is>
      </c>
    </row>
    <row r="16">
      <c r="A16" s="2" t="inlineStr">
        <is>
          <t>우에는 하나의 질병수술보험금(경증질병제외)만 지급합니다. 질병 수술을 받고 365일이</t>
        </is>
      </c>
      <c r="B16" s="2" t="inlineStr">
        <is>
          <t>1. 건강검진(단, 검사결과 이상 소견에 따라 건강검진센터 등에서 발생한 수술은 보상합</t>
        </is>
      </c>
      <c r="C16" s="2" t="inlineStr">
        <is>
          <t>1. 건강검진(단, 검사결과 이상 소견에 따라 건강검진센터 등에서 발생한 수술은 보상합</t>
        </is>
      </c>
    </row>
    <row r="17">
      <c r="A17" s="2" t="inlineStr">
        <is>
          <t>경과한 후 같은 질병으로 새로운 수술을 받은 경우에는 다른 질병으로 간주하고 제1조</t>
        </is>
      </c>
      <c r="B17" s="2" t="inlineStr">
        <is>
          <t>니다), 예방접종, 인공유산</t>
        </is>
      </c>
      <c r="C17" s="2" t="inlineStr">
        <is>
          <t>및 질
병</t>
        </is>
      </c>
    </row>
    <row r="18">
      <c r="A18" s="2" t="inlineStr">
        <is>
          <t>(보험금의 지급사유)에 따라 보험금을 지급합니다.</t>
        </is>
      </c>
      <c r="B18" s="2" t="inlineStr">
        <is>
          <t>2. 영양제, 비타민제, 호르몬 투여, 보신용 투약, 친자 확인을 위한 진단, 불임검사, 불</t>
        </is>
      </c>
      <c r="C18" s="2" t="inlineStr">
        <is>
          <t>2. 영양제, 비타민제, 호르몬 투여, 보신용 투약, 친자 확인을 위한 진단, 불임검사, 불</t>
        </is>
      </c>
    </row>
    <row r="19">
      <c r="A19" s="2" t="inlineStr">
        <is>
          <t>② 보험수익자와 회사가 제1조(보험금의 지급사유)의 보험금 지급사유에 대해 합의하지 못</t>
        </is>
      </c>
      <c r="B19" s="2" t="inlineStr">
        <is>
          <t>임수술, 불임복원술, 보조생식술(체내, 체외 인공수정을 포함합니다), 성장촉진과 관</t>
        </is>
      </c>
      <c r="C19" s="2" t="inlineStr">
        <is>
          <t>비용</t>
        </is>
      </c>
    </row>
    <row r="20">
      <c r="A20" s="2" t="inlineStr">
        <is>
          <t>할 때는 보험수익자와 회사가 함께 제3자를 정하고 그 제3자의 의견에 따를 수 있습니</t>
        </is>
      </c>
      <c r="B20" s="2" t="inlineStr">
        <is>
          <t>련된 수술</t>
        </is>
      </c>
      <c r="C20" s="2" t="inlineStr">
        <is>
          <t>손해</t>
        </is>
      </c>
    </row>
    <row r="21">
      <c r="A21" s="2" t="inlineStr">
        <is>
          <t>다. 제3자는 의료법 제3조(의료기관)에 규정한 종합병원 소속 전문의 중에 정하며, 보험</t>
        </is>
      </c>
      <c r="B21" s="2" t="inlineStr">
        <is>
          <t>3. 단순한 피로 또는 권태</t>
        </is>
      </c>
      <c r="C21" s="2" t="inlineStr">
        <is>
          <t>3. 단순한 피로 또는 권태</t>
        </is>
      </c>
    </row>
    <row r="22">
      <c r="A22" s="2" t="inlineStr">
        <is>
          <t>금 지급사유 판정에 드는 의료비용은 회사가 전액 부담합니다.</t>
        </is>
      </c>
      <c r="B22" s="2" t="inlineStr">
        <is>
          <t>4. 주근깨, 다모, 무모, 백모증, 딸기코(주사비), 점, 모반(피보험자의 가입나이가 태아</t>
        </is>
      </c>
      <c r="C22" s="2" t="inlineStr">
        <is>
          <t>배상</t>
        </is>
      </c>
    </row>
    <row r="23">
      <c r="A23" s="2" t="inlineStr">
        <is>
          <t>③ 제2조(수술의 정의와 장소) 제4항에서 정한 레이저에 의한 수술의 경우, 레이저에 의한</t>
        </is>
      </c>
      <c r="B23" s="2" t="inlineStr">
        <is>
          <t>인 경우 화염상모반 등 선천성 비신생물성모반(Q82.5)은 보상합니다), 사마귀, 여드</t>
        </is>
      </c>
      <c r="C23" s="2" t="inlineStr">
        <is>
          <t>책임</t>
        </is>
      </c>
    </row>
    <row r="24">
      <c r="A24" s="2" t="inlineStr">
        <is>
          <t>수술개시일부터 60일 이내 2회 이상의 수술은 1회의 수술로 간주하여 1회의 질병수술보</t>
        </is>
      </c>
      <c r="B24" s="2" t="inlineStr">
        <is>
          <t>름, 노화현상으로 인한 탈모 등 피부질환</t>
        </is>
      </c>
      <c r="C24" s="2" t="inlineStr">
        <is>
          <t>름, 노화현상으로 인한 탈모 등 피부질환</t>
        </is>
      </c>
    </row>
    <row r="25">
      <c r="A25" s="2" t="inlineStr">
        <is>
          <t>험금(경증질병제외)을 지급합니다.</t>
        </is>
      </c>
      <c r="B25" s="2" t="inlineStr">
        <is>
          <t>5. 발기부전(impotence)ㆍ불감증, 단순 코골음(수면무호흡증(G47.3)은 보상합니다), 치</t>
        </is>
      </c>
      <c r="C25" s="2" t="inlineStr">
        <is>
          <t>5. 발기부전(impotence)ㆍ불감증, 단순 코골음(수면무호흡증(G47.3)은 보상합니다), 치</t>
        </is>
      </c>
    </row>
    <row r="26">
      <c r="A26" s="2" t="inlineStr">
        <is>
          <t>험금(경증질병제외)을 지급합니다.</t>
        </is>
      </c>
      <c r="B26" s="2" t="inlineStr">
        <is>
          <t>료를 동반하지 않는 단순포경(phimosis), 「국민건강보험 요양급여의 기준에 관한 규</t>
        </is>
      </c>
      <c r="C26" s="2" t="inlineStr">
        <is>
          <t>어린이·</t>
        </is>
      </c>
    </row>
    <row r="27">
      <c r="A27" s="2" t="inlineStr">
        <is>
          <t>제4조 (보험금을 지급하지 않는 사유)</t>
        </is>
      </c>
      <c r="B27" s="2" t="inlineStr">
        <is>
          <t>칙」 제9조 제1항([별표40] 비급여대상)에 따른 업무 또는 일상생활에 지장이 없는</t>
        </is>
      </c>
      <c r="C27" s="2" t="inlineStr">
        <is>
          <t>청소년
관련</t>
        </is>
      </c>
    </row>
    <row r="28">
      <c r="A28" s="2" t="inlineStr">
        <is>
          <t>① 이 특약의 보험금을 지급하지 않는 사유는 보통약관 제8조(보험금을 지급하지 않는 사</t>
        </is>
      </c>
      <c r="B28" s="2" t="inlineStr">
        <is>
          <t>검열반 등 안과질환</t>
        </is>
      </c>
      <c r="C28" s="2" t="inlineStr">
        <is>
          <t>검열반 등 안과질환</t>
        </is>
      </c>
    </row>
    <row r="29">
      <c r="A29" s="2" t="inlineStr">
        <is>
          <t>유) 제1항을 따릅니다.</t>
        </is>
      </c>
      <c r="B29" s="2" t="inlineStr">
        <is>
          <t>6. 신체의 필수 기능개선 목적이 아닌 외모개선 목적의 치료를 위한 수술</t>
        </is>
      </c>
      <c r="C29" s="2" t="inlineStr">
        <is>
          <t>임신ㆍ</t>
        </is>
      </c>
    </row>
    <row r="30">
      <c r="A30" s="2" t="inlineStr">
        <is>
          <t>② 제1항 이외에도 회사는 제8차 한국표준질병사인분류에 있어서 다음 각 호의 질병에 의하</t>
        </is>
      </c>
      <c r="B30" s="2" t="inlineStr">
        <is>
          <t>가.  쌍꺼풀수술(이중검수술.  다만,  안검하수(눈꺼풀처짐),  안검내반(눈꺼풀속말림)</t>
        </is>
      </c>
      <c r="C30" s="2" t="inlineStr">
        <is>
          <t>출산</t>
        </is>
      </c>
    </row>
    <row r="31">
      <c r="A31" s="2" t="inlineStr">
        <is>
          <t>여 보험금 지급사유가 발생한 때에는 보험금을 지급하지 않습니다.</t>
        </is>
      </c>
      <c r="B31" s="2" t="inlineStr">
        <is>
          <t>등을 치료하기 위한 시력개선 목적의 이중검수술은 보상합니다), 코성형수술(융</t>
        </is>
      </c>
      <c r="C31" s="2" t="inlineStr">
        <is>
          <t>관련</t>
        </is>
      </c>
    </row>
    <row r="32">
      <c r="A32" s="2" t="inlineStr">
        <is>
          <t>1. 정신 및 행동장애(F04 ~ F99)</t>
        </is>
      </c>
      <c r="B32" s="2" t="inlineStr">
        <is>
          <t>비술), 유방확대(다만, 유방암 환자의 유방재건술은 보상합니다)ㆍ축소술, 지방</t>
        </is>
      </c>
      <c r="C32" s="2" t="inlineStr">
        <is>
          <t>비술), 유방확대(다만, 유방암 환자의 유방재건술은 보상합니다)ㆍ축소술, 지방</t>
        </is>
      </c>
    </row>
    <row r="33">
      <c r="A33" s="2" t="inlineStr">
        <is>
          <t>2. 여성생식기의 비염증성 장애로 인한 습관성 유산, 불임 및 인공수정관련 합병증(N96</t>
        </is>
      </c>
      <c r="B33" s="2" t="inlineStr">
        <is>
          <t>흡입술, 주름살제거술 등</t>
        </is>
      </c>
      <c r="C33" s="2" t="inlineStr">
        <is>
          <t>부양자
관련</t>
        </is>
      </c>
    </row>
    <row r="34">
      <c r="A34" s="2" t="inlineStr">
        <is>
          <t>~ N98)</t>
        </is>
      </c>
      <c r="B34" s="2" t="inlineStr">
        <is>
          <t>나. 사시교정, 안와격리증(양쪽 눈을 감싸고 있는 뼈와 뼈 사이의 거리가 넓은 증상)</t>
        </is>
      </c>
      <c r="C34" s="2" t="inlineStr">
        <is>
          <t>나. 사시교정, 안와격리증(양쪽 눈을 감싸고 있는 뼈와 뼈 사이의 거리가 넓은 증상)</t>
        </is>
      </c>
    </row>
    <row r="35">
      <c r="A35" s="2" t="inlineStr">
        <is>
          <t>단, 보장개시일부터 2년이 지난 후에 발생한 습관성 유산, 불임 및 인공수정 관련 합</t>
        </is>
      </c>
      <c r="B35" s="2" t="inlineStr">
        <is>
          <t>의 교정 등 시각계 수술로서 시력개선 목적이 아닌 외모개선 목적의 수술</t>
        </is>
      </c>
      <c r="C35" s="2" t="inlineStr">
        <is>
          <t>의 교정 등 시각계 수술로서 시력개선 목적이 아닌 외모개선 목적의 수술</t>
        </is>
      </c>
    </row>
    <row r="36">
      <c r="A36" s="2" t="inlineStr">
        <is>
          <t>병증(N96 ~ N98)으로 보험금 지급사유가 발생한 때에는 보험금을 지급합니다.</t>
        </is>
      </c>
      <c r="B36" s="2" t="inlineStr">
        <is>
          <t>다. 안경, 콘택트렌즈 등을 대체하기 위한 시력교정술(국민건강보험 요양급여 대상</t>
        </is>
      </c>
      <c r="C36" s="2" t="inlineStr">
        <is>
          <t>기타</t>
        </is>
      </c>
    </row>
    <row r="37">
      <c r="A37" s="2" t="inlineStr">
        <is>
          <t>병증(N96 ~ N98)으로 보험금 지급사유가 발생한 때에는 보험금을 지급합니다.</t>
        </is>
      </c>
      <c r="B37" s="2" t="inlineStr">
        <is>
          <t>수술방법 또는 치료재료가 사용되지 않은 부분은 시력교정술로 봅니다)</t>
        </is>
      </c>
      <c r="C37" s="2" t="inlineStr">
        <is>
          <t>특별</t>
        </is>
      </c>
    </row>
    <row r="38">
      <c r="A38" s="2" t="inlineStr">
        <is>
          <t>병증(N96 ~ N98)으로 보험금 지급사유가 발생한 때에는 보험금을 지급합니다.</t>
        </is>
      </c>
      <c r="B38" s="2" t="inlineStr">
        <is>
          <t>라. 외모개선 목적의 다리정맥류 수술</t>
        </is>
      </c>
      <c r="C38" s="2" t="inlineStr">
        <is>
          <t>약관</t>
        </is>
      </c>
    </row>
    <row r="39">
      <c r="A39" s="2" t="inlineStr">
        <is>
          <t>병증(N96 ~ N98)으로 보험금 지급사유가 발생한 때에는 보험금을 지급합니다.</t>
        </is>
      </c>
      <c r="B39" s="2" t="inlineStr">
        <is>
          <t>제5조 (특약의 소멸)</t>
        </is>
      </c>
      <c r="C39" s="2" t="inlineStr">
        <is>
          <t>제5조 (특약의 소멸)</t>
        </is>
      </c>
    </row>
  </sheetData>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
(경증질병제외)</t>
        </is>
      </c>
      <c r="B2" s="2" t="inlineStr">
        <is>
          <t>질병(경증질병제외)으로 수술을 
받은 경우</t>
        </is>
      </c>
      <c r="C2" s="2" t="inlineStr">
        <is>
          <t>이 특약의 보험가입금액</t>
        </is>
      </c>
    </row>
  </sheetData>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·IPL(Intense Pulsed Light) : 아이피엘 레이저 시술</t>
        </is>
      </c>
      <c r="B1" s="1" t="inlineStr">
        <is>
          <t>6. 요실금(N39.3, N39.4, R32)</t>
        </is>
      </c>
      <c r="C1" s="1" t="inlineStr">
        <is>
          <t>상해</t>
        </is>
      </c>
    </row>
    <row r="2">
      <c r="A2" s="2" t="inlineStr">
        <is>
          <t>※ 본 시술들은 수술의 정의에 해당하지 않는 시술의 예시로, 예시에 기재되어</t>
        </is>
      </c>
      <c r="B2" s="2" t="inlineStr">
        <is>
          <t>7. 치핵, 직장 또는 항문관련질환(K60 ~ K62, K64)</t>
        </is>
      </c>
      <c r="C2" s="2" t="inlineStr">
        <is>
          <t>7. 치핵, 직장 또는 항문관련질환(K60 ~ K62, K64)</t>
        </is>
      </c>
    </row>
    <row r="3">
      <c r="A3" s="2" t="inlineStr">
        <is>
          <t>있지 않다 하더라도 수술의 정의에 해당하지 않는 경우 보상되지 않습니다.</t>
        </is>
      </c>
      <c r="B3" s="2" t="inlineStr">
        <is>
          <t>8. 치아우식증, 치아 및 치주질환 등의 치과질환(K00 ~ K08)</t>
        </is>
      </c>
      <c r="C3" s="2" t="inlineStr">
        <is>
          <t>8. 치아우식증, 치아 및 치주질환 등의 치과질환(K00 ~ K08)</t>
        </is>
      </c>
    </row>
    <row r="4">
      <c r="A4" s="2" t="inlineStr">
        <is>
          <t>있지 않다 하더라도 수술의 정의에 해당하지 않는 경우 보상되지 않습니다.</t>
        </is>
      </c>
      <c r="B4" s="2" t="inlineStr">
        <is>
          <t>9. 경증질병(다래끼(H00), 결막염(H10), 바이러스성결막염(B30), 귀통증 및 귀의 삼출액</t>
        </is>
      </c>
      <c r="C4" s="2" t="inlineStr">
        <is>
          <t>질병</t>
        </is>
      </c>
    </row>
    <row r="5">
      <c r="A5" s="2" t="inlineStr">
        <is>
          <t>있지 않다 하더라도 수술의 정의에 해당하지 않는 경우 보상되지 않습니다.</t>
        </is>
      </c>
      <c r="B5" s="2" t="inlineStr">
        <is>
          <t>(H92), 외이염(H60), 티눈(L84))</t>
        </is>
      </c>
      <c r="C5" s="2" t="inlineStr">
        <is>
          <t>(H92), 외이염(H60), 티눈(L84))</t>
        </is>
      </c>
    </row>
    <row r="6">
      <c r="A6" s="2" t="inlineStr">
        <is>
          <t>제3조 (보험금 지급에 관한 세부규정)</t>
        </is>
      </c>
      <c r="B6" s="2" t="inlineStr">
        <is>
          <t>③ 제1항 및 제2항 이외에도 회사는 다음 중 어느 한 가지의 경우에 의하여 보험금 지급사</t>
        </is>
      </c>
      <c r="C6" s="2" t="inlineStr">
        <is>
          <t>③ 제1항 및 제2항 이외에도 회사는 다음 중 어느 한 가지의 경우에 의하여 보험금 지급사</t>
        </is>
      </c>
    </row>
    <row r="7">
      <c r="A7" s="2" t="inlineStr">
        <is>
          <t>① 같은 질병으로 두 종류 이상의 질병수술을 받거나 같은 종류의 수술을 2회이상 받은  경</t>
        </is>
      </c>
      <c r="B7" s="2" t="inlineStr">
        <is>
          <t>유가 발생한 때에는 보험금을 지급하지 않습니다.</t>
        </is>
      </c>
      <c r="C7" s="2" t="inlineStr">
        <is>
          <t>상해</t>
        </is>
      </c>
    </row>
    <row r="8">
      <c r="A8" s="2" t="inlineStr">
        <is>
          <t>우에는 하나의 질병수술보험금(경증질병제외)만 지급합니다. 질병 수술을 받고 365일이</t>
        </is>
      </c>
      <c r="B8" s="2" t="inlineStr">
        <is>
          <t>1. 건강검진(단, 검사결과 이상 소견에 따라 건강검진센터 등에서 발생한 수술은 보상합</t>
        </is>
      </c>
      <c r="C8" s="2" t="inlineStr">
        <is>
          <t>1. 건강검진(단, 검사결과 이상 소견에 따라 건강검진센터 등에서 발생한 수술은 보상합</t>
        </is>
      </c>
    </row>
    <row r="9">
      <c r="A9" s="2" t="inlineStr">
        <is>
          <t>경과한 후 같은 질병으로 새로운 수술을 받은 경우에는 다른 질병으로 간주하고 제1조</t>
        </is>
      </c>
      <c r="B9" s="2" t="inlineStr">
        <is>
          <t>니다), 예방접종, 인공유산</t>
        </is>
      </c>
      <c r="C9" s="2" t="inlineStr">
        <is>
          <t>및 질
병</t>
        </is>
      </c>
    </row>
    <row r="10">
      <c r="A10" s="2" t="inlineStr">
        <is>
          <t>(보험금의 지급사유)에 따라 보험금을 지급합니다.</t>
        </is>
      </c>
      <c r="B10" s="2" t="inlineStr">
        <is>
          <t>2. 영양제, 비타민제, 호르몬 투여, 보신용 투약, 친자 확인을 위한 진단, 불임검사, 불</t>
        </is>
      </c>
      <c r="C10" s="2" t="inlineStr">
        <is>
          <t>2. 영양제, 비타민제, 호르몬 투여, 보신용 투약, 친자 확인을 위한 진단, 불임검사, 불</t>
        </is>
      </c>
    </row>
    <row r="11">
      <c r="A11" s="2" t="inlineStr">
        <is>
          <t>② 보험수익자와 회사가 제1조(보험금의 지급사유)의 보험금 지급사유에 대해 합의하지 못</t>
        </is>
      </c>
      <c r="B11" s="2" t="inlineStr">
        <is>
          <t>임수술, 불임복원술, 보조생식술(체내, 체외 인공수정을 포함합니다), 성장촉진과 관</t>
        </is>
      </c>
      <c r="C11" s="2" t="inlineStr">
        <is>
          <t>비용</t>
        </is>
      </c>
    </row>
    <row r="12">
      <c r="A12" s="2" t="inlineStr">
        <is>
          <t>할 때는 보험수익자와 회사가 함께 제3자를 정하고 그 제3자의 의견에 따를 수 있습니</t>
        </is>
      </c>
      <c r="B12" s="2" t="inlineStr">
        <is>
          <t>련된 수술</t>
        </is>
      </c>
      <c r="C12" s="2" t="inlineStr">
        <is>
          <t>손해</t>
        </is>
      </c>
    </row>
    <row r="13">
      <c r="A13" s="2" t="inlineStr">
        <is>
          <t>다. 제3자는 의료법 제3조(의료기관)에 규정한 종합병원 소속 전문의 중에 정하며, 보험</t>
        </is>
      </c>
      <c r="B13" s="2" t="inlineStr">
        <is>
          <t>3. 단순한 피로 또는 권태</t>
        </is>
      </c>
      <c r="C13" s="2" t="inlineStr">
        <is>
          <t>3. 단순한 피로 또는 권태</t>
        </is>
      </c>
    </row>
    <row r="14">
      <c r="A14" s="2" t="inlineStr">
        <is>
          <t>금 지급사유 판정에 드는 의료비용은 회사가 전액 부담합니다.</t>
        </is>
      </c>
      <c r="B14" s="2" t="inlineStr">
        <is>
          <t>4. 주근깨, 다모, 무모, 백모증, 딸기코(주사비), 점, 모반(피보험자의 가입나이가 태아</t>
        </is>
      </c>
      <c r="C14" s="2" t="inlineStr">
        <is>
          <t>배상</t>
        </is>
      </c>
    </row>
    <row r="15">
      <c r="A15" s="2" t="inlineStr">
        <is>
          <t>③ 제2조(수술의 정의와 장소) 제4항에서 정한 레이저에 의한 수술의 경우, 레이저에 의한</t>
        </is>
      </c>
      <c r="B15" s="2" t="inlineStr">
        <is>
          <t>인 경우 화염상모반 등 선천성 비신생물성모반(Q82.5)은 보상합니다), 사마귀, 여드</t>
        </is>
      </c>
      <c r="C15" s="2" t="inlineStr">
        <is>
          <t>책임</t>
        </is>
      </c>
    </row>
    <row r="16">
      <c r="A16" s="2" t="inlineStr">
        <is>
          <t>수술개시일부터 60일 이내 2회 이상의 수술은 1회의 수술로 간주하여 1회의 질병수술보</t>
        </is>
      </c>
      <c r="B16" s="2" t="inlineStr">
        <is>
          <t>름, 노화현상으로 인한 탈모 등 피부질환</t>
        </is>
      </c>
      <c r="C16" s="2" t="inlineStr">
        <is>
          <t>름, 노화현상으로 인한 탈모 등 피부질환</t>
        </is>
      </c>
    </row>
    <row r="17">
      <c r="A17" s="2" t="inlineStr">
        <is>
          <t>험금(경증질병제외)을 지급합니다.</t>
        </is>
      </c>
      <c r="B17" s="2" t="inlineStr">
        <is>
          <t>5. 발기부전(impotence)ㆍ불감증, 단순 코골음(수면무호흡증(G47.3)은 보상합니다), 치</t>
        </is>
      </c>
      <c r="C17" s="2" t="inlineStr">
        <is>
          <t>5. 발기부전(impotence)ㆍ불감증, 단순 코골음(수면무호흡증(G47.3)은 보상합니다), 치</t>
        </is>
      </c>
    </row>
    <row r="18">
      <c r="A18" s="2" t="inlineStr">
        <is>
          <t>험금(경증질병제외)을 지급합니다.</t>
        </is>
      </c>
      <c r="B18" s="2" t="inlineStr">
        <is>
          <t>료를 동반하지 않는 단순포경(phimosis), 「국민건강보험 요양급여의 기준에 관한 규</t>
        </is>
      </c>
      <c r="C18" s="2" t="inlineStr">
        <is>
          <t>어린이·</t>
        </is>
      </c>
    </row>
    <row r="19">
      <c r="A19" s="2" t="inlineStr">
        <is>
          <t>제4조 (보험금을 지급하지 않는 사유)</t>
        </is>
      </c>
      <c r="B19" s="2" t="inlineStr">
        <is>
          <t>칙」 제9조 제1항([별표40] 비급여대상)에 따른 업무 또는 일상생활에 지장이 없는</t>
        </is>
      </c>
      <c r="C19" s="2" t="inlineStr">
        <is>
          <t>청소년
관련</t>
        </is>
      </c>
    </row>
    <row r="20">
      <c r="A20" s="2" t="inlineStr">
        <is>
          <t>① 이 특약의 보험금을 지급하지 않는 사유는 보통약관 제8조(보험금을 지급하지 않는 사</t>
        </is>
      </c>
      <c r="B20" s="2" t="inlineStr">
        <is>
          <t>검열반 등 안과질환</t>
        </is>
      </c>
      <c r="C20" s="2" t="inlineStr">
        <is>
          <t>검열반 등 안과질환</t>
        </is>
      </c>
    </row>
    <row r="21">
      <c r="A21" s="2" t="inlineStr">
        <is>
          <t>유) 제1항을 따릅니다.</t>
        </is>
      </c>
      <c r="B21" s="2" t="inlineStr">
        <is>
          <t>6. 신체의 필수 기능개선 목적이 아닌 외모개선 목적의 치료를 위한 수술</t>
        </is>
      </c>
      <c r="C21" s="2" t="inlineStr">
        <is>
          <t>임신ㆍ</t>
        </is>
      </c>
    </row>
    <row r="22">
      <c r="A22" s="2" t="inlineStr">
        <is>
          <t>② 제1항 이외에도 회사는 제8차 한국표준질병사인분류에 있어서 다음 각 호의 질병에 의하</t>
        </is>
      </c>
      <c r="B22" s="2" t="inlineStr">
        <is>
          <t>가.  쌍꺼풀수술(이중검수술.  다만,  안검하수(눈꺼풀처짐),  안검내반(눈꺼풀속말림)</t>
        </is>
      </c>
      <c r="C22" s="2" t="inlineStr">
        <is>
          <t>출산</t>
        </is>
      </c>
    </row>
    <row r="23">
      <c r="A23" s="2" t="inlineStr">
        <is>
          <t>여 보험금 지급사유가 발생한 때에는 보험금을 지급하지 않습니다.</t>
        </is>
      </c>
      <c r="B23" s="2" t="inlineStr">
        <is>
          <t>등을 치료하기 위한 시력개선 목적의 이중검수술은 보상합니다), 코성형수술(융</t>
        </is>
      </c>
      <c r="C23" s="2" t="inlineStr">
        <is>
          <t>관련</t>
        </is>
      </c>
    </row>
    <row r="24">
      <c r="A24" s="2" t="inlineStr">
        <is>
          <t>1. 정신 및 행동장애(F04 ~ F99)</t>
        </is>
      </c>
      <c r="B24" s="2" t="inlineStr">
        <is>
          <t>비술), 유방확대(다만, 유방암 환자의 유방재건술은 보상합니다)ㆍ축소술, 지방</t>
        </is>
      </c>
      <c r="C24" s="2" t="inlineStr">
        <is>
          <t>비술), 유방확대(다만, 유방암 환자의 유방재건술은 보상합니다)ㆍ축소술, 지방</t>
        </is>
      </c>
    </row>
    <row r="25">
      <c r="A25" s="2" t="inlineStr">
        <is>
          <t>2. 여성생식기의 비염증성 장애로 인한 습관성 유산, 불임 및 인공수정관련 합병증(N96</t>
        </is>
      </c>
      <c r="B25" s="2" t="inlineStr">
        <is>
          <t>흡입술, 주름살제거술 등</t>
        </is>
      </c>
      <c r="C25" s="2" t="inlineStr">
        <is>
          <t>부양자
관련</t>
        </is>
      </c>
    </row>
    <row r="26">
      <c r="A26" s="2" t="inlineStr">
        <is>
          <t>~ N98)</t>
        </is>
      </c>
      <c r="B26" s="2" t="inlineStr">
        <is>
          <t>나. 사시교정, 안와격리증(양쪽 눈을 감싸고 있는 뼈와 뼈 사이의 거리가 넓은 증상)</t>
        </is>
      </c>
      <c r="C26" s="2" t="inlineStr">
        <is>
          <t>나. 사시교정, 안와격리증(양쪽 눈을 감싸고 있는 뼈와 뼈 사이의 거리가 넓은 증상)</t>
        </is>
      </c>
    </row>
    <row r="27">
      <c r="A27" s="2" t="inlineStr">
        <is>
          <t>단, 보장개시일부터 2년이 지난 후에 발생한 습관성 유산, 불임 및 인공수정 관련 합</t>
        </is>
      </c>
      <c r="B27" s="2" t="inlineStr">
        <is>
          <t>의 교정 등 시각계 수술로서 시력개선 목적이 아닌 외모개선 목적의 수술</t>
        </is>
      </c>
      <c r="C27" s="2" t="inlineStr">
        <is>
          <t>의 교정 등 시각계 수술로서 시력개선 목적이 아닌 외모개선 목적의 수술</t>
        </is>
      </c>
    </row>
    <row r="28">
      <c r="A28" s="2" t="inlineStr">
        <is>
          <t>병증(N96 ~ N98)으로 보험금 지급사유가 발생한 때에는 보험금을 지급합니다.</t>
        </is>
      </c>
      <c r="B28" s="2" t="inlineStr">
        <is>
          <t>다. 안경, 콘택트렌즈 등을 대체하기 위한 시력교정술(국민건강보험 요양급여 대상</t>
        </is>
      </c>
      <c r="C28" s="2" t="inlineStr">
        <is>
          <t>기타</t>
        </is>
      </c>
    </row>
  </sheetData>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 예시안내 】</t>
        </is>
      </c>
      <c r="B2" s="2" t="inlineStr">
        <is>
          <t>【 용어해설 】</t>
        </is>
      </c>
      <c r="C2" s="2" t="inlineStr">
        <is>
          <t>약관</t>
        </is>
      </c>
    </row>
    <row r="3">
      <c r="A3" s="2" t="inlineStr">
        <is>
          <t>&lt;기타 수술의 정의에 해당하지 않는 시술 예시&gt;</t>
        </is>
      </c>
      <c r="B3" s="2" t="inlineStr">
        <is>
          <t>&lt; 습관성 유산, 불임 및 인공수정 관련 합병증 &gt;</t>
        </is>
      </c>
      <c r="C3" s="2" t="inlineStr">
        <is>
          <t>&lt; 습관성 유산, 불임 및 인공수정 관련 합병증 &gt;</t>
        </is>
      </c>
    </row>
    <row r="4">
      <c r="A4" s="2" t="inlineStr">
        <is>
          <t>·체외 충격파 쇄석술</t>
        </is>
      </c>
      <c r="B4" s="2" t="inlineStr">
        <is>
          <t>제8차 한국표준질병사인분류에 있어서 분류번호 N96~N98에 해당하는 질병을 말합</t>
        </is>
      </c>
      <c r="C4" s="2" t="inlineStr">
        <is>
          <t>제8차 한국표준질병사인분류에 있어서 분류번호 N96~N98에 해당하는 질병을 말합</t>
        </is>
      </c>
    </row>
    <row r="5">
      <c r="A5" s="2" t="inlineStr">
        <is>
          <t>·변연절제를 동반하지 않은 단순 창상봉합술</t>
        </is>
      </c>
      <c r="B5" s="2" t="inlineStr">
        <is>
          <t>니다.</t>
        </is>
      </c>
      <c r="C5" s="2" t="inlineStr">
        <is>
          <t>니다.</t>
        </is>
      </c>
    </row>
    <row r="6">
      <c r="A6" s="2" t="inlineStr">
        <is>
          <t>·절개 또는 배농술</t>
        </is>
      </c>
      <c r="B6" s="2" t="inlineStr">
        <is>
          <t>3. 피보험자가 임신, 출산(제왕절개를 포함합니다), 산후기로 수술한 경우(O00 ~ O99)</t>
        </is>
      </c>
      <c r="C6" s="2" t="inlineStr">
        <is>
          <t>3. 피보험자가 임신, 출산(제왕절개를 포함합니다), 산후기로 수술한 경우(O00 ~ O99)</t>
        </is>
      </c>
    </row>
    <row r="7">
      <c r="A7" s="2" t="inlineStr">
        <is>
          <t>·치, 치수, 치은, 치근, 치조골의 처치</t>
        </is>
      </c>
      <c r="B7" s="2" t="inlineStr">
        <is>
          <t>4. 선천기형, 변형 및 염색체이상(Q00 ~ Q99)</t>
        </is>
      </c>
      <c r="C7" s="2" t="inlineStr">
        <is>
          <t>4. 선천기형, 변형 및 염색체이상(Q00 ~ Q99)</t>
        </is>
      </c>
    </row>
    <row r="8">
      <c r="A8" s="2" t="inlineStr">
        <is>
          <t>·전기소작술</t>
        </is>
      </c>
      <c r="B8" s="2" t="inlineStr">
        <is>
          <t>5. 비만(E66)</t>
        </is>
      </c>
      <c r="C8" s="2" t="inlineStr">
        <is>
          <t>5. 비만(E66)</t>
        </is>
      </c>
    </row>
    <row r="9">
      <c r="A9" s="2" t="inlineStr">
        <is>
          <t>·IPL(Intense Pulsed Light) : 아이피엘 레이저 시술</t>
        </is>
      </c>
      <c r="B9" s="2" t="inlineStr">
        <is>
          <t>6. 요실금(N39.3, N39.4, R32)</t>
        </is>
      </c>
      <c r="C9" s="2" t="inlineStr">
        <is>
          <t>상해</t>
        </is>
      </c>
    </row>
    <row r="10">
      <c r="A10" s="2" t="inlineStr">
        <is>
          <t>※ 본 시술들은 수술의 정의에 해당하지 않는 시술의 예시로, 예시에 기재되어</t>
        </is>
      </c>
      <c r="B10" s="2" t="inlineStr">
        <is>
          <t>7. 치핵, 직장 또는 항문관련질환(K60 ~ K62, K64)</t>
        </is>
      </c>
      <c r="C10" s="2" t="inlineStr">
        <is>
          <t>7. 치핵, 직장 또는 항문관련질환(K60 ~ K62, K64)</t>
        </is>
      </c>
    </row>
    <row r="11">
      <c r="A11" s="2" t="inlineStr">
        <is>
          <t>있지 않다 하더라도 수술의 정의에 해당하지 않는 경우 보상되지 않습니다.</t>
        </is>
      </c>
      <c r="B11" s="2" t="inlineStr">
        <is>
          <t>8. 치아우식증, 치아 및 치주질환 등의 치과질환(K00 ~ K08)</t>
        </is>
      </c>
      <c r="C11" s="2" t="inlineStr">
        <is>
          <t>8. 치아우식증, 치아 및 치주질환 등의 치과질환(K00 ~ K08)</t>
        </is>
      </c>
    </row>
    <row r="12">
      <c r="A12" s="2" t="inlineStr">
        <is>
          <t>있지 않다 하더라도 수술의 정의에 해당하지 않는 경우 보상되지 않습니다.</t>
        </is>
      </c>
      <c r="B12" s="2" t="inlineStr">
        <is>
          <t>9. 경증질병(다래끼(H00), 결막염(H10), 바이러스성결막염(B30), 귀통증 및 귀의 삼출액</t>
        </is>
      </c>
      <c r="C12" s="2" t="inlineStr">
        <is>
          <t>질병</t>
        </is>
      </c>
    </row>
    <row r="13">
      <c r="A13" s="2" t="inlineStr">
        <is>
          <t>있지 않다 하더라도 수술의 정의에 해당하지 않는 경우 보상되지 않습니다.</t>
        </is>
      </c>
      <c r="B13" s="2" t="inlineStr">
        <is>
          <t>(H92), 외이염(H60), 티눈(L84))</t>
        </is>
      </c>
      <c r="C13" s="2" t="inlineStr">
        <is>
          <t>(H92), 외이염(H60), 티눈(L84))</t>
        </is>
      </c>
    </row>
    <row r="14">
      <c r="A14" s="2" t="inlineStr">
        <is>
          <t>제3조 (보험금 지급에 관한 세부규정)</t>
        </is>
      </c>
      <c r="B14" s="2" t="inlineStr">
        <is>
          <t>③ 제1항 및 제2항 이외에도 회사는 다음 중 어느 한 가지의 경우에 의하여 보험금 지급사</t>
        </is>
      </c>
      <c r="C14" s="2" t="inlineStr">
        <is>
          <t>③ 제1항 및 제2항 이외에도 회사는 다음 중 어느 한 가지의 경우에 의하여 보험금 지급사</t>
        </is>
      </c>
    </row>
    <row r="15">
      <c r="A15" s="2" t="inlineStr">
        <is>
          <t>① 같은 질병으로 두 종류 이상의 질병수술을 받거나 같은 종류의 수술을 2회이상 받은  경</t>
        </is>
      </c>
      <c r="B15" s="2" t="inlineStr">
        <is>
          <t>유가 발생한 때에는 보험금을 지급하지 않습니다.</t>
        </is>
      </c>
      <c r="C15" s="2" t="inlineStr">
        <is>
          <t>상해</t>
        </is>
      </c>
    </row>
    <row r="16">
      <c r="A16" s="2" t="inlineStr">
        <is>
          <t>우에는 하나의 질병수술보험금(경증질병제외)만 지급합니다. 질병 수술을 받고 365일이</t>
        </is>
      </c>
      <c r="B16" s="2" t="inlineStr">
        <is>
          <t>1. 건강검진(단, 검사결과 이상 소견에 따라 건강검진센터 등에서 발생한 수술은 보상합</t>
        </is>
      </c>
      <c r="C16" s="2" t="inlineStr">
        <is>
          <t>1. 건강검진(단, 검사결과 이상 소견에 따라 건강검진센터 등에서 발생한 수술은 보상합</t>
        </is>
      </c>
    </row>
    <row r="17">
      <c r="A17" s="2" t="inlineStr">
        <is>
          <t>경과한 후 같은 질병으로 새로운 수술을 받은 경우에는 다른 질병으로 간주하고 제1조</t>
        </is>
      </c>
      <c r="B17" s="2" t="inlineStr">
        <is>
          <t>니다), 예방접종, 인공유산</t>
        </is>
      </c>
      <c r="C17" s="2" t="inlineStr">
        <is>
          <t>및 질
병</t>
        </is>
      </c>
    </row>
    <row r="18">
      <c r="A18" s="2" t="inlineStr">
        <is>
          <t>(보험금의 지급사유)에 따라 보험금을 지급합니다.</t>
        </is>
      </c>
      <c r="B18" s="2" t="inlineStr">
        <is>
          <t>2. 영양제, 비타민제, 호르몬 투여, 보신용 투약, 친자 확인을 위한 진단, 불임검사, 불</t>
        </is>
      </c>
      <c r="C18" s="2" t="inlineStr">
        <is>
          <t>2. 영양제, 비타민제, 호르몬 투여, 보신용 투약, 친자 확인을 위한 진단, 불임검사, 불</t>
        </is>
      </c>
    </row>
    <row r="19">
      <c r="A19" s="2" t="inlineStr">
        <is>
          <t>② 보험수익자와 회사가 제1조(보험금의 지급사유)의 보험금 지급사유에 대해 합의하지 못</t>
        </is>
      </c>
      <c r="B19" s="2" t="inlineStr">
        <is>
          <t>임수술, 불임복원술, 보조생식술(체내, 체외 인공수정을 포함합니다), 성장촉진과 관</t>
        </is>
      </c>
      <c r="C19" s="2" t="inlineStr">
        <is>
          <t>비용</t>
        </is>
      </c>
    </row>
    <row r="20">
      <c r="A20" s="2" t="inlineStr">
        <is>
          <t>할 때는 보험수익자와 회사가 함께 제3자를 정하고 그 제3자의 의견에 따를 수 있습니</t>
        </is>
      </c>
      <c r="B20" s="2" t="inlineStr">
        <is>
          <t>련된 수술</t>
        </is>
      </c>
      <c r="C20" s="2" t="inlineStr">
        <is>
          <t>손해</t>
        </is>
      </c>
    </row>
    <row r="21">
      <c r="A21" s="2" t="inlineStr">
        <is>
          <t>다. 제3자는 의료법 제3조(의료기관)에 규정한 종합병원 소속 전문의 중에 정하며, 보험</t>
        </is>
      </c>
      <c r="B21" s="2" t="inlineStr">
        <is>
          <t>3. 단순한 피로 또는 권태</t>
        </is>
      </c>
      <c r="C21" s="2" t="inlineStr">
        <is>
          <t>3. 단순한 피로 또는 권태</t>
        </is>
      </c>
    </row>
    <row r="22">
      <c r="A22" s="2" t="inlineStr">
        <is>
          <t>금 지급사유 판정에 드는 의료비용은 회사가 전액 부담합니다.</t>
        </is>
      </c>
      <c r="B22" s="2" t="inlineStr">
        <is>
          <t>4. 주근깨, 다모, 무모, 백모증, 딸기코(주사비), 점, 모반(피보험자의 가입나이가 태아</t>
        </is>
      </c>
      <c r="C22" s="2" t="inlineStr">
        <is>
          <t>배상</t>
        </is>
      </c>
    </row>
    <row r="23">
      <c r="A23" s="2" t="inlineStr">
        <is>
          <t>③ 제2조(수술의 정의와 장소) 제4항에서 정한 레이저에 의한 수술의 경우, 레이저에 의한</t>
        </is>
      </c>
      <c r="B23" s="2" t="inlineStr">
        <is>
          <t>인 경우 화염상모반 등 선천성 비신생물성모반(Q82.5)은 보상합니다), 사마귀, 여드</t>
        </is>
      </c>
      <c r="C23" s="2" t="inlineStr">
        <is>
          <t>책임</t>
        </is>
      </c>
    </row>
    <row r="24">
      <c r="A24" s="2" t="inlineStr">
        <is>
          <t>수술개시일부터 60일 이내 2회 이상의 수술은 1회의 수술로 간주하여 1회의 질병수술보</t>
        </is>
      </c>
      <c r="B24" s="2" t="inlineStr">
        <is>
          <t>름, 노화현상으로 인한 탈모 등 피부질환</t>
        </is>
      </c>
      <c r="C24" s="2" t="inlineStr">
        <is>
          <t>름, 노화현상으로 인한 탈모 등 피부질환</t>
        </is>
      </c>
    </row>
    <row r="25">
      <c r="A25" s="2" t="inlineStr">
        <is>
          <t>험금(경증질병제외)을 지급합니다.</t>
        </is>
      </c>
      <c r="B25" s="2" t="inlineStr">
        <is>
          <t>5. 발기부전(impotence)ㆍ불감증, 단순 코골음(수면무호흡증(G47.3)은 보상합니다), 치</t>
        </is>
      </c>
      <c r="C25" s="2" t="inlineStr">
        <is>
          <t>5. 발기부전(impotence)ㆍ불감증, 단순 코골음(수면무호흡증(G47.3)은 보상합니다), 치</t>
        </is>
      </c>
    </row>
    <row r="26">
      <c r="A26" s="2" t="inlineStr">
        <is>
          <t>험금(경증질병제외)을 지급합니다.</t>
        </is>
      </c>
      <c r="B26" s="2" t="inlineStr">
        <is>
          <t>료를 동반하지 않는 단순포경(phimosis), 「국민건강보험 요양급여의 기준에 관한 규</t>
        </is>
      </c>
      <c r="C26" s="2" t="inlineStr">
        <is>
          <t>어린이·</t>
        </is>
      </c>
    </row>
    <row r="27">
      <c r="A27" s="2" t="inlineStr">
        <is>
          <t>제4조 (보험금을 지급하지 않는 사유)</t>
        </is>
      </c>
      <c r="B27" s="2" t="inlineStr">
        <is>
          <t>칙」 제9조 제1항([별표40] 비급여대상)에 따른 업무 또는 일상생활에 지장이 없는</t>
        </is>
      </c>
      <c r="C27" s="2" t="inlineStr">
        <is>
          <t>청소년
관련</t>
        </is>
      </c>
    </row>
    <row r="28">
      <c r="A28" s="2" t="inlineStr">
        <is>
          <t>① 이 특약의 보험금을 지급하지 않는 사유는 보통약관 제8조(보험금을 지급하지 않는 사</t>
        </is>
      </c>
      <c r="B28" s="2" t="inlineStr">
        <is>
          <t>검열반 등 안과질환</t>
        </is>
      </c>
      <c r="C28" s="2" t="inlineStr">
        <is>
          <t>검열반 등 안과질환</t>
        </is>
      </c>
    </row>
    <row r="29">
      <c r="A29" s="2" t="inlineStr">
        <is>
          <t>유) 제1항을 따릅니다.</t>
        </is>
      </c>
      <c r="B29" s="2" t="inlineStr">
        <is>
          <t>6. 신체의 필수 기능개선 목적이 아닌 외모개선 목적의 치료를 위한 수술</t>
        </is>
      </c>
      <c r="C29" s="2" t="inlineStr">
        <is>
          <t>임신ㆍ</t>
        </is>
      </c>
    </row>
    <row r="30">
      <c r="A30" s="2" t="inlineStr">
        <is>
          <t>② 제1항 이외에도 회사는 제8차 한국표준질병사인분류에 있어서 다음 각 호의 질병에 의하</t>
        </is>
      </c>
      <c r="B30" s="2" t="inlineStr">
        <is>
          <t>가.  쌍꺼풀수술(이중검수술.  다만,  안검하수(눈꺼풀처짐),  안검내반(눈꺼풀속말림)</t>
        </is>
      </c>
      <c r="C30" s="2" t="inlineStr">
        <is>
          <t>출산</t>
        </is>
      </c>
    </row>
    <row r="31">
      <c r="A31" s="2" t="inlineStr">
        <is>
          <t>여 보험금 지급사유가 발생한 때에는 보험금을 지급하지 않습니다.</t>
        </is>
      </c>
      <c r="B31" s="2" t="inlineStr">
        <is>
          <t>등을 치료하기 위한 시력개선 목적의 이중검수술은 보상합니다), 코성형수술(융</t>
        </is>
      </c>
      <c r="C31" s="2" t="inlineStr">
        <is>
          <t>관련</t>
        </is>
      </c>
    </row>
    <row r="32">
      <c r="A32" s="2" t="inlineStr">
        <is>
          <t>1. 정신 및 행동장애(F04 ~ F99)</t>
        </is>
      </c>
      <c r="B32" s="2" t="inlineStr">
        <is>
          <t>비술), 유방확대(다만, 유방암 환자의 유방재건술은 보상합니다)ㆍ축소술, 지방</t>
        </is>
      </c>
      <c r="C32" s="2" t="inlineStr">
        <is>
          <t>비술), 유방확대(다만, 유방암 환자의 유방재건술은 보상합니다)ㆍ축소술, 지방</t>
        </is>
      </c>
    </row>
    <row r="33">
      <c r="A33" s="2" t="inlineStr">
        <is>
          <t>2. 여성생식기의 비염증성 장애로 인한 습관성 유산, 불임 및 인공수정관련 합병증(N96</t>
        </is>
      </c>
      <c r="B33" s="2" t="inlineStr">
        <is>
          <t>흡입술, 주름살제거술 등</t>
        </is>
      </c>
      <c r="C33" s="2" t="inlineStr">
        <is>
          <t>부양자
관련</t>
        </is>
      </c>
    </row>
    <row r="34">
      <c r="A34" s="2" t="inlineStr">
        <is>
          <t>~ N98)</t>
        </is>
      </c>
      <c r="B34" s="2" t="inlineStr">
        <is>
          <t>나. 사시교정, 안와격리증(양쪽 눈을 감싸고 있는 뼈와 뼈 사이의 거리가 넓은 증상)</t>
        </is>
      </c>
      <c r="C34" s="2" t="inlineStr">
        <is>
          <t>나. 사시교정, 안와격리증(양쪽 눈을 감싸고 있는 뼈와 뼈 사이의 거리가 넓은 증상)</t>
        </is>
      </c>
    </row>
    <row r="35">
      <c r="A35" s="2" t="inlineStr">
        <is>
          <t>단, 보장개시일부터 2년이 지난 후에 발생한 습관성 유산, 불임 및 인공수정 관련 합</t>
        </is>
      </c>
      <c r="B35" s="2" t="inlineStr">
        <is>
          <t>의 교정 등 시각계 수술로서 시력개선 목적이 아닌 외모개선 목적의 수술</t>
        </is>
      </c>
      <c r="C35" s="2" t="inlineStr">
        <is>
          <t>의 교정 등 시각계 수술로서 시력개선 목적이 아닌 외모개선 목적의 수술</t>
        </is>
      </c>
    </row>
    <row r="36">
      <c r="A36" s="2" t="inlineStr">
        <is>
          <t>병증(N96 ~ N98)으로 보험금 지급사유가 발생한 때에는 보험금을 지급합니다.</t>
        </is>
      </c>
      <c r="B36" s="2" t="inlineStr">
        <is>
          <t>다. 안경, 콘택트렌즈 등을 대체하기 위한 시력교정술(국민건강보험 요양급여 대상</t>
        </is>
      </c>
      <c r="C36" s="2" t="inlineStr">
        <is>
          <t>기타</t>
        </is>
      </c>
    </row>
    <row r="37">
      <c r="A37" s="2" t="inlineStr">
        <is>
          <t>병증(N96 ~ N98)으로 보험금 지급사유가 발생한 때에는 보험금을 지급합니다.</t>
        </is>
      </c>
      <c r="B37" s="2" t="inlineStr">
        <is>
          <t>수술방법 또는 치료재료가 사용되지 않은 부분은 시력교정술로 봅니다)</t>
        </is>
      </c>
      <c r="C37" s="2" t="inlineStr">
        <is>
          <t>특별</t>
        </is>
      </c>
    </row>
    <row r="38">
      <c r="A38" s="2" t="inlineStr">
        <is>
          <t>병증(N96 ~ N98)으로 보험금 지급사유가 발생한 때에는 보험금을 지급합니다.</t>
        </is>
      </c>
      <c r="B38" s="2" t="inlineStr">
        <is>
          <t>라. 외모개선 목적의 다리정맥류 수술</t>
        </is>
      </c>
      <c r="C38" s="2" t="inlineStr">
        <is>
          <t>약관</t>
        </is>
      </c>
    </row>
    <row r="39">
      <c r="A39" s="2" t="inlineStr">
        <is>
          <t>병증(N96 ~ N98)으로 보험금 지급사유가 발생한 때에는 보험금을 지급합니다.</t>
        </is>
      </c>
      <c r="B39" s="2" t="inlineStr">
        <is>
          <t>제5조 (특약의 소멸)</t>
        </is>
      </c>
      <c r="C39" s="2" t="inlineStr">
        <is>
          <t>제5조 (특약의 소멸)</t>
        </is>
      </c>
    </row>
  </sheetData>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t>
        </is>
      </c>
      <c r="B2" s="2" t="inlineStr">
        <is>
          <t>질병으로 수술을 받은 경우</t>
        </is>
      </c>
      <c r="C2" s="2" t="inlineStr">
        <is>
          <t>이 특약의 보험가입금액</t>
        </is>
      </c>
    </row>
  </sheetData>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우에는 하나의 질병수술보험금만 지급합니다. 질병 수술을 받고 365일이 경과한 후 같은</t>
        </is>
      </c>
      <c r="B1" s="1" t="inlineStr">
        <is>
          <t>임수술, 불임복원술, 보조생식술(체내, 체외 인공수정을 포함합니다), 성장촉진과 관</t>
        </is>
      </c>
      <c r="C1" s="1" t="inlineStr">
        <is>
          <t>특별</t>
        </is>
      </c>
    </row>
    <row r="2">
      <c r="A2" s="2" t="inlineStr">
        <is>
          <t>질병으로 새로운 수술을 받은 경우에는 다른 질병으로 간주하고 제1조(보험금의 지급사</t>
        </is>
      </c>
      <c r="B2" s="2" t="inlineStr">
        <is>
          <t>련된 수술</t>
        </is>
      </c>
      <c r="C2" s="2" t="inlineStr">
        <is>
          <t>약관</t>
        </is>
      </c>
    </row>
    <row r="3">
      <c r="A3" s="2" t="inlineStr">
        <is>
          <t>유)에 따라 보험금을 지급합니다.</t>
        </is>
      </c>
      <c r="B3" s="2" t="inlineStr">
        <is>
          <t>3. 단순한 피로 또는 권태</t>
        </is>
      </c>
      <c r="C3" s="2" t="inlineStr">
        <is>
          <t>3. 단순한 피로 또는 권태</t>
        </is>
      </c>
    </row>
    <row r="4">
      <c r="A4" s="2" t="inlineStr">
        <is>
          <t>② 보험수익자와 회사가 제1조(보험금의 지급사유)의 보험금 지급사유에 대해 합의하지 못</t>
        </is>
      </c>
      <c r="B4" s="2" t="inlineStr">
        <is>
          <t>4. 주근깨, 다모, 무모, 백모증, 딸기코(주사비), 점, 모반(피보험자의 가입나이가 태아</t>
        </is>
      </c>
      <c r="C4" s="2" t="inlineStr">
        <is>
          <t>4. 주근깨, 다모, 무모, 백모증, 딸기코(주사비), 점, 모반(피보험자의 가입나이가 태아</t>
        </is>
      </c>
    </row>
    <row r="5">
      <c r="A5" s="2" t="inlineStr">
        <is>
          <t>할 때는 보험수익자와 회사가 함께 제3자를 정하고 그 제3자의 의견에 따를 수 있습니</t>
        </is>
      </c>
      <c r="B5" s="2" t="inlineStr">
        <is>
          <t>인 경우 화염상모반 등 선천성 비신생물성모반(Q82.5)은 보상합니다), 사마귀, 여드</t>
        </is>
      </c>
      <c r="C5" s="2" t="inlineStr">
        <is>
          <t>인 경우 화염상모반 등 선천성 비신생물성모반(Q82.5)은 보상합니다), 사마귀, 여드</t>
        </is>
      </c>
    </row>
    <row r="6">
      <c r="A6" s="2" t="inlineStr">
        <is>
          <t>다. 제3자는 의료법 제3조(의료기관)에 규정한 종합병원 소속 전문의 중에 정하며, 보험</t>
        </is>
      </c>
      <c r="B6" s="2" t="inlineStr">
        <is>
          <t>름, 노화현상으로 인한 탈모 등 피부질환</t>
        </is>
      </c>
      <c r="C6" s="2" t="inlineStr">
        <is>
          <t>름, 노화현상으로 인한 탈모 등 피부질환</t>
        </is>
      </c>
    </row>
    <row r="7">
      <c r="A7" s="2" t="inlineStr">
        <is>
          <t>금 지급사유 판정에 드는 의료비용은 회사가 전액 부담합니다.</t>
        </is>
      </c>
      <c r="B7" s="2" t="inlineStr">
        <is>
          <t>5. 발기부전(impotence)ㆍ불감증, 단순 코골음(수면무호흡증(G47.3)은 보상합니다), 치</t>
        </is>
      </c>
      <c r="C7" s="2" t="inlineStr">
        <is>
          <t>5. 발기부전(impotence)ㆍ불감증, 단순 코골음(수면무호흡증(G47.3)은 보상합니다), 치</t>
        </is>
      </c>
    </row>
    <row r="8">
      <c r="A8" s="2" t="inlineStr">
        <is>
          <t>③ 제2조(수술의 정의와 장소) 제4항에서 정한 레이저에 의한 수술의 경우, 레이저에 의한</t>
        </is>
      </c>
      <c r="B8" s="2" t="inlineStr">
        <is>
          <t>료를 동반하지 않는 단순포경(phimosis), 「국민건강보험 요양급여의 기준에 관한 규</t>
        </is>
      </c>
      <c r="C8" s="2" t="inlineStr">
        <is>
          <t>료를 동반하지 않는 단순포경(phimosis), 「국민건강보험 요양급여의 기준에 관한 규</t>
        </is>
      </c>
    </row>
    <row r="9">
      <c r="A9" s="2" t="inlineStr">
        <is>
          <t>수술개시일부터 60일 이내 2회 이상의 수술은 1회의 수술로 간주하여 1회의 질병수술보</t>
        </is>
      </c>
      <c r="B9" s="2" t="inlineStr">
        <is>
          <t>칙」 제9조 제1항([별표40] 비급여대상)에 따른 업무 또는 일상생활에 지장이 없는</t>
        </is>
      </c>
      <c r="C9" s="2" t="inlineStr">
        <is>
          <t>칙」 제9조 제1항([별표40] 비급여대상)에 따른 업무 또는 일상생활에 지장이 없는</t>
        </is>
      </c>
    </row>
    <row r="10">
      <c r="A10" s="2" t="inlineStr">
        <is>
          <t>험금을 지급합니다.</t>
        </is>
      </c>
      <c r="B10" s="2" t="inlineStr">
        <is>
          <t>검열반 등 안과질환</t>
        </is>
      </c>
      <c r="C10" s="2" t="inlineStr">
        <is>
          <t>상해</t>
        </is>
      </c>
    </row>
    <row r="11">
      <c r="A11" s="2" t="inlineStr">
        <is>
          <t>험금을 지급합니다.</t>
        </is>
      </c>
      <c r="B11" s="2" t="inlineStr">
        <is>
          <t>6. 신체의 필수 기능개선 목적이 아닌 외모개선 목적의 치료를 위한 수술</t>
        </is>
      </c>
      <c r="C11" s="2" t="inlineStr">
        <is>
          <t>6. 신체의 필수 기능개선 목적이 아닌 외모개선 목적의 치료를 위한 수술</t>
        </is>
      </c>
    </row>
    <row r="12">
      <c r="A12" s="2" t="inlineStr">
        <is>
          <t>제4조 (보험금을 지급하지 않는 사유)</t>
        </is>
      </c>
      <c r="B12" s="2" t="inlineStr">
        <is>
          <t>가.  쌍꺼풀수술(이중검수술.  다만,  안검하수(눈꺼풀처짐),  안검내반(눈꺼풀속말림)</t>
        </is>
      </c>
      <c r="C12" s="2" t="inlineStr">
        <is>
          <t>가.  쌍꺼풀수술(이중검수술.  다만,  안검하수(눈꺼풀처짐),  안검내반(눈꺼풀속말림)</t>
        </is>
      </c>
    </row>
    <row r="13">
      <c r="A13" s="2" t="inlineStr">
        <is>
          <t>① 이 특약의 보험금을 지급하지 않는 사유는 보통약관 제8조(보험금을 지급하지 않는 사</t>
        </is>
      </c>
      <c r="B13" s="2" t="inlineStr">
        <is>
          <t>등을 치료하기 위한 시력개선 목적의 이중검수술은 보상합니다), 코성형수술(융</t>
        </is>
      </c>
      <c r="C13" s="2" t="inlineStr">
        <is>
          <t>질병</t>
        </is>
      </c>
    </row>
    <row r="14">
      <c r="A14" s="2" t="inlineStr">
        <is>
          <t>유) 제1항을 따릅니다.</t>
        </is>
      </c>
      <c r="B14" s="2" t="inlineStr">
        <is>
          <t>비술), 유방확대(다만, 유방암 환자의 유방재건술은 보상합니다)ㆍ축소술, 지방</t>
        </is>
      </c>
      <c r="C14" s="2" t="inlineStr">
        <is>
          <t>비술), 유방확대(다만, 유방암 환자의 유방재건술은 보상합니다)ㆍ축소술, 지방</t>
        </is>
      </c>
    </row>
    <row r="15">
      <c r="A15" s="2" t="inlineStr">
        <is>
          <t>② 제1항 이외에도 회사는 제8차 한국표준질병사인분류에 있어서 다음 각 호의 질병에 의하</t>
        </is>
      </c>
      <c r="B15" s="2" t="inlineStr">
        <is>
          <t>흡입술, 주름살제거술 등</t>
        </is>
      </c>
      <c r="C15" s="2" t="inlineStr">
        <is>
          <t>흡입술, 주름살제거술 등</t>
        </is>
      </c>
    </row>
    <row r="16">
      <c r="A16" s="2" t="inlineStr">
        <is>
          <t>여 보험금 지급사유가 발생한 때에는 보험금을 지급하지 않습니다.</t>
        </is>
      </c>
      <c r="B16" s="2" t="inlineStr">
        <is>
          <t>나. 사시교정, 안와격리증(양쪽 눈을 감싸고 있는 뼈와 뼈 사이의 거리가 넓은 증상)</t>
        </is>
      </c>
      <c r="C16" s="2" t="inlineStr">
        <is>
          <t>나. 사시교정, 안와격리증(양쪽 눈을 감싸고 있는 뼈와 뼈 사이의 거리가 넓은 증상)</t>
        </is>
      </c>
    </row>
    <row r="17">
      <c r="A17" s="2" t="inlineStr">
        <is>
          <t>1. 정신 및 행동장애(F04 ~ F99)</t>
        </is>
      </c>
      <c r="B17" s="2" t="inlineStr">
        <is>
          <t>의 교정 등 시각계 수술로서 시력개선 목적이 아닌 외모개선 목적의 수술</t>
        </is>
      </c>
      <c r="C17" s="2" t="inlineStr">
        <is>
          <t>상해</t>
        </is>
      </c>
    </row>
    <row r="18">
      <c r="A18" s="2" t="inlineStr">
        <is>
          <t>2. 여성생식기의 비염증성 장애로 인한 습관성 유산, 불임 및 인공수정관련 합병증(N96</t>
        </is>
      </c>
      <c r="B18" s="2" t="inlineStr">
        <is>
          <t>다. 안경, 콘택트렌즈 등을 대체하기 위한 시력교정술(국민건강보험 요양급여 대상</t>
        </is>
      </c>
      <c r="C18" s="2" t="inlineStr">
        <is>
          <t>및 질
병</t>
        </is>
      </c>
    </row>
    <row r="19">
      <c r="A19" s="2" t="inlineStr">
        <is>
          <t>~ N98)</t>
        </is>
      </c>
      <c r="B19" s="2" t="inlineStr">
        <is>
          <t>수술방법 또는 치료재료가 사용되지 않은 부분은 시력교정술로 봅니다)</t>
        </is>
      </c>
      <c r="C19" s="2" t="inlineStr">
        <is>
          <t>수술방법 또는 치료재료가 사용되지 않은 부분은 시력교정술로 봅니다)</t>
        </is>
      </c>
    </row>
    <row r="20">
      <c r="A20" s="2" t="inlineStr">
        <is>
          <t>단, 보장개시일부터 2년이 지난 후에 발생한 습관성 유산, 불임 및 인공수정 관련 합</t>
        </is>
      </c>
      <c r="B20" s="2" t="inlineStr">
        <is>
          <t>라. 외모개선 목적의 다리정맥류 수술</t>
        </is>
      </c>
      <c r="C20" s="2" t="inlineStr">
        <is>
          <t>비용</t>
        </is>
      </c>
    </row>
    <row r="21">
      <c r="A21" s="2" t="inlineStr">
        <is>
          <t>병증(N96 ~ N98)으로 보험금 지급사유가 발생한 때에는 보험금을 지급합니다.</t>
        </is>
      </c>
      <c r="B21" s="2" t="inlineStr">
        <is>
          <t>병증(N96 ~ N98)으로 보험금 지급사유가 발생한 때에는 보험금을 지급합니다.</t>
        </is>
      </c>
      <c r="C21" s="2" t="inlineStr">
        <is>
          <t>손해</t>
        </is>
      </c>
    </row>
    <row r="22">
      <c r="A22" s="2" t="inlineStr">
        <is>
          <t>【 용어해설 】</t>
        </is>
      </c>
      <c r="B22" s="2" t="inlineStr">
        <is>
          <t>제5조 (특약의 소멸)</t>
        </is>
      </c>
      <c r="C22" s="2" t="inlineStr">
        <is>
          <t>제5조 (특약의 소멸)</t>
        </is>
      </c>
    </row>
    <row r="23">
      <c r="A23" s="2" t="inlineStr">
        <is>
          <t>【 용어해설 】</t>
        </is>
      </c>
      <c r="B23" s="2" t="inlineStr">
        <is>
          <t>피보험자가 사망한 경우 해당 피보험자에 대한 이 특약은 그 때부터 효력이 없습니다.</t>
        </is>
      </c>
      <c r="C23" s="2" t="inlineStr">
        <is>
          <t>배상</t>
        </is>
      </c>
    </row>
    <row r="24">
      <c r="A24" s="2" t="inlineStr">
        <is>
          <t>&lt; 습관성 유산, 불임 및 인공수정 관련 합병증 &gt;</t>
        </is>
      </c>
      <c r="B24" s="2" t="inlineStr">
        <is>
          <t>제6조 (약관상 보장하지 않는 원인으로 사망시 지급금)</t>
        </is>
      </c>
      <c r="C24" s="2" t="inlineStr">
        <is>
          <t>책임</t>
        </is>
      </c>
    </row>
    <row r="25">
      <c r="A25" s="2" t="inlineStr">
        <is>
          <t>제8차 한국표준질병사인분류에 있어서 분류번호 N96~N98에 해당하는 질병을 말합</t>
        </is>
      </c>
      <c r="B25" s="2" t="inlineStr">
        <is>
          <t>① 피보험자가 보험기간 중 사망하였을 경우에는 ‘보험료 및 해약환급금 산출방법서’에서</t>
        </is>
      </c>
      <c r="C25" s="2" t="inlineStr">
        <is>
          <t>① 피보험자가 보험기간 중 사망하였을 경우에는 ‘보험료 및 해약환급금 산출방법서’에서</t>
        </is>
      </c>
    </row>
    <row r="26">
      <c r="A26" s="2" t="inlineStr">
        <is>
          <t>니다.</t>
        </is>
      </c>
      <c r="B26" s="2" t="inlineStr">
        <is>
          <t>정하는 바에 따라 회사가 적립한 해당 피보험자에 대한 이 특약의 사망당시 계약자적립</t>
        </is>
      </c>
      <c r="C26" s="2" t="inlineStr">
        <is>
          <t>정하는 바에 따라 회사가 적립한 해당 피보험자에 대한 이 특약의 사망당시 계약자적립</t>
        </is>
      </c>
    </row>
    <row r="27">
      <c r="A27" s="2" t="inlineStr">
        <is>
          <t>3. 피보험자가 임신, 출산(제왕절개를 포함합니다), 산후기로 수술한 경우(O00 ~ O99)</t>
        </is>
      </c>
      <c r="B27" s="2" t="inlineStr">
        <is>
          <t>액 및 미경과보험료를 계약자에게 지급합니다.</t>
        </is>
      </c>
      <c r="C27" s="2" t="inlineStr">
        <is>
          <t>어린이·
청소년</t>
        </is>
      </c>
    </row>
    <row r="28">
      <c r="A28" s="2" t="inlineStr">
        <is>
          <t>4. 선천기형, 변형 및 염색체이상(Q00 ~ Q99)</t>
        </is>
      </c>
      <c r="B28" s="2" t="inlineStr">
        <is>
          <t>② 제1항 및 제5조(특약의 소멸)의 ‘사망’에는 보험기간에 다음 어느 하나의 사유가 발생</t>
        </is>
      </c>
      <c r="C28" s="2" t="inlineStr">
        <is>
          <t>관련</t>
        </is>
      </c>
    </row>
    <row r="29">
      <c r="A29" s="2" t="inlineStr">
        <is>
          <t>단, 이 특약의 피보험자로 될 자가 계약체결시 ‘태아’인 계약의 경우에는 선천기</t>
        </is>
      </c>
      <c r="B29" s="2" t="inlineStr">
        <is>
          <t>한 경우를 포함합니다.</t>
        </is>
      </c>
      <c r="C29" s="2" t="inlineStr">
        <is>
          <t>임신ㆍ</t>
        </is>
      </c>
    </row>
    <row r="30">
      <c r="A30" s="2" t="inlineStr">
        <is>
          <t>형, 변형 및 염색체이상(Q00 ~ Q99)으로 인해 보험금 지급사유가 발생한 때에도 보험</t>
        </is>
      </c>
      <c r="B30" s="2" t="inlineStr">
        <is>
          <t>1. 실종선고를 받은 경우 : 법원에서 인정한 실종기간이 끝나는 때에 사망한 것으로 봅</t>
        </is>
      </c>
      <c r="C30" s="2" t="inlineStr">
        <is>
          <t>출산</t>
        </is>
      </c>
    </row>
    <row r="31">
      <c r="A31" s="2" t="inlineStr">
        <is>
          <t>금을 지급합니다.</t>
        </is>
      </c>
      <c r="B31" s="2" t="inlineStr">
        <is>
          <t>니다.</t>
        </is>
      </c>
      <c r="C31" s="2" t="inlineStr">
        <is>
          <t>관련</t>
        </is>
      </c>
    </row>
    <row r="32">
      <c r="A32" s="2" t="inlineStr">
        <is>
          <t>5. 비만(E66)</t>
        </is>
      </c>
      <c r="B32" s="2" t="inlineStr">
        <is>
          <t>2. 관공서에서 수해, 화재나 그밖의 재난을 조사하고 사망한 것으로 통보하는 경우 : 가</t>
        </is>
      </c>
      <c r="C32" s="2" t="inlineStr">
        <is>
          <t>2. 관공서에서 수해, 화재나 그밖의 재난을 조사하고 사망한 것으로 통보하는 경우 : 가</t>
        </is>
      </c>
    </row>
    <row r="33">
      <c r="A33" s="2" t="inlineStr">
        <is>
          <t>6. 요실금(N39.3, N39.4, R32)</t>
        </is>
      </c>
      <c r="B33" s="2" t="inlineStr">
        <is>
          <t>족관계등록부에 기재된 사망연월일을 기준으로 합니다.</t>
        </is>
      </c>
      <c r="C33" s="2" t="inlineStr">
        <is>
          <t>부양자</t>
        </is>
      </c>
    </row>
    <row r="34">
      <c r="A34" s="2" t="inlineStr">
        <is>
          <t>7. 항문관련질환(K60 ~ K62)</t>
        </is>
      </c>
      <c r="B34" s="2" t="inlineStr">
        <is>
          <t>제7조 (준용규정)</t>
        </is>
      </c>
      <c r="C34" s="2" t="inlineStr">
        <is>
          <t>관련</t>
        </is>
      </c>
    </row>
    <row r="35">
      <c r="A35" s="2" t="inlineStr">
        <is>
          <t>8. 치아우식증, 치아 및 치주질환 등의 치과질환(K00 ~ K08)</t>
        </is>
      </c>
      <c r="B35" s="2" t="inlineStr">
        <is>
          <t>이 특약에서 정하지 않은 사항은 보통약관을 따릅니다.</t>
        </is>
      </c>
      <c r="C35" s="2" t="inlineStr">
        <is>
          <t>이 특약에서 정하지 않은 사항은 보통약관을 따릅니다.</t>
        </is>
      </c>
    </row>
    <row r="36">
      <c r="A36" s="2" t="inlineStr">
        <is>
          <t>③ 제1항 및 제2항 이외에도 회사는 다음 중 어느 한 가지의 경우에 의하여 보험금 지급사</t>
        </is>
      </c>
      <c r="B36" s="2" t="inlineStr">
        <is>
          <t>③ 제1항 및 제2항 이외에도 회사는 다음 중 어느 한 가지의 경우에 의하여 보험금 지급사</t>
        </is>
      </c>
      <c r="C36" s="2" t="inlineStr">
        <is>
          <t>③ 제1항 및 제2항 이외에도 회사는 다음 중 어느 한 가지의 경우에 의하여 보험금 지급사</t>
        </is>
      </c>
    </row>
  </sheetData>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t>
        </is>
      </c>
      <c r="B2" s="2" t="inlineStr">
        <is>
          <t>질병으로 수술을 받은 경우</t>
        </is>
      </c>
      <c r="C2" s="2" t="inlineStr">
        <is>
          <t>이 특약의 보험가입금액</t>
        </is>
      </c>
    </row>
  </sheetData>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
(경증질병제외)</t>
        </is>
      </c>
      <c r="B2" s="2" t="inlineStr">
        <is>
          <t>질병(경증질병제외)으로 수술을 
받은 경우</t>
        </is>
      </c>
      <c r="C2" s="2" t="inlineStr">
        <is>
          <t>이 특약의 보험가입금액</t>
        </is>
      </c>
    </row>
  </sheetData>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5" customWidth="1" min="1" max="1"/>
    <col width="25" customWidth="1" min="2" max="2"/>
  </cols>
  <sheetData>
    <row r="1">
      <c r="A1" s="1" t="inlineStr">
        <is>
          <t>제2조 (수술의 정의와 장소)</t>
        </is>
      </c>
      <c r="B1" s="1" t="inlineStr">
        <is>
          <t>【 예시안내 】</t>
        </is>
      </c>
    </row>
    <row r="2">
      <c r="A2" s="2" t="inlineStr">
        <is>
          <t>① 이 특약에서 ‘수술’이라 함은 병원 또는 의원의 의사, 치과의사의 면허를 가진 자(이</t>
        </is>
      </c>
      <c r="B2" s="2" t="inlineStr">
        <is>
          <t>① 이 특약에서 ‘수술’이라 함은 병원 또는 의원의 의사, 치과의사의 면허를 가진 자(이</t>
        </is>
      </c>
    </row>
    <row r="3">
      <c r="A3" s="2" t="inlineStr">
        <is>
          <t>하 ‘의사’라 합니다)에 의하여 치료가 필요하다고 인정된 경우로서 의사의 관리 하에</t>
        </is>
      </c>
      <c r="B3" s="2" t="inlineStr">
        <is>
          <t>&lt;기타 수술의 정의에 해당하지 않는 시술 예시&gt;</t>
        </is>
      </c>
    </row>
    <row r="4">
      <c r="A4" s="2" t="inlineStr">
        <is>
          <t>치료를 직접적인 목적으로 의료기구를 사용하여 생체(生體)에 절단(切斷, 특정부위를 잘</t>
        </is>
      </c>
      <c r="B4" s="2" t="inlineStr">
        <is>
          <t>·체외 충격파 쇄석술</t>
        </is>
      </c>
    </row>
    <row r="5">
      <c r="A5" s="2" t="inlineStr">
        <is>
          <t>라 내는 것), 절제(切除, 특정부위를 잘라 없애는 것) 등의 조작(操作)을 가하는 것을</t>
        </is>
      </c>
      <c r="B5" s="2" t="inlineStr">
        <is>
          <t>·변연절제를 동반하지 않은 단순 창상봉합술</t>
        </is>
      </c>
    </row>
    <row r="6">
      <c r="A6" s="2" t="inlineStr">
        <is>
          <t>말합니다.</t>
        </is>
      </c>
      <c r="B6" s="2" t="inlineStr">
        <is>
          <t>·절개 또는 배농술</t>
        </is>
      </c>
    </row>
    <row r="7">
      <c r="A7" s="2" t="inlineStr">
        <is>
          <t>② 제1항의 수술에는 보건복지부 산하 신의료기술평가위원회(향후 제도변경시에는 동 위원</t>
        </is>
      </c>
      <c r="B7" s="2" t="inlineStr">
        <is>
          <t>·치, 치수, 치은, 치근, 치조골의 처치</t>
        </is>
      </c>
    </row>
    <row r="8">
      <c r="A8" s="2" t="inlineStr">
        <is>
          <t>회와 동일한 기능을 수행하는 기관)로부터 안전성과 치료효과를 인정받은 최신 수술기법</t>
        </is>
      </c>
      <c r="B8" s="2" t="inlineStr">
        <is>
          <t>·전기소작술</t>
        </is>
      </c>
    </row>
    <row r="9">
      <c r="A9" s="2" t="inlineStr">
        <is>
          <t>으로 생체에 절단, 절제 등의 조작을 가하는 것도 포함됩니다.</t>
        </is>
      </c>
      <c r="B9" s="2" t="inlineStr">
        <is>
          <t>·IPL(Intense Pulsed Light) : 아이피엘 레이저 시술</t>
        </is>
      </c>
    </row>
    <row r="10">
      <c r="A10" s="2" t="inlineStr">
        <is>
          <t>③ 제1항의 수술은 자택 등에서 치료가 곤란하여 의료법 제3조(의료기관)에서 규정한 국내</t>
        </is>
      </c>
      <c r="B10" s="2" t="inlineStr">
        <is>
          <t>※ 본 시술들은 수술의 정의에 해당하지 않는 시술의 예시로, 예시에 기재되어</t>
        </is>
      </c>
    </row>
    <row r="11">
      <c r="A11" s="2" t="inlineStr">
        <is>
          <t>의 병원, 의원 또는 국외의 의료관련법에서 정한 의료기관에서 행한 것에 한합니다.</t>
        </is>
      </c>
      <c r="B11" s="2" t="inlineStr">
        <is>
          <t>있지 않다 하더라도 수술의 정의에 해당하지 않는 경우 보상되지 않습니다.</t>
        </is>
      </c>
    </row>
    <row r="12">
      <c r="A12" s="2" t="inlineStr">
        <is>
          <t>④ 제1항 및 제2항에도 불구하고 눈 관련 질환의 경우 레이저(Laser)에 의한 수술을 포함합</t>
        </is>
      </c>
      <c r="B12" s="2" t="inlineStr">
        <is>
          <t>④ 제1항 및 제2항에도 불구하고 눈 관련 질환의 경우 레이저(Laser)에 의한 수술을 포함합</t>
        </is>
      </c>
    </row>
    <row r="13">
      <c r="A13" s="2" t="inlineStr">
        <is>
          <t>니다.</t>
        </is>
      </c>
      <c r="B13" s="2" t="inlineStr">
        <is>
          <t>니다.</t>
        </is>
      </c>
    </row>
    <row r="14">
      <c r="A14" s="2" t="inlineStr">
        <is>
          <t>다만, 다래끼 및 콩다래끼로 인한 레이저(Laser) 수술 및 선천성질병으로 인한 레이저</t>
        </is>
      </c>
      <c r="B14" s="2" t="inlineStr">
        <is>
          <t>제3조 (보험금 지급에 관한 세부규정)</t>
        </is>
      </c>
    </row>
    <row r="15">
      <c r="A15" s="2" t="inlineStr">
        <is>
          <t>(Laser) 수술의 경우에는 질병수술보험금(경증질병제외)을 지급하지 않습니다.</t>
        </is>
      </c>
      <c r="B15" s="2" t="inlineStr">
        <is>
          <t>① 같은 질병으로 두 종류 이상의 질병수술을 받거나 같은 종류의 수술을 2회이상 받은  경</t>
        </is>
      </c>
    </row>
    <row r="16">
      <c r="A16" s="2" t="inlineStr">
        <is>
          <t>⑤ 제1항의 수술에서 아래 각호의 사항은 제외합니다.</t>
        </is>
      </c>
      <c r="B16" s="2" t="inlineStr">
        <is>
          <t>우에는 하나의 질병수술보험금(경증질병제외)만 지급합니다. 질병 수술을 받고 365일이</t>
        </is>
      </c>
    </row>
    <row r="17">
      <c r="A17" s="2" t="inlineStr">
        <is>
          <t>1. 흡인(吸引, 주사기 등으로 빨아들이는 것)</t>
        </is>
      </c>
      <c r="B17" s="2" t="inlineStr">
        <is>
          <t>경과한 후 같은 질병으로 새로운 수술을 받은 경우에는 다른 질병으로 간주하고 제1조</t>
        </is>
      </c>
    </row>
    <row r="18">
      <c r="A18" s="2" t="inlineStr">
        <is>
          <t>2. 천자(穿刺, 바늘 또는 관을 꽂아 체액ㆍ조직을 뽑아내거나 약물을 주입하는 것)등의</t>
        </is>
      </c>
      <c r="B18" s="2" t="inlineStr">
        <is>
          <t>(보험금의 지급사유)에 따라 보험금을 지급합니다.</t>
        </is>
      </c>
    </row>
    <row r="19">
      <c r="A19" s="2" t="inlineStr">
        <is>
          <t>조치</t>
        </is>
      </c>
      <c r="B19" s="2" t="inlineStr">
        <is>
          <t>② 보험수익자와 회사가 제1조(보험금의 지급사유)의 보험금 지급사유에 대해 합의하지 못</t>
        </is>
      </c>
    </row>
    <row r="20">
      <c r="A20" s="2" t="inlineStr">
        <is>
          <t>3. 신경(神經) 차단(NERVE BLOCK)</t>
        </is>
      </c>
      <c r="B20" s="2" t="inlineStr">
        <is>
          <t>할 때는 보험수익자와 회사가 함께 제3자를 정하고 그 제3자의 의견에 따를 수 있습니</t>
        </is>
      </c>
    </row>
    <row r="21">
      <c r="A21" s="2" t="inlineStr">
        <is>
          <t>4. 미용성형 목적의 수술</t>
        </is>
      </c>
      <c r="B21" s="2" t="inlineStr">
        <is>
          <t>다. 제3자는 의료법 제3조(의료기관)에 규정한 종합병원 소속 전문의 중에 정하며, 보험</t>
        </is>
      </c>
    </row>
    <row r="22">
      <c r="A22" s="2" t="inlineStr">
        <is>
          <t>5. 피임(避妊) 목적의 수술</t>
        </is>
      </c>
      <c r="B22" s="2" t="inlineStr">
        <is>
          <t>금 지급사유 판정에 드는 의료비용은 회사가 전액 부담합니다.</t>
        </is>
      </c>
    </row>
    <row r="23">
      <c r="A23" s="2" t="inlineStr">
        <is>
          <t>6. 검사 및 진단을 위한 수술(생검(生檢), 복강경검사(腹腔鏡檢査) 등)</t>
        </is>
      </c>
      <c r="B23" s="2" t="inlineStr">
        <is>
          <t>③ 제2조(수술의 정의와 장소) 제4항에서 정한 레이저에 의한 수술의 경우, 레이저에 의한</t>
        </is>
      </c>
    </row>
    <row r="24">
      <c r="A24" s="2" t="inlineStr">
        <is>
          <t>7. 기타 수술의 정의에 해당되지 않는 시술</t>
        </is>
      </c>
      <c r="B24" s="2" t="inlineStr">
        <is>
          <t>수술개시일부터 60일 이내 2회 이상의 수술은 1회의 수술로 간주하여 1회의 질병수술보</t>
        </is>
      </c>
    </row>
    <row r="25">
      <c r="A25" s="2" t="inlineStr">
        <is>
          <t>【 용어해설 】</t>
        </is>
      </c>
      <c r="B25" s="2" t="inlineStr">
        <is>
          <t>험금(경증질병제외)을 지급합니다.</t>
        </is>
      </c>
    </row>
    <row r="26">
      <c r="A26" s="2" t="inlineStr">
        <is>
          <t>[신의료기술평가위원회]</t>
        </is>
      </c>
      <c r="B26" s="2" t="inlineStr">
        <is>
          <t>제4조 (보험금을 지급하지 않는 사유)</t>
        </is>
      </c>
    </row>
    <row r="27">
      <c r="A27" s="2" t="inlineStr">
        <is>
          <t>의료법 제54조(신의료기술평가위원회의 설치 등)에 의거 설치된 위원회로서 신의</t>
        </is>
      </c>
      <c r="B27" s="2" t="inlineStr">
        <is>
          <t>① 이 특약의 보험금을 지급하지 않는 사유는 보통약관 제8조(보험금을 지급하지 않는 사</t>
        </is>
      </c>
    </row>
    <row r="28">
      <c r="A28" s="2" t="inlineStr">
        <is>
          <t>료기술에 관한 최고의 심의기구를 말합니다.</t>
        </is>
      </c>
      <c r="B28" s="2" t="inlineStr">
        <is>
          <t>유) 제1항을 따릅니다.</t>
        </is>
      </c>
    </row>
    <row r="29">
      <c r="A29" s="2" t="inlineStr">
        <is>
          <t>료기술에 관한 최고의 심의기구를 말합니다.</t>
        </is>
      </c>
      <c r="B29" s="2" t="inlineStr">
        <is>
          <t>② 제1항 이외에도 회사는 제8차 한국표준질병사인분류에 있어서 다음 각 호의 질병에 의하</t>
        </is>
      </c>
    </row>
    <row r="30">
      <c r="A30" s="2" t="inlineStr">
        <is>
          <t>료기술에 관한 최고의 심의기구를 말합니다.</t>
        </is>
      </c>
      <c r="B30" s="2" t="inlineStr">
        <is>
          <t>여 보험금 지급사유가 발생한 때에는 보험금을 지급하지 않습니다.</t>
        </is>
      </c>
    </row>
    <row r="31">
      <c r="A31" s="2" t="inlineStr">
        <is>
          <t>료기술에 관한 최고의 심의기구를 말합니다.</t>
        </is>
      </c>
      <c r="B31" s="2" t="inlineStr">
        <is>
          <t>1. 정신 및 행동장애(F04 ~ F99)</t>
        </is>
      </c>
    </row>
    <row r="32">
      <c r="A32" s="2" t="inlineStr">
        <is>
          <t>료기술에 관한 최고의 심의기구를 말합니다.</t>
        </is>
      </c>
      <c r="B32" s="2" t="inlineStr">
        <is>
          <t>2. 여성생식기의 비염증성 장애로 인한 습관성 유산, 불임 및 인공수정관련 합병증(N96</t>
        </is>
      </c>
    </row>
    <row r="33">
      <c r="A33" s="2" t="inlineStr">
        <is>
          <t>료기술에 관한 최고의 심의기구를 말합니다.</t>
        </is>
      </c>
      <c r="B33" s="2" t="inlineStr">
        <is>
          <t>~ N98)</t>
        </is>
      </c>
    </row>
    <row r="34">
      <c r="A34" s="2" t="inlineStr">
        <is>
          <t>료기술에 관한 최고의 심의기구를 말합니다.</t>
        </is>
      </c>
      <c r="B34" s="2" t="inlineStr">
        <is>
          <t>단, 보장개시일부터 2년이 지난 후에 발생한 습관성 유산, 불임 및 인공수정 관련 합</t>
        </is>
      </c>
    </row>
    <row r="35">
      <c r="A35" s="2" t="inlineStr">
        <is>
          <t>료기술에 관한 최고의 심의기구를 말합니다.</t>
        </is>
      </c>
      <c r="B35" s="2" t="inlineStr">
        <is>
          <t>병증(N96 ~ N98)으로 보험금 지급사유가 발생한 때에는 보험금을 지급합니다.</t>
        </is>
      </c>
    </row>
  </sheetData>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⑤ 제1항의 수술에서 아래 각호의 사항은 제외합니다.</t>
        </is>
      </c>
      <c r="B1" s="1" t="inlineStr">
        <is>
          <t>우에는 하나의 질병수술보험금(경증질병제외)만 지급합니다. 질병 수술을 받고 365일이</t>
        </is>
      </c>
    </row>
    <row r="2">
      <c r="A2" s="2" t="inlineStr">
        <is>
          <t>1. 흡인(吸引, 주사기 등으로 빨아들이는 것)</t>
        </is>
      </c>
      <c r="B2" s="2" t="inlineStr">
        <is>
          <t>경과한 후 같은 질병으로 새로운 수술을 받은 경우에는 다른 질병으로 간주하고 제1조</t>
        </is>
      </c>
    </row>
    <row r="3">
      <c r="A3" s="2" t="inlineStr">
        <is>
          <t>2. 천자(穿刺, 바늘 또는 관을 꽂아 체액ㆍ조직을 뽑아내거나 약물을 주입하는 것)등의</t>
        </is>
      </c>
      <c r="B3" s="2" t="inlineStr">
        <is>
          <t>(보험금의 지급사유)에 따라 보험금을 지급합니다.</t>
        </is>
      </c>
    </row>
    <row r="4">
      <c r="A4" s="2" t="inlineStr">
        <is>
          <t>조치</t>
        </is>
      </c>
      <c r="B4" s="2" t="inlineStr">
        <is>
          <t>② 보험수익자와 회사가 제1조(보험금의 지급사유)의 보험금 지급사유에 대해 합의하지 못</t>
        </is>
      </c>
    </row>
    <row r="5">
      <c r="A5" s="2" t="inlineStr">
        <is>
          <t>3. 신경(神經) 차단(NERVE BLOCK)</t>
        </is>
      </c>
      <c r="B5" s="2" t="inlineStr">
        <is>
          <t>할 때는 보험수익자와 회사가 함께 제3자를 정하고 그 제3자의 의견에 따를 수 있습니</t>
        </is>
      </c>
    </row>
    <row r="6">
      <c r="A6" s="2" t="inlineStr">
        <is>
          <t>4. 미용성형 목적의 수술</t>
        </is>
      </c>
      <c r="B6" s="2" t="inlineStr">
        <is>
          <t>다. 제3자는 의료법 제3조(의료기관)에 규정한 종합병원 소속 전문의 중에 정하며, 보험</t>
        </is>
      </c>
    </row>
    <row r="7">
      <c r="A7" s="2" t="inlineStr">
        <is>
          <t>5. 피임(避妊) 목적의 수술</t>
        </is>
      </c>
      <c r="B7" s="2" t="inlineStr">
        <is>
          <t>금 지급사유 판정에 드는 의료비용은 회사가 전액 부담합니다.</t>
        </is>
      </c>
    </row>
    <row r="8">
      <c r="A8" s="2" t="inlineStr">
        <is>
          <t>6. 검사 및 진단을 위한 수술(생검(生檢), 복강경검사(腹腔鏡檢査) 등)</t>
        </is>
      </c>
      <c r="B8" s="2" t="inlineStr">
        <is>
          <t>③ 제2조(수술의 정의와 장소) 제4항에서 정한 레이저에 의한 수술의 경우, 레이저에 의한</t>
        </is>
      </c>
    </row>
    <row r="9">
      <c r="A9" s="2" t="inlineStr">
        <is>
          <t>7. 기타 수술의 정의에 해당되지 않는 시술</t>
        </is>
      </c>
      <c r="B9" s="2" t="inlineStr">
        <is>
          <t>수술개시일부터 60일 이내 2회 이상의 수술은 1회의 수술로 간주하여 1회의 질병수술보</t>
        </is>
      </c>
    </row>
    <row r="10">
      <c r="A10" s="2" t="inlineStr">
        <is>
          <t>【 용어해설 】</t>
        </is>
      </c>
      <c r="B10" s="2" t="inlineStr">
        <is>
          <t>험금(경증질병제외)을 지급합니다.</t>
        </is>
      </c>
    </row>
    <row r="11">
      <c r="A11" s="2" t="inlineStr">
        <is>
          <t>[신의료기술평가위원회]</t>
        </is>
      </c>
      <c r="B11" s="2" t="inlineStr">
        <is>
          <t>제4조 (보험금을 지급하지 않는 사유)</t>
        </is>
      </c>
    </row>
    <row r="12">
      <c r="A12" s="2" t="inlineStr">
        <is>
          <t>의료법 제54조(신의료기술평가위원회의 설치 등)에 의거 설치된 위원회로서 신의</t>
        </is>
      </c>
      <c r="B12" s="2" t="inlineStr">
        <is>
          <t>① 이 특약의 보험금을 지급하지 않는 사유는 보통약관 제8조(보험금을 지급하지 않는 사</t>
        </is>
      </c>
    </row>
    <row r="13">
      <c r="A13" s="2" t="inlineStr">
        <is>
          <t>료기술에 관한 최고의 심의기구를 말합니다.</t>
        </is>
      </c>
      <c r="B13" s="2" t="inlineStr">
        <is>
          <t>유) 제1항을 따릅니다.</t>
        </is>
      </c>
    </row>
    <row r="14">
      <c r="A14" s="2" t="inlineStr">
        <is>
          <t>료기술에 관한 최고의 심의기구를 말합니다.</t>
        </is>
      </c>
      <c r="B14" s="2" t="inlineStr">
        <is>
          <t>② 제1항 이외에도 회사는 제8차 한국표준질병사인분류에 있어서 다음 각 호의 질병에 의하</t>
        </is>
      </c>
    </row>
    <row r="15">
      <c r="A15" s="2" t="inlineStr">
        <is>
          <t>료기술에 관한 최고의 심의기구를 말합니다.</t>
        </is>
      </c>
      <c r="B15" s="2" t="inlineStr">
        <is>
          <t>여 보험금 지급사유가 발생한 때에는 보험금을 지급하지 않습니다.</t>
        </is>
      </c>
    </row>
    <row r="16">
      <c r="A16" s="2" t="inlineStr">
        <is>
          <t>료기술에 관한 최고의 심의기구를 말합니다.</t>
        </is>
      </c>
      <c r="B16" s="2" t="inlineStr">
        <is>
          <t>1. 정신 및 행동장애(F04 ~ F99)</t>
        </is>
      </c>
    </row>
  </sheetData>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유가 발생한 때에는 보험금을 지급하지 않습니다.</t>
        </is>
      </c>
      <c r="B1" s="1" t="inlineStr">
        <is>
          <t>다만, 제12조(중도인출금), 제14조(출산지원금(중도환급금)의 지급) 및 제15조(만기환급금</t>
        </is>
      </c>
      <c r="C1" s="1" t="inlineStr">
        <is>
          <t>다만, 제12조(중도인출금), 제14조(출산지원금(중도환급금)의 지급) 및 제15조(만기환급금</t>
        </is>
      </c>
    </row>
    <row r="2">
      <c r="A2" s="2" t="inlineStr">
        <is>
          <t>1. 건강검진(단, 검사결과 이상 소견에 따라 건강검진센터 등에서 발생한 수술은 보상합</t>
        </is>
      </c>
      <c r="B2" s="2" t="inlineStr">
        <is>
          <t>의 지급)의 규정은 제외합니다.</t>
        </is>
      </c>
      <c r="C2" s="2" t="inlineStr">
        <is>
          <t>비용</t>
        </is>
      </c>
    </row>
    <row r="3">
      <c r="A3" s="2" t="inlineStr">
        <is>
          <t>니다), 예방접종, 인공유산</t>
        </is>
      </c>
      <c r="B3" s="2" t="inlineStr">
        <is>
          <t>니다), 예방접종, 인공유산</t>
        </is>
      </c>
      <c r="C3" s="2" t="inlineStr">
        <is>
          <t>손해</t>
        </is>
      </c>
    </row>
    <row r="4">
      <c r="A4" s="2" t="inlineStr">
        <is>
          <t>2. 영양제, 비타민제, 호르몬 투여, 보신용 투약, 친자 확인을 위한 진단, 불임검사, 불</t>
        </is>
      </c>
      <c r="B4" s="2" t="inlineStr">
        <is>
          <t>2. 영양제, 비타민제, 호르몬 투여, 보신용 투약, 친자 확인을 위한 진단, 불임검사, 불</t>
        </is>
      </c>
      <c r="C4" s="2" t="inlineStr">
        <is>
          <t>2. 영양제, 비타민제, 호르몬 투여, 보신용 투약, 친자 확인을 위한 진단, 불임검사, 불</t>
        </is>
      </c>
    </row>
    <row r="5">
      <c r="A5" s="2" t="inlineStr">
        <is>
          <t>임수술, 불임복원술, 보조생식술(체내, 체외 인공수정을 포함합니다), 성장촉진과 관</t>
        </is>
      </c>
      <c r="B5" s="2" t="inlineStr">
        <is>
          <t>2-101 질병수술Ⅱ(선천포함,경증질병제외)(갱신형)보장 특별약관</t>
        </is>
      </c>
      <c r="C5" s="2" t="inlineStr">
        <is>
          <t>배상</t>
        </is>
      </c>
    </row>
    <row r="6">
      <c r="A6" s="2" t="inlineStr">
        <is>
          <t>련된 수술</t>
        </is>
      </c>
      <c r="B6" s="2" t="inlineStr">
        <is>
          <t>련된 수술</t>
        </is>
      </c>
      <c r="C6" s="2" t="inlineStr">
        <is>
          <t>책임</t>
        </is>
      </c>
    </row>
    <row r="7">
      <c r="A7" s="2" t="inlineStr">
        <is>
          <t>3. 단순한 피로 또는 권태</t>
        </is>
      </c>
      <c r="B7" s="2" t="inlineStr">
        <is>
          <t>3. 단순한 피로 또는 권태</t>
        </is>
      </c>
      <c r="C7" s="2" t="inlineStr">
        <is>
          <t>3. 단순한 피로 또는 권태</t>
        </is>
      </c>
    </row>
    <row r="8">
      <c r="A8" s="2" t="inlineStr">
        <is>
          <t>4. 주근깨, 다모, 무모, 백모증, 딸기코(주사비), 점, 모반(피보험자의 가입나이가 태아</t>
        </is>
      </c>
      <c r="B8" s="2" t="inlineStr">
        <is>
          <t>&lt; 가입 가능한 보험종목 &gt;</t>
        </is>
      </c>
      <c r="C8" s="2" t="inlineStr">
        <is>
          <t>&lt; 가입 가능한 보험종목 &gt;</t>
        </is>
      </c>
    </row>
    <row r="9">
      <c r="A9" s="2" t="inlineStr">
        <is>
          <t>인 경우 화염상모반 등 선천성 비신생물성모반(Q82.5)은 보상합니다), 사마귀, 여드</t>
        </is>
      </c>
      <c r="B9" s="2" t="inlineStr">
        <is>
          <t>인 경우 화염상모반 등 선천성 비신생물성모반(Q82.5)은 보상합니다), 사마귀, 여드</t>
        </is>
      </c>
      <c r="C9" s="2" t="inlineStr">
        <is>
          <t>어린이·</t>
        </is>
      </c>
    </row>
    <row r="10">
      <c r="A10" s="2" t="inlineStr">
        <is>
          <t>름, 노화현상으로 인한 탈모 등 피부질환</t>
        </is>
      </c>
      <c r="B10" s="2" t="inlineStr">
        <is>
          <t>이 특별약관은 1종(표준형) 계약에 한하여 가입이 가능합니다.</t>
        </is>
      </c>
      <c r="C10" s="2" t="inlineStr">
        <is>
          <t>청소년
관련</t>
        </is>
      </c>
    </row>
    <row r="11">
      <c r="A11" s="2" t="inlineStr">
        <is>
          <t>5. 발기부전(impotence)ㆍ불감증, 단순 코골음(수면무호흡증(G47.3)은 보상합니다), 치</t>
        </is>
      </c>
      <c r="B11" s="2" t="inlineStr">
        <is>
          <t>5. 발기부전(impotence)ㆍ불감증, 단순 코골음(수면무호흡증(G47.3)은 보상합니다), 치</t>
        </is>
      </c>
      <c r="C11" s="2" t="inlineStr">
        <is>
          <t>5. 발기부전(impotence)ㆍ불감증, 단순 코골음(수면무호흡증(G47.3)은 보상합니다), 치</t>
        </is>
      </c>
    </row>
    <row r="12">
      <c r="A12" s="2" t="inlineStr">
        <is>
          <t>료를 동반하지 않는 단순포경(phimosis), 「국민건강보험 요양급여의 기준에 관한 규</t>
        </is>
      </c>
      <c r="B12" s="2" t="inlineStr">
        <is>
          <t>료를 동반하지 않는 단순포경(phimosis), 「국민건강보험 요양급여의 기준에 관한 규</t>
        </is>
      </c>
      <c r="C12" s="2" t="inlineStr">
        <is>
          <t>임신ㆍ</t>
        </is>
      </c>
    </row>
    <row r="13">
      <c r="A13" s="2" t="inlineStr">
        <is>
          <t>칙」 제9조 제1항([별표40] 비급여대상)에 따른 업무 또는 일상생활에 지장이 없는</t>
        </is>
      </c>
      <c r="B13" s="2" t="inlineStr">
        <is>
          <t>칙」 제9조 제1항([별표40] 비급여대상)에 따른 업무 또는 일상생활에 지장이 없는</t>
        </is>
      </c>
      <c r="C13" s="2" t="inlineStr">
        <is>
          <t>출산</t>
        </is>
      </c>
    </row>
    <row r="14">
      <c r="A14" s="2" t="inlineStr">
        <is>
          <t>검열반 등 안과질환</t>
        </is>
      </c>
      <c r="B14" s="2" t="inlineStr">
        <is>
          <t>제1조 (보험금의 지급사유)</t>
        </is>
      </c>
      <c r="C14" s="2" t="inlineStr">
        <is>
          <t>관련</t>
        </is>
      </c>
    </row>
    <row r="15">
      <c r="A15" s="2" t="inlineStr">
        <is>
          <t>6. 신체의 필수 기능개선 목적이 아닌 외모개선 목적의 치료를 위한 수술</t>
        </is>
      </c>
      <c r="B15" s="2" t="inlineStr">
        <is>
          <t>회사는 피보험자가 이 특별약관의 보험기간 중에 진단확정된 질병(경증질병제외)의 치료를</t>
        </is>
      </c>
      <c r="C15" s="2" t="inlineStr">
        <is>
          <t>회사는 피보험자가 이 특별약관의 보험기간 중에 진단확정된 질병(경증질병제외)의 치료를</t>
        </is>
      </c>
    </row>
  </sheetData>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라. 외모개선 목적의 다리정맥류 수술</t>
        </is>
      </c>
      <c r="C1" s="1" t="inlineStr">
        <is>
          <t>특별</t>
        </is>
      </c>
    </row>
    <row r="2">
      <c r="A2" s="2" t="inlineStr">
        <is>
          <t>【 용어해설 】</t>
        </is>
      </c>
      <c r="B2" s="2" t="inlineStr">
        <is>
          <t>【 용어해설 】</t>
        </is>
      </c>
      <c r="C2" s="2" t="inlineStr">
        <is>
          <t>약관</t>
        </is>
      </c>
    </row>
    <row r="3">
      <c r="A3" s="2" t="inlineStr">
        <is>
          <t>&lt; 습관성 유산, 불임 및 인공수정 관련 합병증 &gt;</t>
        </is>
      </c>
      <c r="B3" s="2" t="inlineStr">
        <is>
          <t>제5조 (특약의 소멸)</t>
        </is>
      </c>
      <c r="C3" s="2" t="inlineStr">
        <is>
          <t>제5조 (특약의 소멸)</t>
        </is>
      </c>
    </row>
    <row r="4">
      <c r="A4" s="2" t="inlineStr">
        <is>
          <t>제8차 한국표준질병사인분류에 있어서 분류번호 N96~N98에 해당하는 질병을 말합</t>
        </is>
      </c>
      <c r="B4" s="2" t="inlineStr">
        <is>
          <t>피보험자가 사망한 경우 해당 피보험자에 대한 이 특약은 그 때부터 효력이 없습니다.</t>
        </is>
      </c>
      <c r="C4" s="2" t="inlineStr">
        <is>
          <t>피보험자가 사망한 경우 해당 피보험자에 대한 이 특약은 그 때부터 효력이 없습니다.</t>
        </is>
      </c>
    </row>
    <row r="5">
      <c r="A5" s="2" t="inlineStr">
        <is>
          <t>니다.</t>
        </is>
      </c>
      <c r="B5" s="2" t="inlineStr">
        <is>
          <t>제6조 (약관상 보장하지 않는 원인으로 사망시 지급금)</t>
        </is>
      </c>
      <c r="C5" s="2" t="inlineStr">
        <is>
          <t>제6조 (약관상 보장하지 않는 원인으로 사망시 지급금)</t>
        </is>
      </c>
    </row>
    <row r="6">
      <c r="A6" s="2" t="inlineStr">
        <is>
          <t>3. 피보험자가 임신, 출산(제왕절개를 포함합니다), 산후기로 수술한 경우(O00 ~ O99)</t>
        </is>
      </c>
      <c r="B6" s="2" t="inlineStr">
        <is>
          <t>① 피보험자가 보험기간 중 사망하였을 경우에는 ‘보험료 및 해약환급금 산출방법서’에서</t>
        </is>
      </c>
      <c r="C6" s="2" t="inlineStr">
        <is>
          <t>① 피보험자가 보험기간 중 사망하였을 경우에는 ‘보험료 및 해약환급금 산출방법서’에서</t>
        </is>
      </c>
    </row>
    <row r="7">
      <c r="A7" s="2" t="inlineStr">
        <is>
          <t>4. 선천기형, 변형 및 염색체이상(Q00 ~ Q99)</t>
        </is>
      </c>
      <c r="B7" s="2" t="inlineStr">
        <is>
          <t>정하는 바에 따라 회사가 적립한 해당 피보험자에 대한 이 특약의 사망당시 계약자적립</t>
        </is>
      </c>
      <c r="C7" s="2" t="inlineStr">
        <is>
          <t>정하는 바에 따라 회사가 적립한 해당 피보험자에 대한 이 특약의 사망당시 계약자적립</t>
        </is>
      </c>
    </row>
    <row r="8">
      <c r="A8" s="2" t="inlineStr">
        <is>
          <t>단, 이 특약의 피보험자로 될 자가 계약체결시 ‘태아’인 계약의 경우에는 선천기</t>
        </is>
      </c>
      <c r="B8" s="2" t="inlineStr">
        <is>
          <t>액 및 미경과보험료를 계약자에게 지급합니다.</t>
        </is>
      </c>
      <c r="C8" s="2" t="inlineStr">
        <is>
          <t>액 및 미경과보험료를 계약자에게 지급합니다.</t>
        </is>
      </c>
    </row>
    <row r="9">
      <c r="A9" s="2" t="inlineStr">
        <is>
          <t>형, 변형 및 염색체이상(Q00 ~ Q99)으로 인해 보험금 지급사유가 발생한 때에도 보험</t>
        </is>
      </c>
      <c r="B9" s="2" t="inlineStr">
        <is>
          <t>② 제1항 및 제5조(특약의 소멸)의 ‘사망’에는 보험기간에 다음 어느 하나의 사유가 발생</t>
        </is>
      </c>
      <c r="C9" s="2" t="inlineStr">
        <is>
          <t>상해</t>
        </is>
      </c>
    </row>
    <row r="10">
      <c r="A10" s="2" t="inlineStr">
        <is>
          <t>금을 지급합니다.</t>
        </is>
      </c>
      <c r="B10" s="2" t="inlineStr">
        <is>
          <t>한 경우를 포함합니다.</t>
        </is>
      </c>
      <c r="C10" s="2" t="inlineStr">
        <is>
          <t>한 경우를 포함합니다.</t>
        </is>
      </c>
    </row>
    <row r="11">
      <c r="A11" s="2" t="inlineStr">
        <is>
          <t>5. 비만(E66)</t>
        </is>
      </c>
      <c r="B11" s="2" t="inlineStr">
        <is>
          <t>1. 실종선고를 받은 경우 : 법원에서 인정한 실종기간이 끝나는 때에 사망한 것으로 봅</t>
        </is>
      </c>
      <c r="C11" s="2" t="inlineStr">
        <is>
          <t>1. 실종선고를 받은 경우 : 법원에서 인정한 실종기간이 끝나는 때에 사망한 것으로 봅</t>
        </is>
      </c>
    </row>
    <row r="12">
      <c r="A12" s="2" t="inlineStr">
        <is>
          <t>6. 요실금(N39.3, N39.4, R32)</t>
        </is>
      </c>
      <c r="B12" s="2" t="inlineStr">
        <is>
          <t>니다.</t>
        </is>
      </c>
      <c r="C12" s="2" t="inlineStr">
        <is>
          <t>질병</t>
        </is>
      </c>
    </row>
    <row r="13">
      <c r="A13" s="2" t="inlineStr">
        <is>
          <t>7. 항문관련질환(K60 ~ K62)</t>
        </is>
      </c>
      <c r="B13" s="2" t="inlineStr">
        <is>
          <t>2. 관공서에서 수해, 화재나 그밖의 재난을 조사하고 사망한 것으로 통보하는 경우 : 가</t>
        </is>
      </c>
      <c r="C13" s="2" t="inlineStr">
        <is>
          <t>2. 관공서에서 수해, 화재나 그밖의 재난을 조사하고 사망한 것으로 통보하는 경우 : 가</t>
        </is>
      </c>
    </row>
    <row r="14">
      <c r="A14" s="2" t="inlineStr">
        <is>
          <t>8. 치아우식증, 치아 및 치주질환 등의 치과질환(K00 ~ K08)</t>
        </is>
      </c>
      <c r="B14" s="2" t="inlineStr">
        <is>
          <t>족관계등록부에 기재된 사망연월일을 기준으로 합니다.</t>
        </is>
      </c>
      <c r="C14" s="2" t="inlineStr">
        <is>
          <t>족관계등록부에 기재된 사망연월일을 기준으로 합니다.</t>
        </is>
      </c>
    </row>
    <row r="15">
      <c r="A15" s="2" t="inlineStr">
        <is>
          <t>9. 경증질병(다래끼(H00), 결막염(H10), 바이러스성결막염(B30), 귀통증 및 귀의 삼출액</t>
        </is>
      </c>
      <c r="B15" s="2" t="inlineStr">
        <is>
          <t>제7조 (준용규정)</t>
        </is>
      </c>
      <c r="C15" s="2" t="inlineStr">
        <is>
          <t>상해</t>
        </is>
      </c>
    </row>
    <row r="16">
      <c r="A16" s="2" t="inlineStr">
        <is>
          <t>(H92), 외이염(H60), 티눈(L84))</t>
        </is>
      </c>
      <c r="B16" s="2" t="inlineStr">
        <is>
          <t>이 특약에서 정하지 않은 사항은 보통약관을 따릅니다.</t>
        </is>
      </c>
      <c r="C16" s="2" t="inlineStr">
        <is>
          <t>이 특약에서 정하지 않은 사항은 보통약관을 따릅니다.</t>
        </is>
      </c>
    </row>
    <row r="17">
      <c r="A17" s="2" t="inlineStr">
        <is>
          <t>③ 제1항 및 제2항 이외에도 회사는 다음 중 어느 한 가지의 경우에 의하여 보험금 지급사</t>
        </is>
      </c>
      <c r="B17" s="2" t="inlineStr">
        <is>
          <t>다만, 제12조(중도인출금), 제14조(출산지원금(중도환급금)의 지급) 및 제15조(만기환급금</t>
        </is>
      </c>
      <c r="C17" s="2" t="inlineStr">
        <is>
          <t>및 질
병</t>
        </is>
      </c>
    </row>
    <row r="18">
      <c r="A18" s="2" t="inlineStr">
        <is>
          <t>유가 발생한 때에는 보험금을 지급하지 않습니다.</t>
        </is>
      </c>
      <c r="B18" s="2" t="inlineStr">
        <is>
          <t>의 지급)의 규정은 제외합니다.</t>
        </is>
      </c>
      <c r="C18" s="2" t="inlineStr">
        <is>
          <t>의 지급)의 규정은 제외합니다.</t>
        </is>
      </c>
    </row>
    <row r="19">
      <c r="A19" s="2" t="inlineStr">
        <is>
          <t>1. 건강검진(단, 검사결과 이상 소견에 따라 건강검진센터 등에서 발생한 수술은 보상합</t>
        </is>
      </c>
      <c r="B19" s="2" t="inlineStr">
        <is>
          <t>1. 건강검진(단, 검사결과 이상 소견에 따라 건강검진센터 등에서 발생한 수술은 보상합</t>
        </is>
      </c>
      <c r="C19" s="2" t="inlineStr">
        <is>
          <t>비용</t>
        </is>
      </c>
    </row>
    <row r="20">
      <c r="A20" s="2" t="inlineStr">
        <is>
          <t>니다), 예방접종, 인공유산</t>
        </is>
      </c>
      <c r="B20" s="2" t="inlineStr">
        <is>
          <t>니다), 예방접종, 인공유산</t>
        </is>
      </c>
      <c r="C20" s="2" t="inlineStr">
        <is>
          <t>손해</t>
        </is>
      </c>
    </row>
    <row r="21">
      <c r="A21" s="2" t="inlineStr">
        <is>
          <t>2. 영양제, 비타민제, 호르몬 투여, 보신용 투약, 친자 확인을 위한 진단, 불임검사, 불</t>
        </is>
      </c>
      <c r="B21" s="2" t="inlineStr">
        <is>
          <t>2. 영양제, 비타민제, 호르몬 투여, 보신용 투약, 친자 확인을 위한 진단, 불임검사, 불</t>
        </is>
      </c>
      <c r="C21" s="2" t="inlineStr">
        <is>
          <t>2. 영양제, 비타민제, 호르몬 투여, 보신용 투약, 친자 확인을 위한 진단, 불임검사, 불</t>
        </is>
      </c>
    </row>
    <row r="22">
      <c r="A22" s="2" t="inlineStr">
        <is>
          <t>임수술, 불임복원술, 보조생식술(체내, 체외 인공수정을 포함합니다), 성장촉진과 관</t>
        </is>
      </c>
      <c r="B22" s="2" t="inlineStr">
        <is>
          <t>2-101 질병수술Ⅱ(선천포함,경증질병제외)(갱신형)보장 특별약관</t>
        </is>
      </c>
      <c r="C22" s="2" t="inlineStr">
        <is>
          <t>배상</t>
        </is>
      </c>
    </row>
    <row r="23">
      <c r="A23" s="2" t="inlineStr">
        <is>
          <t>련된 수술</t>
        </is>
      </c>
      <c r="B23" s="2" t="inlineStr">
        <is>
          <t>련된 수술</t>
        </is>
      </c>
      <c r="C23" s="2" t="inlineStr">
        <is>
          <t>책임</t>
        </is>
      </c>
    </row>
    <row r="24">
      <c r="A24" s="2" t="inlineStr">
        <is>
          <t>3. 단순한 피로 또는 권태</t>
        </is>
      </c>
      <c r="B24" s="2" t="inlineStr">
        <is>
          <t>3. 단순한 피로 또는 권태</t>
        </is>
      </c>
      <c r="C24" s="2" t="inlineStr">
        <is>
          <t>3. 단순한 피로 또는 권태</t>
        </is>
      </c>
    </row>
    <row r="25">
      <c r="A25" s="2" t="inlineStr">
        <is>
          <t>4. 주근깨, 다모, 무모, 백모증, 딸기코(주사비), 점, 모반(피보험자의 가입나이가 태아</t>
        </is>
      </c>
      <c r="B25" s="2" t="inlineStr">
        <is>
          <t>&lt; 가입 가능한 보험종목 &gt;</t>
        </is>
      </c>
      <c r="C25" s="2" t="inlineStr">
        <is>
          <t>&lt; 가입 가능한 보험종목 &gt;</t>
        </is>
      </c>
    </row>
    <row r="26">
      <c r="A26" s="2" t="inlineStr">
        <is>
          <t>인 경우 화염상모반 등 선천성 비신생물성모반(Q82.5)은 보상합니다), 사마귀, 여드</t>
        </is>
      </c>
      <c r="B26" s="2" t="inlineStr">
        <is>
          <t>인 경우 화염상모반 등 선천성 비신생물성모반(Q82.5)은 보상합니다), 사마귀, 여드</t>
        </is>
      </c>
      <c r="C26" s="2" t="inlineStr">
        <is>
          <t>어린이·</t>
        </is>
      </c>
    </row>
    <row r="27">
      <c r="A27" s="2" t="inlineStr">
        <is>
          <t>름, 노화현상으로 인한 탈모 등 피부질환</t>
        </is>
      </c>
      <c r="B27" s="2" t="inlineStr">
        <is>
          <t>이 특별약관은 1종(표준형) 계약에 한하여 가입이 가능합니다.</t>
        </is>
      </c>
      <c r="C27" s="2" t="inlineStr">
        <is>
          <t>청소년
관련</t>
        </is>
      </c>
    </row>
    <row r="28">
      <c r="A28" s="2" t="inlineStr">
        <is>
          <t>5. 발기부전(impotence)ㆍ불감증, 단순 코골음(수면무호흡증(G47.3)은 보상합니다), 치</t>
        </is>
      </c>
      <c r="B28" s="2" t="inlineStr">
        <is>
          <t>5. 발기부전(impotence)ㆍ불감증, 단순 코골음(수면무호흡증(G47.3)은 보상합니다), 치</t>
        </is>
      </c>
      <c r="C28" s="2" t="inlineStr">
        <is>
          <t>5. 발기부전(impotence)ㆍ불감증, 단순 코골음(수면무호흡증(G47.3)은 보상합니다), 치</t>
        </is>
      </c>
    </row>
    <row r="29">
      <c r="A29" s="2" t="inlineStr">
        <is>
          <t>료를 동반하지 않는 단순포경(phimosis), 「국민건강보험 요양급여의 기준에 관한 규</t>
        </is>
      </c>
      <c r="B29" s="2" t="inlineStr">
        <is>
          <t>료를 동반하지 않는 단순포경(phimosis), 「국민건강보험 요양급여의 기준에 관한 규</t>
        </is>
      </c>
      <c r="C29" s="2" t="inlineStr">
        <is>
          <t>임신ㆍ</t>
        </is>
      </c>
    </row>
    <row r="30">
      <c r="A30" s="2" t="inlineStr">
        <is>
          <t>칙」 제9조 제1항([별표40] 비급여대상)에 따른 업무 또는 일상생활에 지장이 없는</t>
        </is>
      </c>
      <c r="B30" s="2" t="inlineStr">
        <is>
          <t>칙」 제9조 제1항([별표40] 비급여대상)에 따른 업무 또는 일상생활에 지장이 없는</t>
        </is>
      </c>
      <c r="C30" s="2" t="inlineStr">
        <is>
          <t>출산</t>
        </is>
      </c>
    </row>
    <row r="31">
      <c r="A31" s="2" t="inlineStr">
        <is>
          <t>검열반 등 안과질환</t>
        </is>
      </c>
      <c r="B31" s="2" t="inlineStr">
        <is>
          <t>제1조 (보험금의 지급사유)</t>
        </is>
      </c>
      <c r="C31" s="2" t="inlineStr">
        <is>
          <t>관련</t>
        </is>
      </c>
    </row>
    <row r="32">
      <c r="A32" s="2" t="inlineStr">
        <is>
          <t>6. 신체의 필수 기능개선 목적이 아닌 외모개선 목적의 치료를 위한 수술</t>
        </is>
      </c>
      <c r="B32" s="2" t="inlineStr">
        <is>
          <t>회사는 피보험자가 이 특별약관의 보험기간 중에 진단확정된 질병(경증질병제외)의 치료를</t>
        </is>
      </c>
      <c r="C32" s="2" t="inlineStr">
        <is>
          <t>회사는 피보험자가 이 특별약관의 보험기간 중에 진단확정된 질병(경증질병제외)의 치료를</t>
        </is>
      </c>
    </row>
    <row r="33">
      <c r="A33" s="2" t="inlineStr">
        <is>
          <t>가.  쌍꺼풀수술(이중검수술.  다만,  안검하수(눈꺼풀처짐),  안검내반(눈꺼풀속말림)</t>
        </is>
      </c>
      <c r="B33" s="2" t="inlineStr">
        <is>
          <t>직접적인 목적으로 수술을 받은 경우에는 아래의 금액을 보험수익자에게 보험금으로 지급합</t>
        </is>
      </c>
      <c r="C33" s="2" t="inlineStr">
        <is>
          <t>부양자</t>
        </is>
      </c>
    </row>
    <row r="34">
      <c r="A34" s="2" t="inlineStr">
        <is>
          <t>등을 치료하기 위한 시력개선 목적의 이중검수술은 보상합니다), 코성형수술(융</t>
        </is>
      </c>
      <c r="B34" s="2" t="inlineStr">
        <is>
          <t>니다.(이하 ‘특별약관’은 ‘특약’, ‘이 특별약관의 보험기간’은 ‘보험기간’이라 합</t>
        </is>
      </c>
      <c r="C34" s="2" t="inlineStr">
        <is>
          <t>관련</t>
        </is>
      </c>
    </row>
    <row r="35">
      <c r="A35" s="2" t="inlineStr">
        <is>
          <t>비술), 유방확대(다만, 유방암 환자의 유방재건술은 보상합니다)ㆍ축소술, 지방</t>
        </is>
      </c>
      <c r="B35" s="2" t="inlineStr">
        <is>
          <t>니다)</t>
        </is>
      </c>
      <c r="C35" s="2" t="inlineStr">
        <is>
          <t>니다)</t>
        </is>
      </c>
    </row>
    <row r="36">
      <c r="A36" s="2" t="inlineStr">
        <is>
          <t>흡입술, 주름살제거술 등</t>
        </is>
      </c>
      <c r="B36" s="2" t="inlineStr">
        <is>
          <t>흡입술, 주름살제거술 등</t>
        </is>
      </c>
      <c r="C36" s="2" t="inlineStr">
        <is>
          <t>기타</t>
        </is>
      </c>
    </row>
    <row r="37">
      <c r="A37" s="2" t="inlineStr">
        <is>
          <t>나. 사시교정, 안와격리증(양쪽 눈을 감싸고 있는 뼈와 뼈 사이의 거리가 넓은 증상)</t>
        </is>
      </c>
      <c r="B37" s="2" t="inlineStr">
        <is>
          <t>나. 사시교정, 안와격리증(양쪽 눈을 감싸고 있는 뼈와 뼈 사이의 거리가 넓은 증상)</t>
        </is>
      </c>
      <c r="C37" s="2" t="inlineStr">
        <is>
          <t>특별</t>
        </is>
      </c>
    </row>
    <row r="38">
      <c r="A38" s="2" t="inlineStr">
        <is>
          <t>의 교정 등 시각계 수술로서 시력개선 목적이 아닌 외모개선 목적의 수술</t>
        </is>
      </c>
      <c r="B38" s="2" t="inlineStr">
        <is>
          <t>의 교정 등 시각계 수술로서 시력개선 목적이 아닌 외모개선 목적의 수술</t>
        </is>
      </c>
      <c r="C38" s="2" t="inlineStr">
        <is>
          <t>약관</t>
        </is>
      </c>
    </row>
    <row r="39">
      <c r="A39" s="2" t="inlineStr">
        <is>
          <t>다. 안경, 콘택트렌즈 등을 대체하기 위한 시력교정술(국민건강보험 요양급여 대상</t>
        </is>
      </c>
      <c r="B39" s="2" t="inlineStr">
        <is>
          <t>다. 안경, 콘택트렌즈 등을 대체하기 위한 시력교정술(국민건강보험 요양급여 대상</t>
        </is>
      </c>
      <c r="C39" s="2" t="inlineStr">
        <is>
          <t>다. 안경, 콘택트렌즈 등을 대체하기 위한 시력교정술(국민건강보험 요양급여 대상</t>
        </is>
      </c>
    </row>
    <row r="40">
      <c r="A40" s="2" t="inlineStr">
        <is>
          <t>수술방법 또는 치료재료가 사용되지 않은 부분은 시력교정술로 봅니다)</t>
        </is>
      </c>
      <c r="B40" s="2" t="inlineStr">
        <is>
          <t>수술방법 또는 치료재료가 사용되지 않은 부분은 시력교정술로 봅니다)</t>
        </is>
      </c>
      <c r="C40" s="2" t="inlineStr">
        <is>
          <t>수술방법 또는 치료재료가 사용되지 않은 부분은 시력교정술로 봅니다)</t>
        </is>
      </c>
    </row>
  </sheetData>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
(경증질병제외)</t>
        </is>
      </c>
      <c r="B2" s="2" t="inlineStr">
        <is>
          <t>질병(경증질병제외)으로 수술을 
받은 경우</t>
        </is>
      </c>
      <c r="C2" s="2" t="inlineStr">
        <is>
          <t>이 특약의 보험가입금액</t>
        </is>
      </c>
    </row>
  </sheetData>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t>
        </is>
      </c>
      <c r="B2" s="2" t="inlineStr">
        <is>
          <t>질병으로 수술을 받은 경우</t>
        </is>
      </c>
      <c r="C2" s="2" t="inlineStr">
        <is>
          <t>이 특약의 보험가입금액</t>
        </is>
      </c>
    </row>
  </sheetData>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라 내는 것), 절제(切除, 특정부위를 잘라 없애는 것) 등의 조작(操作)을 가하는 것을</t>
        </is>
      </c>
      <c r="B1" s="1" t="inlineStr">
        <is>
          <t>제3조 (보험금 지급에 관한 세부규정)</t>
        </is>
      </c>
    </row>
    <row r="2">
      <c r="A2" s="2" t="inlineStr">
        <is>
          <t>말합니다.</t>
        </is>
      </c>
      <c r="B2" s="2" t="inlineStr">
        <is>
          <t>① 같은 질병으로 두 종류 이상의 질병수술을 받거나 같은 종류의 수술을 2회이상 받은  경</t>
        </is>
      </c>
    </row>
    <row r="3">
      <c r="A3" s="2" t="inlineStr">
        <is>
          <t>② 제1항의 수술에는 보건복지부 산하 신의료기술평가위원회(향후 제도변경시에는 동 위원</t>
        </is>
      </c>
      <c r="B3" s="2" t="inlineStr">
        <is>
          <t>우에는 하나의 질병수술보험금만 지급합니다. 질병 수술을 받고 365일이 경과한 후 같은</t>
        </is>
      </c>
    </row>
    <row r="4">
      <c r="A4" s="2" t="inlineStr">
        <is>
          <t>회와 동일한 기능을 수행하는 기관)로부터 안전성과 치료효과를 인정받은 최신 수술기법</t>
        </is>
      </c>
      <c r="B4" s="2" t="inlineStr">
        <is>
          <t>질병으로 새로운 수술을 받은 경우에는 다른 질병으로 간주하고 제1조(보험금의 지급사</t>
        </is>
      </c>
    </row>
    <row r="5">
      <c r="A5" s="2" t="inlineStr">
        <is>
          <t>으로 생체에 절단, 절제 등의 조작을 가하는 것도 포함됩니다.</t>
        </is>
      </c>
      <c r="B5" s="2" t="inlineStr">
        <is>
          <t>유)에 따라 보험금을 지급합니다.</t>
        </is>
      </c>
    </row>
    <row r="6">
      <c r="A6" s="2" t="inlineStr">
        <is>
          <t>③ 제1항의 수술은 자택 등에서 치료가 곤란하여 의료법 제3조(의료기관)에서 규정한 국내</t>
        </is>
      </c>
      <c r="B6" s="2" t="inlineStr">
        <is>
          <t>② 보험수익자와 회사가 제1조(보험금의 지급사유)의 보험금 지급사유에 대해 합의하지 못</t>
        </is>
      </c>
    </row>
    <row r="7">
      <c r="A7" s="2" t="inlineStr">
        <is>
          <t>의 병원, 의원 또는 국외의 의료관련법에서 정한 의료기관에서 행한 것에 한합니다.</t>
        </is>
      </c>
      <c r="B7" s="2" t="inlineStr">
        <is>
          <t>할 때는 보험수익자와 회사가 함께 제3자를 정하고 그 제3자의 의견에 따를 수 있습니</t>
        </is>
      </c>
    </row>
    <row r="8">
      <c r="A8" s="2" t="inlineStr">
        <is>
          <t>④ 제1항 및 제2항에도 불구하고 눈 관련 질환의 경우 레이저(Laser)에 의한 수술을 포함합</t>
        </is>
      </c>
      <c r="B8" s="2" t="inlineStr">
        <is>
          <t>다. 제3자는 의료법 제3조(의료기관)에 규정한 종합병원 소속 전문의 중에 정하며, 보험</t>
        </is>
      </c>
    </row>
    <row r="9">
      <c r="A9" s="2" t="inlineStr">
        <is>
          <t>니다.</t>
        </is>
      </c>
      <c r="B9" s="2" t="inlineStr">
        <is>
          <t>금 지급사유 판정에 드는 의료비용은 회사가 전액 부담합니다.</t>
        </is>
      </c>
    </row>
    <row r="10">
      <c r="A10" s="2" t="inlineStr">
        <is>
          <t>다만, 다래끼 및 콩다래끼로 인한 레이저(Laser) 수술 및 선천성질병으로 인한 레이저</t>
        </is>
      </c>
      <c r="B10" s="2" t="inlineStr">
        <is>
          <t>③ 제2조(수술의 정의와 장소) 제4항에서 정한 레이저에 의한 수술의 경우, 레이저에 의한</t>
        </is>
      </c>
    </row>
    <row r="11">
      <c r="A11" s="2" t="inlineStr">
        <is>
          <t>(Laser) 수술의 경우에는 질병수술보험금을 지급하지 않습니다.</t>
        </is>
      </c>
      <c r="B11" s="2" t="inlineStr">
        <is>
          <t>수술개시일부터 60일 이내 2회 이상의 수술은 1회의 수술로 간주하여 1회의 질병수술보</t>
        </is>
      </c>
    </row>
    <row r="12">
      <c r="A12" s="2" t="inlineStr">
        <is>
          <t>⑤ 제1항의 수술에서 아래 각호의 사항은 제외합니다.</t>
        </is>
      </c>
      <c r="B12" s="2" t="inlineStr">
        <is>
          <t>험금을 지급합니다.</t>
        </is>
      </c>
    </row>
    <row r="13">
      <c r="A13" s="2" t="inlineStr">
        <is>
          <t>1. 흡인(吸引, 주사기 등으로 빨아들이는 것)</t>
        </is>
      </c>
      <c r="B13" s="2" t="inlineStr">
        <is>
          <t>1. 흡인(吸引, 주사기 등으로 빨아들이는 것)</t>
        </is>
      </c>
    </row>
    <row r="14">
      <c r="A14" s="2" t="inlineStr">
        <is>
          <t>2. 천자(穿刺, 바늘 또는 관을 꽂아 체액ㆍ조직을 뽑아내거나 약물을 주입하는 것)등의</t>
        </is>
      </c>
      <c r="B14" s="2" t="inlineStr">
        <is>
          <t>제4조 (보험금을 지급하지 않는 사유)</t>
        </is>
      </c>
    </row>
    <row r="15">
      <c r="A15" s="2" t="inlineStr">
        <is>
          <t>조치</t>
        </is>
      </c>
      <c r="B15" s="2" t="inlineStr">
        <is>
          <t>① 이 특약의 보험금을 지급하지 않는 사유는 보통약관 제8조(보험금을 지급하지 않는 사</t>
        </is>
      </c>
    </row>
    <row r="16">
      <c r="A16" s="2" t="inlineStr">
        <is>
          <t>3. 신경(神經) 차단(NERVE BLOCK)</t>
        </is>
      </c>
      <c r="B16" s="2" t="inlineStr">
        <is>
          <t>유) 제1항을 따릅니다.</t>
        </is>
      </c>
    </row>
    <row r="17">
      <c r="A17" s="2" t="inlineStr">
        <is>
          <t>4. 미용성형 목적의 수술</t>
        </is>
      </c>
      <c r="B17" s="2" t="inlineStr">
        <is>
          <t>② 제1항 이외에도 회사는 제8차 한국표준질병사인분류에 있어서 다음 각 호의 질병에 의하</t>
        </is>
      </c>
    </row>
    <row r="18">
      <c r="A18" s="2" t="inlineStr">
        <is>
          <t>5. 피임(避妊) 목적의 수술</t>
        </is>
      </c>
      <c r="B18" s="2" t="inlineStr">
        <is>
          <t>여 보험금 지급사유가 발생한 때에는 보험금을 지급하지 않습니다.</t>
        </is>
      </c>
    </row>
    <row r="19">
      <c r="A19" s="2" t="inlineStr">
        <is>
          <t>6. 검사 및 진단을 위한 수술(생검(生檢), 복강경검사(腹腔鏡檢査) 등)</t>
        </is>
      </c>
      <c r="B19" s="2" t="inlineStr">
        <is>
          <t>1. 정신 및 행동장애(F04 ~ F99)</t>
        </is>
      </c>
    </row>
    <row r="20">
      <c r="A20" s="2" t="inlineStr">
        <is>
          <t>7. 기타 수술의 정의에 해당되지 않는 시술</t>
        </is>
      </c>
      <c r="B20" s="2" t="inlineStr">
        <is>
          <t>2. 여성생식기의 비염증성 장애로 인한 습관성 유산, 불임 및 인공수정관련 합병증(N96</t>
        </is>
      </c>
    </row>
    <row r="21">
      <c r="A21" s="2" t="inlineStr">
        <is>
          <t>【 용어해설 】</t>
        </is>
      </c>
      <c r="B21" s="2" t="inlineStr">
        <is>
          <t>~ N98)</t>
        </is>
      </c>
    </row>
    <row r="22">
      <c r="A22" s="2" t="inlineStr">
        <is>
          <t>【 용어해설 】</t>
        </is>
      </c>
      <c r="B22" s="2" t="inlineStr">
        <is>
          <t>단, 보장개시일부터 2년이 지난 후에 발생한 습관성 유산, 불임 및 인공수정 관련 합</t>
        </is>
      </c>
    </row>
    <row r="23">
      <c r="A23" s="2" t="inlineStr">
        <is>
          <t>【 용어해설 】</t>
        </is>
      </c>
      <c r="B23" s="2" t="inlineStr">
        <is>
          <t>병증(N96 ~ N98)으로 보험금 지급사유가 발생한 때에는 보험금을 지급합니다.</t>
        </is>
      </c>
    </row>
  </sheetData>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 안경, 콘택트렌즈 등을 대체하기 위한 시력교정술(국민건강보험 요양급여 대상</t>
        </is>
      </c>
      <c r="B1" s="1" t="inlineStr">
        <is>
          <t>다. 안경, 콘택트렌즈 등을 대체하기 위한 시력교정술(국민건강보험 요양급여 대상</t>
        </is>
      </c>
      <c r="C1" s="1" t="inlineStr">
        <is>
          <t>비용
손해</t>
        </is>
      </c>
    </row>
    <row r="2">
      <c r="A2" s="2" t="inlineStr">
        <is>
          <t>수술방법 또는 치료재료가 사용되지 않은 부분은 시력교정술로 봅니다)</t>
        </is>
      </c>
      <c r="B2" s="2" t="inlineStr">
        <is>
          <t>제2조 (수술의 정의와 장소)</t>
        </is>
      </c>
      <c r="C2" s="2" t="inlineStr">
        <is>
          <t>제2조 (수술의 정의와 장소)</t>
        </is>
      </c>
    </row>
    <row r="3">
      <c r="A3" s="2" t="inlineStr">
        <is>
          <t>라. 외모개선 목적의 다리정맥류 수술</t>
        </is>
      </c>
      <c r="B3" s="2" t="inlineStr">
        <is>
          <t>① 이 특약에서 ‘수술’이라 함은 병원 또는 의원의 의사, 치과의사의 면허를 가진 자(이</t>
        </is>
      </c>
      <c r="C3" s="2" t="inlineStr">
        <is>
          <t>배상</t>
        </is>
      </c>
    </row>
    <row r="4">
      <c r="A4" s="2" t="inlineStr">
        <is>
          <t>제5조 (특약의 소멸)</t>
        </is>
      </c>
      <c r="B4" s="2" t="inlineStr">
        <is>
          <t>하 ‘의사’라 합니다)에 의하여 치료가 필요하다고 인정된 경우로서 의사의 관리 하에</t>
        </is>
      </c>
      <c r="C4" s="2" t="inlineStr">
        <is>
          <t>책임</t>
        </is>
      </c>
    </row>
    <row r="5">
      <c r="A5" s="2" t="inlineStr">
        <is>
          <t>피보험자가 사망한 경우 해당 피보험자에 대한 이 특약은 그 때부터 효력이 없습니다.</t>
        </is>
      </c>
      <c r="B5" s="2" t="inlineStr">
        <is>
          <t>치료를 직접적인 목적으로 의료기구를 사용하여 생체(生體)에 절단(切斷, 특정부위를 잘</t>
        </is>
      </c>
      <c r="C5" s="2" t="inlineStr">
        <is>
          <t>치료를 직접적인 목적으로 의료기구를 사용하여 생체(生體)에 절단(切斷, 특정부위를 잘</t>
        </is>
      </c>
    </row>
    <row r="6">
      <c r="A6" s="2" t="inlineStr">
        <is>
          <t>피보험자가 사망한 경우 해당 피보험자에 대한 이 특약은 그 때부터 효력이 없습니다.</t>
        </is>
      </c>
      <c r="B6" s="2" t="inlineStr">
        <is>
          <t>라 내는 것), 절제(切除, 특정부위를 잘라 없애는 것) 등의 조작(操作)을 가하는 것을</t>
        </is>
      </c>
      <c r="C6" s="2" t="inlineStr">
        <is>
          <t>어린이·</t>
        </is>
      </c>
    </row>
    <row r="7">
      <c r="A7" s="2" t="inlineStr">
        <is>
          <t>제6조 (약관상 보장하지 않는 원인으로 사망시 지급금)</t>
        </is>
      </c>
      <c r="B7" s="2" t="inlineStr">
        <is>
          <t>말합니다.</t>
        </is>
      </c>
      <c r="C7" s="2" t="inlineStr">
        <is>
          <t>청소년</t>
        </is>
      </c>
    </row>
    <row r="8">
      <c r="A8" s="2" t="inlineStr">
        <is>
          <t>① 피보험자가 보험기간 중 사망하였을 경우에는 ‘보험료 및 해약환급금 산출방법서’에서</t>
        </is>
      </c>
      <c r="B8" s="2" t="inlineStr">
        <is>
          <t>② 제1항의 수술에는 보건복지부 산하 신의료기술평가위원회(향후 제도변경시에는 동 위원</t>
        </is>
      </c>
      <c r="C8" s="2" t="inlineStr">
        <is>
          <t>관련</t>
        </is>
      </c>
    </row>
    <row r="9">
      <c r="A9" s="2" t="inlineStr">
        <is>
          <t>정하는 바에 따라 회사가 적립한 해당 피보험자에 대한 이 특약의 사망당시 계약자적립</t>
        </is>
      </c>
      <c r="B9" s="2" t="inlineStr">
        <is>
          <t>회와 동일한 기능을 수행하는 기관)로부터 안전성과 치료효과를 인정받은 최신 수술기법</t>
        </is>
      </c>
      <c r="C9" s="2" t="inlineStr">
        <is>
          <t>회와 동일한 기능을 수행하는 기관)로부터 안전성과 치료효과를 인정받은 최신 수술기법</t>
        </is>
      </c>
    </row>
    <row r="10">
      <c r="A10" s="2" t="inlineStr">
        <is>
          <t>액 및 미경과보험료를 계약자에게 지급합니다.</t>
        </is>
      </c>
      <c r="B10" s="2" t="inlineStr">
        <is>
          <t>으로 생체에 절단, 절제 등의 조작을 가하는 것도 포함됩니다.</t>
        </is>
      </c>
      <c r="C10" s="2" t="inlineStr">
        <is>
          <t>임신ㆍ</t>
        </is>
      </c>
    </row>
    <row r="11">
      <c r="A11" s="2" t="inlineStr">
        <is>
          <t>② 제1항 및 제5조(특약의 소멸)의 ‘사망’에는 보험기간에 다음 어느 하나의 사유가 발생</t>
        </is>
      </c>
      <c r="B11" s="2" t="inlineStr">
        <is>
          <t>③ 제1항의 수술은 자택 등에서 치료가 곤란하여 의료법 제3조(의료기관)에서 규정한 국내</t>
        </is>
      </c>
      <c r="C11" s="2" t="inlineStr">
        <is>
          <t>출산
관련</t>
        </is>
      </c>
    </row>
    <row r="12">
      <c r="A12" s="2" t="inlineStr">
        <is>
          <t>한 경우를 포함합니다.</t>
        </is>
      </c>
      <c r="B12" s="2" t="inlineStr">
        <is>
          <t>의 병원, 의원 또는 국외의 의료관련법에서 정한 의료기관에서 행한 것에 한합니다.</t>
        </is>
      </c>
      <c r="C12" s="2" t="inlineStr">
        <is>
          <t>의 병원, 의원 또는 국외의 의료관련법에서 정한 의료기관에서 행한 것에 한합니다.</t>
        </is>
      </c>
    </row>
    <row r="13">
      <c r="A13" s="2" t="inlineStr">
        <is>
          <t>1. 실종선고를 받은 경우 : 법원에서 인정한 실종기간이 끝나는 때에 사망한 것으로 봅</t>
        </is>
      </c>
      <c r="B13" s="2" t="inlineStr">
        <is>
          <t>④ 제1항 및 제2항에도 불구하고 눈 관련 질환의 경우 레이저(Laser)에 의한 수술을 포함합</t>
        </is>
      </c>
      <c r="C13" s="2" t="inlineStr">
        <is>
          <t>부양자</t>
        </is>
      </c>
    </row>
    <row r="14">
      <c r="A14" s="2" t="inlineStr">
        <is>
          <t>니다.</t>
        </is>
      </c>
      <c r="B14" s="2" t="inlineStr">
        <is>
          <t>니다.</t>
        </is>
      </c>
      <c r="C14" s="2" t="inlineStr">
        <is>
          <t>관련</t>
        </is>
      </c>
    </row>
    <row r="15">
      <c r="A15" s="2" t="inlineStr">
        <is>
          <t>2. 관공서에서 수해, 화재나 그밖의 재난을 조사하고 사망한 것으로 통보하는 경우 : 가</t>
        </is>
      </c>
      <c r="B15" s="2" t="inlineStr">
        <is>
          <t>다만, 다래끼 및 콩다래끼로 인한 레이저(Laser) 수술 및 선천성질병으로 인한 레이저</t>
        </is>
      </c>
      <c r="C15" s="2" t="inlineStr">
        <is>
          <t>다만, 다래끼 및 콩다래끼로 인한 레이저(Laser) 수술 및 선천성질병으로 인한 레이저</t>
        </is>
      </c>
    </row>
    <row r="16">
      <c r="A16" s="2" t="inlineStr">
        <is>
          <t>족관계등록부에 기재된 사망연월일을 기준으로 합니다.</t>
        </is>
      </c>
      <c r="B16" s="2" t="inlineStr">
        <is>
          <t>(Laser) 수술의 경우에는 질병수술보험금을 지급하지 않습니다.</t>
        </is>
      </c>
      <c r="C16" s="2" t="inlineStr">
        <is>
          <t>(Laser) 수술의 경우에는 질병수술보험금을 지급하지 않습니다.</t>
        </is>
      </c>
    </row>
    <row r="17">
      <c r="A17" s="2" t="inlineStr">
        <is>
          <t>족관계등록부에 기재된 사망연월일을 기준으로 합니다.</t>
        </is>
      </c>
      <c r="B17" s="2" t="inlineStr">
        <is>
          <t>⑤ 제1항의 수술에서 아래 각호의 사항은 제외합니다.</t>
        </is>
      </c>
      <c r="C17" s="2" t="inlineStr">
        <is>
          <t>기타</t>
        </is>
      </c>
    </row>
  </sheetData>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1. 건강검진(단, 검사결과 이상 소견에 따라 건강검진센터 등에서 발생한 수술은 보상합</t>
        </is>
      </c>
      <c r="B1" s="1" t="inlineStr">
        <is>
          <t>의 지급)의 규정은 제외합니다.</t>
        </is>
      </c>
      <c r="C1" s="1" t="inlineStr">
        <is>
          <t>특별</t>
        </is>
      </c>
    </row>
    <row r="2">
      <c r="A2" s="2" t="inlineStr">
        <is>
          <t>니다), 예방접종, 인공유산</t>
        </is>
      </c>
      <c r="B2" s="2" t="inlineStr">
        <is>
          <t>니다), 예방접종, 인공유산</t>
        </is>
      </c>
      <c r="C2" s="2" t="inlineStr">
        <is>
          <t>약관</t>
        </is>
      </c>
    </row>
    <row r="3">
      <c r="A3" s="2" t="inlineStr">
        <is>
          <t>2. 영양제, 비타민제, 호르몬 투여, 보신용 투약, 친자 확인을 위한 진단, 불임검사, 불</t>
        </is>
      </c>
      <c r="B3" s="2" t="inlineStr">
        <is>
          <t>2. 영양제, 비타민제, 호르몬 투여, 보신용 투약, 친자 확인을 위한 진단, 불임검사, 불</t>
        </is>
      </c>
      <c r="C3" s="2" t="inlineStr">
        <is>
          <t>2. 영양제, 비타민제, 호르몬 투여, 보신용 투약, 친자 확인을 위한 진단, 불임검사, 불</t>
        </is>
      </c>
    </row>
    <row r="4">
      <c r="A4" s="2" t="inlineStr">
        <is>
          <t>임수술, 불임복원술, 보조생식술(체내, 체외 인공수정을 포함합니다), 성장촉진과 관</t>
        </is>
      </c>
      <c r="B4" s="2" t="inlineStr">
        <is>
          <t>2-103 질병수술Ⅱ(선천포함,혀유착증제외)(갱신형)보장 특별약관</t>
        </is>
      </c>
      <c r="C4" s="2" t="inlineStr">
        <is>
          <t>2-103 질병수술Ⅱ(선천포함,혀유착증제외)(갱신형)보장 특별약관</t>
        </is>
      </c>
    </row>
    <row r="5">
      <c r="A5" s="2" t="inlineStr">
        <is>
          <t>련된 수술</t>
        </is>
      </c>
      <c r="B5" s="2" t="inlineStr">
        <is>
          <t>련된 수술</t>
        </is>
      </c>
      <c r="C5" s="2" t="inlineStr">
        <is>
          <t>련된 수술</t>
        </is>
      </c>
    </row>
    <row r="6">
      <c r="A6" s="2" t="inlineStr">
        <is>
          <t>3. 단순한 피로 또는 권태</t>
        </is>
      </c>
      <c r="B6" s="2" t="inlineStr">
        <is>
          <t>3. 단순한 피로 또는 권태</t>
        </is>
      </c>
      <c r="C6" s="2" t="inlineStr">
        <is>
          <t>3. 단순한 피로 또는 권태</t>
        </is>
      </c>
    </row>
    <row r="7">
      <c r="A7" s="2" t="inlineStr">
        <is>
          <t>4. 주근깨, 다모, 무모, 백모증, 딸기코(주사비), 점, 모반(피보험자의 가입나이가 태아</t>
        </is>
      </c>
      <c r="B7" s="2" t="inlineStr">
        <is>
          <t>4. 주근깨, 다모, 무모, 백모증, 딸기코(주사비), 점, 모반(피보험자의 가입나이가 태아</t>
        </is>
      </c>
      <c r="C7" s="2" t="inlineStr">
        <is>
          <t>4. 주근깨, 다모, 무모, 백모증, 딸기코(주사비), 점, 모반(피보험자의 가입나이가 태아</t>
        </is>
      </c>
    </row>
    <row r="8">
      <c r="A8" s="2" t="inlineStr">
        <is>
          <t>인 경우 화염상모반 등 선천성 비신생물성모반(Q82.5)은 보상합니다), 사마귀, 여드</t>
        </is>
      </c>
      <c r="B8" s="2" t="inlineStr">
        <is>
          <t>&lt; 가입 가능한 보험종목 &gt;</t>
        </is>
      </c>
      <c r="C8" s="2" t="inlineStr">
        <is>
          <t>&lt; 가입 가능한 보험종목 &gt;</t>
        </is>
      </c>
    </row>
    <row r="9">
      <c r="A9" s="2" t="inlineStr">
        <is>
          <t>름, 노화현상으로 인한 탈모 등 피부질환</t>
        </is>
      </c>
      <c r="B9" s="2" t="inlineStr">
        <is>
          <t>름, 노화현상으로 인한 탈모 등 피부질환</t>
        </is>
      </c>
      <c r="C9" s="2" t="inlineStr">
        <is>
          <t>름, 노화현상으로 인한 탈모 등 피부질환</t>
        </is>
      </c>
    </row>
    <row r="10">
      <c r="A10" s="2" t="inlineStr">
        <is>
          <t>5. 발기부전(impotence)ㆍ불감증, 단순 코골음(수면무호흡증(G47.3)은 보상합니다), 치</t>
        </is>
      </c>
      <c r="B10" s="2" t="inlineStr">
        <is>
          <t>이 특별약관은 1종(표준형) 계약에 한하여 가입이 가능합니다.</t>
        </is>
      </c>
      <c r="C10" s="2" t="inlineStr">
        <is>
          <t>상해</t>
        </is>
      </c>
    </row>
    <row r="11">
      <c r="A11" s="2" t="inlineStr">
        <is>
          <t>료를 동반하지 않는 단순포경(phimosis), 「국민건강보험 요양급여의 기준에 관한 규</t>
        </is>
      </c>
      <c r="B11" s="2" t="inlineStr">
        <is>
          <t>료를 동반하지 않는 단순포경(phimosis), 「국민건강보험 요양급여의 기준에 관한 규</t>
        </is>
      </c>
      <c r="C11" s="2" t="inlineStr">
        <is>
          <t>료를 동반하지 않는 단순포경(phimosis), 「국민건강보험 요양급여의 기준에 관한 규</t>
        </is>
      </c>
    </row>
    <row r="12">
      <c r="A12" s="2" t="inlineStr">
        <is>
          <t>칙」 제9조 제1항([별표40] 비급여대상)에 따른 업무 또는 일상생활에 지장이 없는</t>
        </is>
      </c>
      <c r="B12" s="2" t="inlineStr">
        <is>
          <t>칙」 제9조 제1항([별표40] 비급여대상)에 따른 업무 또는 일상생활에 지장이 없는</t>
        </is>
      </c>
      <c r="C12" s="2" t="inlineStr">
        <is>
          <t>칙」 제9조 제1항([별표40] 비급여대상)에 따른 업무 또는 일상생활에 지장이 없는</t>
        </is>
      </c>
    </row>
    <row r="13">
      <c r="A13" s="2" t="inlineStr">
        <is>
          <t>검열반 등 안과질환</t>
        </is>
      </c>
      <c r="B13" s="2" t="inlineStr">
        <is>
          <t>제1조 (보험금의 지급사유)</t>
        </is>
      </c>
      <c r="C13" s="2" t="inlineStr">
        <is>
          <t>질병</t>
        </is>
      </c>
    </row>
    <row r="14">
      <c r="A14" s="2" t="inlineStr">
        <is>
          <t>6. 신체의 필수 기능개선 목적이 아닌 외모개선 목적의 치료를 위한 수술</t>
        </is>
      </c>
      <c r="B14" s="2" t="inlineStr">
        <is>
          <t>회사는 피보험자가 이 특별약관의 보험기간 중에 진단확정된 질병의 치료를 직접적인 목적</t>
        </is>
      </c>
      <c r="C14" s="2" t="inlineStr">
        <is>
          <t>회사는 피보험자가 이 특별약관의 보험기간 중에 진단확정된 질병의 치료를 직접적인 목적</t>
        </is>
      </c>
    </row>
    <row r="15">
      <c r="A15" s="2" t="inlineStr">
        <is>
          <t>가.  쌍꺼풀수술(이중검수술.  다만,  안검하수(눈꺼풀처짐),  안검내반(눈꺼풀속말림)</t>
        </is>
      </c>
      <c r="B15" s="2" t="inlineStr">
        <is>
          <t>으로  수술을  받은  경우에는  아래의  금액을  보험수익자에게  보험금으로  지급합니다.(이하</t>
        </is>
      </c>
      <c r="C15" s="2" t="inlineStr">
        <is>
          <t>으로  수술을  받은  경우에는  아래의  금액을  보험수익자에게  보험금으로  지급합니다.(이하</t>
        </is>
      </c>
    </row>
    <row r="16">
      <c r="A16" s="2" t="inlineStr">
        <is>
          <t>등을 치료하기 위한 시력개선 목적의 이중검수술은 보상합니다), 코성형수술(융</t>
        </is>
      </c>
      <c r="B16" s="2" t="inlineStr">
        <is>
          <t>‘특별약관’은 ‘특약’, ‘이 특별약관의 보험기간’은 ‘보험기간’이라 합니다)</t>
        </is>
      </c>
      <c r="C16" s="2" t="inlineStr">
        <is>
          <t>‘특별약관’은 ‘특약’, ‘이 특별약관의 보험기간’은 ‘보험기간’이라 합니다)</t>
        </is>
      </c>
    </row>
    <row r="17">
      <c r="A17" s="2" t="inlineStr">
        <is>
          <t>비술), 유방확대(다만, 유방암 환자의 유방재건술은 보상합니다)ㆍ축소술, 지방</t>
        </is>
      </c>
      <c r="B17" s="2" t="inlineStr">
        <is>
          <t>비술), 유방확대(다만, 유방암 환자의 유방재건술은 보상합니다)ㆍ축소술, 지방</t>
        </is>
      </c>
      <c r="C17" s="2" t="inlineStr">
        <is>
          <t>상해</t>
        </is>
      </c>
    </row>
    <row r="18">
      <c r="A18" s="2" t="inlineStr">
        <is>
          <t>흡입술, 주름살제거술 등</t>
        </is>
      </c>
      <c r="B18" s="2" t="inlineStr">
        <is>
          <t>보험금의 종류
지급금액</t>
        </is>
      </c>
      <c r="C18" s="2" t="inlineStr">
        <is>
          <t>및 질
병</t>
        </is>
      </c>
    </row>
    <row r="19">
      <c r="A19" s="2" t="inlineStr">
        <is>
          <t>나. 사시교정, 안와격리증(양쪽 눈을 감싸고 있는 뼈와 뼈 사이의 거리가 넓은 증상)</t>
        </is>
      </c>
      <c r="B19" s="2" t="inlineStr">
        <is>
          <t>질병수술보험금
질병으로 수술을 받은 경우
이 특약의 보험가입금액</t>
        </is>
      </c>
      <c r="C19" s="2" t="inlineStr">
        <is>
          <t>질병수술보험금
질병으로 수술을 받은 경우
이 특약의 보험가입금액</t>
        </is>
      </c>
    </row>
    <row r="20">
      <c r="A20" s="2" t="inlineStr">
        <is>
          <t>의 교정 등 시각계 수술로서 시력개선 목적이 아닌 외모개선 목적의 수술</t>
        </is>
      </c>
      <c r="B20" s="2" t="inlineStr">
        <is>
          <t>의 교정 등 시각계 수술로서 시력개선 목적이 아닌 외모개선 목적의 수술</t>
        </is>
      </c>
      <c r="C20" s="2" t="inlineStr">
        <is>
          <t>비용</t>
        </is>
      </c>
    </row>
    <row r="21">
      <c r="A21" s="2" t="inlineStr">
        <is>
          <t>다. 안경, 콘택트렌즈 등을 대체하기 위한 시력교정술(국민건강보험 요양급여 대상</t>
        </is>
      </c>
      <c r="B21" s="2" t="inlineStr">
        <is>
          <t>다. 안경, 콘택트렌즈 등을 대체하기 위한 시력교정술(국민건강보험 요양급여 대상</t>
        </is>
      </c>
      <c r="C21" s="2" t="inlineStr">
        <is>
          <t>손해</t>
        </is>
      </c>
    </row>
    <row r="22">
      <c r="A22" s="2" t="inlineStr">
        <is>
          <t>수술방법 또는 치료재료가 사용되지 않은 부분은 시력교정술로 봅니다)</t>
        </is>
      </c>
      <c r="B22" s="2" t="inlineStr">
        <is>
          <t>제2조 (수술의 정의와 장소)</t>
        </is>
      </c>
      <c r="C22" s="2" t="inlineStr">
        <is>
          <t>제2조 (수술의 정의와 장소)</t>
        </is>
      </c>
    </row>
    <row r="23">
      <c r="A23" s="2" t="inlineStr">
        <is>
          <t>라. 외모개선 목적의 다리정맥류 수술</t>
        </is>
      </c>
      <c r="B23" s="2" t="inlineStr">
        <is>
          <t>① 이 특약에서 ‘수술’이라 함은 병원 또는 의원의 의사, 치과의사의 면허를 가진 자(이</t>
        </is>
      </c>
      <c r="C23" s="2" t="inlineStr">
        <is>
          <t>배상</t>
        </is>
      </c>
    </row>
    <row r="24">
      <c r="A24" s="2" t="inlineStr">
        <is>
          <t>제5조 (특약의 소멸)</t>
        </is>
      </c>
      <c r="B24" s="2" t="inlineStr">
        <is>
          <t>하 ‘의사’라 합니다)에 의하여 치료가 필요하다고 인정된 경우로서 의사의 관리 하에</t>
        </is>
      </c>
      <c r="C24" s="2" t="inlineStr">
        <is>
          <t>책임</t>
        </is>
      </c>
    </row>
    <row r="25">
      <c r="A25" s="2" t="inlineStr">
        <is>
          <t>피보험자가 사망한 경우 해당 피보험자에 대한 이 특약은 그 때부터 효력이 없습니다.</t>
        </is>
      </c>
      <c r="B25" s="2" t="inlineStr">
        <is>
          <t>치료를 직접적인 목적으로 의료기구를 사용하여 생체(生體)에 절단(切斷, 특정부위를 잘</t>
        </is>
      </c>
      <c r="C25" s="2" t="inlineStr">
        <is>
          <t>치료를 직접적인 목적으로 의료기구를 사용하여 생체(生體)에 절단(切斷, 특정부위를 잘</t>
        </is>
      </c>
    </row>
    <row r="26">
      <c r="A26" s="2" t="inlineStr">
        <is>
          <t>피보험자가 사망한 경우 해당 피보험자에 대한 이 특약은 그 때부터 효력이 없습니다.</t>
        </is>
      </c>
      <c r="B26" s="2" t="inlineStr">
        <is>
          <t>라 내는 것), 절제(切除, 특정부위를 잘라 없애는 것) 등의 조작(操作)을 가하는 것을</t>
        </is>
      </c>
      <c r="C26" s="2" t="inlineStr">
        <is>
          <t>어린이·</t>
        </is>
      </c>
    </row>
    <row r="27">
      <c r="A27" s="2" t="inlineStr">
        <is>
          <t>제6조 (약관상 보장하지 않는 원인으로 사망시 지급금)</t>
        </is>
      </c>
      <c r="B27" s="2" t="inlineStr">
        <is>
          <t>말합니다.</t>
        </is>
      </c>
      <c r="C27" s="2" t="inlineStr">
        <is>
          <t>청소년</t>
        </is>
      </c>
    </row>
    <row r="28">
      <c r="A28" s="2" t="inlineStr">
        <is>
          <t>① 피보험자가 보험기간 중 사망하였을 경우에는 ‘보험료 및 해약환급금 산출방법서’에서</t>
        </is>
      </c>
      <c r="B28" s="2" t="inlineStr">
        <is>
          <t>② 제1항의 수술에는 보건복지부 산하 신의료기술평가위원회(향후 제도변경시에는 동 위원</t>
        </is>
      </c>
      <c r="C28" s="2" t="inlineStr">
        <is>
          <t>관련</t>
        </is>
      </c>
    </row>
    <row r="29">
      <c r="A29" s="2" t="inlineStr">
        <is>
          <t>정하는 바에 따라 회사가 적립한 해당 피보험자에 대한 이 특약의 사망당시 계약자적립</t>
        </is>
      </c>
      <c r="B29" s="2" t="inlineStr">
        <is>
          <t>회와 동일한 기능을 수행하는 기관)로부터 안전성과 치료효과를 인정받은 최신 수술기법</t>
        </is>
      </c>
      <c r="C29" s="2" t="inlineStr">
        <is>
          <t>회와 동일한 기능을 수행하는 기관)로부터 안전성과 치료효과를 인정받은 최신 수술기법</t>
        </is>
      </c>
    </row>
    <row r="30">
      <c r="A30" s="2" t="inlineStr">
        <is>
          <t>액 및 미경과보험료를 계약자에게 지급합니다.</t>
        </is>
      </c>
      <c r="B30" s="2" t="inlineStr">
        <is>
          <t>으로 생체에 절단, 절제 등의 조작을 가하는 것도 포함됩니다.</t>
        </is>
      </c>
      <c r="C30" s="2" t="inlineStr">
        <is>
          <t>임신ㆍ</t>
        </is>
      </c>
    </row>
    <row r="31">
      <c r="A31" s="2" t="inlineStr">
        <is>
          <t>② 제1항 및 제5조(특약의 소멸)의 ‘사망’에는 보험기간에 다음 어느 하나의 사유가 발생</t>
        </is>
      </c>
      <c r="B31" s="2" t="inlineStr">
        <is>
          <t>③ 제1항의 수술은 자택 등에서 치료가 곤란하여 의료법 제3조(의료기관)에서 규정한 국내</t>
        </is>
      </c>
      <c r="C31" s="2" t="inlineStr">
        <is>
          <t>출산
관련</t>
        </is>
      </c>
    </row>
    <row r="32">
      <c r="A32" s="2" t="inlineStr">
        <is>
          <t>한 경우를 포함합니다.</t>
        </is>
      </c>
      <c r="B32" s="2" t="inlineStr">
        <is>
          <t>의 병원, 의원 또는 국외의 의료관련법에서 정한 의료기관에서 행한 것에 한합니다.</t>
        </is>
      </c>
      <c r="C32" s="2" t="inlineStr">
        <is>
          <t>의 병원, 의원 또는 국외의 의료관련법에서 정한 의료기관에서 행한 것에 한합니다.</t>
        </is>
      </c>
    </row>
    <row r="33">
      <c r="A33" s="2" t="inlineStr">
        <is>
          <t>1. 실종선고를 받은 경우 : 법원에서 인정한 실종기간이 끝나는 때에 사망한 것으로 봅</t>
        </is>
      </c>
      <c r="B33" s="2" t="inlineStr">
        <is>
          <t>④ 제1항 및 제2항에도 불구하고 눈 관련 질환의 경우 레이저(Laser)에 의한 수술을 포함합</t>
        </is>
      </c>
      <c r="C33" s="2" t="inlineStr">
        <is>
          <t>부양자</t>
        </is>
      </c>
    </row>
    <row r="34">
      <c r="A34" s="2" t="inlineStr">
        <is>
          <t>니다.</t>
        </is>
      </c>
      <c r="B34" s="2" t="inlineStr">
        <is>
          <t>니다.</t>
        </is>
      </c>
      <c r="C34" s="2" t="inlineStr">
        <is>
          <t>관련</t>
        </is>
      </c>
    </row>
    <row r="35">
      <c r="A35" s="2" t="inlineStr">
        <is>
          <t>2. 관공서에서 수해, 화재나 그밖의 재난을 조사하고 사망한 것으로 통보하는 경우 : 가</t>
        </is>
      </c>
      <c r="B35" s="2" t="inlineStr">
        <is>
          <t>다만, 다래끼 및 콩다래끼로 인한 레이저(Laser) 수술 및 선천성질병으로 인한 레이저</t>
        </is>
      </c>
      <c r="C35" s="2" t="inlineStr">
        <is>
          <t>다만, 다래끼 및 콩다래끼로 인한 레이저(Laser) 수술 및 선천성질병으로 인한 레이저</t>
        </is>
      </c>
    </row>
    <row r="36">
      <c r="A36" s="2" t="inlineStr">
        <is>
          <t>족관계등록부에 기재된 사망연월일을 기준으로 합니다.</t>
        </is>
      </c>
      <c r="B36" s="2" t="inlineStr">
        <is>
          <t>(Laser) 수술의 경우에는 질병수술보험금을 지급하지 않습니다.</t>
        </is>
      </c>
      <c r="C36" s="2" t="inlineStr">
        <is>
          <t>(Laser) 수술의 경우에는 질병수술보험금을 지급하지 않습니다.</t>
        </is>
      </c>
    </row>
    <row r="37">
      <c r="A37" s="2" t="inlineStr">
        <is>
          <t>족관계등록부에 기재된 사망연월일을 기준으로 합니다.</t>
        </is>
      </c>
      <c r="B37" s="2" t="inlineStr">
        <is>
          <t>⑤ 제1항의 수술에서 아래 각호의 사항은 제외합니다.</t>
        </is>
      </c>
      <c r="C37" s="2" t="inlineStr">
        <is>
          <t>기타
특별</t>
        </is>
      </c>
    </row>
    <row r="38">
      <c r="A38" s="2" t="inlineStr">
        <is>
          <t>제7조 (준용규정)</t>
        </is>
      </c>
      <c r="B38" s="2" t="inlineStr">
        <is>
          <t>1. 흡인(吸引, 주사기 등으로 빨아들이는 것)</t>
        </is>
      </c>
      <c r="C38" s="2" t="inlineStr">
        <is>
          <t>약관</t>
        </is>
      </c>
    </row>
    <row r="39">
      <c r="A39" s="2" t="inlineStr">
        <is>
          <t>이 특약에서 정하지 않은 사항은 보통약관을 따릅니다.</t>
        </is>
      </c>
      <c r="B39" s="2" t="inlineStr">
        <is>
          <t>2. 천자(穿刺, 바늘 또는 관을 꽂아 체액ㆍ조직을 뽑아내거나 약물을 주입하는 것)등의</t>
        </is>
      </c>
      <c r="C39" s="2" t="inlineStr">
        <is>
          <t>2. 천자(穿刺, 바늘 또는 관을 꽂아 체액ㆍ조직을 뽑아내거나 약물을 주입하는 것)등의</t>
        </is>
      </c>
    </row>
  </sheetData>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5" customWidth="1" min="1" max="1"/>
    <col width="25" customWidth="1" min="2" max="2"/>
  </cols>
  <sheetData>
    <row r="1">
      <c r="A1" s="1" t="inlineStr">
        <is>
          <t>3. 신경(神經) 차단(NERVE BLOCK)</t>
        </is>
      </c>
      <c r="B1" s="1" t="inlineStr">
        <is>
          <t>유) 제1항을 따릅니다.</t>
        </is>
      </c>
    </row>
    <row r="2">
      <c r="A2" s="2" t="inlineStr">
        <is>
          <t>4. 미용성형 목적의 수술</t>
        </is>
      </c>
      <c r="B2" s="2" t="inlineStr">
        <is>
          <t>② 제1항 이외에도 회사는 제8차 한국표준질병사인분류에 있어서 다음 각 호의 질병에 의하</t>
        </is>
      </c>
    </row>
    <row r="3">
      <c r="A3" s="2" t="inlineStr">
        <is>
          <t>5. 피임(避妊) 목적의 수술</t>
        </is>
      </c>
      <c r="B3" s="2" t="inlineStr">
        <is>
          <t>여 보험금 지급사유가 발생한 때에는 보험금을 지급하지 않습니다.</t>
        </is>
      </c>
    </row>
    <row r="4">
      <c r="A4" s="2" t="inlineStr">
        <is>
          <t>6. 검사 및 진단을 위한 수술(생검(生檢), 복강경검사(腹腔鏡檢査) 등)</t>
        </is>
      </c>
      <c r="B4" s="2" t="inlineStr">
        <is>
          <t>1. 정신 및 행동장애(F04 ~ F99)</t>
        </is>
      </c>
    </row>
    <row r="5">
      <c r="A5" s="2" t="inlineStr">
        <is>
          <t>7. 기타 수술의 정의에 해당되지 않는 시술</t>
        </is>
      </c>
      <c r="B5" s="2" t="inlineStr">
        <is>
          <t>2. 여성생식기의 비염증성 장애로 인한 습관성 유산, 불임 및 인공수정관련 합병증(N96</t>
        </is>
      </c>
    </row>
    <row r="6">
      <c r="A6" s="2" t="inlineStr">
        <is>
          <t>7. 기타 수술의 정의에 해당되지 않는 시술</t>
        </is>
      </c>
      <c r="B6" s="2" t="inlineStr">
        <is>
          <t>~ N98)</t>
        </is>
      </c>
    </row>
  </sheetData>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우에는 하나의 질병수술보험금만 지급합니다. 질병 수술을 받고 365일이 경과한 후 같은</t>
        </is>
      </c>
      <c r="B1" s="1" t="inlineStr">
        <is>
          <t>2. 영양제, 비타민제, 호르몬 투여, 보신용 투약, 친자 확인을 위한 진단, 불임검사, 불</t>
        </is>
      </c>
    </row>
    <row r="2">
      <c r="A2" s="2" t="inlineStr">
        <is>
          <t>질병으로 새로운 수술을 받은 경우에는 다른 질병으로 간주하고 제1조(보험금의 지급사</t>
        </is>
      </c>
      <c r="B2" s="2" t="inlineStr">
        <is>
          <t>임수술, 불임복원술, 보조생식술(체내, 체외 인공수정을 포함합니다), 성장촉진과 관</t>
        </is>
      </c>
    </row>
    <row r="3">
      <c r="A3" s="2" t="inlineStr">
        <is>
          <t>유)에 따라 보험금을 지급합니다.</t>
        </is>
      </c>
      <c r="B3" s="2" t="inlineStr">
        <is>
          <t>련된 수술</t>
        </is>
      </c>
    </row>
    <row r="4">
      <c r="A4" s="2" t="inlineStr">
        <is>
          <t>② 보험수익자와 회사가 제1조(보험금의 지급사유)의 보험금 지급사유에 대해 합의하지 못</t>
        </is>
      </c>
      <c r="B4" s="2" t="inlineStr">
        <is>
          <t>3. 단순한 피로 또는 권태</t>
        </is>
      </c>
    </row>
    <row r="5">
      <c r="A5" s="2" t="inlineStr">
        <is>
          <t>할 때는 보험수익자와 회사가 함께 제3자를 정하고 그 제3자의 의견에 따를 수 있습니</t>
        </is>
      </c>
      <c r="B5" s="2" t="inlineStr">
        <is>
          <t>4. 주근깨, 다모, 무모, 백모증, 딸기코(주사비), 점, 모반(피보험자의 가입나이가 태아</t>
        </is>
      </c>
    </row>
    <row r="6">
      <c r="A6" s="2" t="inlineStr">
        <is>
          <t>다. 제3자는 의료법 제3조(의료기관)에 규정한 종합병원 소속 전문의 중에 정하며, 보험</t>
        </is>
      </c>
      <c r="B6" s="2" t="inlineStr">
        <is>
          <t>인 경우 화염상모반 등 선천성 비신생물성모반(Q82.5)은 보상합니다), 사마귀, 여드</t>
        </is>
      </c>
    </row>
    <row r="7">
      <c r="A7" s="2" t="inlineStr">
        <is>
          <t>금 지급사유 판정에 드는 의료비용은 회사가 전액 부담합니다.</t>
        </is>
      </c>
      <c r="B7" s="2" t="inlineStr">
        <is>
          <t>름, 노화현상으로 인한 탈모 등 피부질환</t>
        </is>
      </c>
    </row>
    <row r="8">
      <c r="A8" s="2" t="inlineStr">
        <is>
          <t>③ 제2조(수술의 정의와 장소) 제4항에서 정한 레이저에 의한 수술의 경우, 레이저에 의한</t>
        </is>
      </c>
      <c r="B8" s="2" t="inlineStr">
        <is>
          <t>5. 발기부전(impotence)ㆍ불감증, 단순 코골음(수면무호흡증(G47.3)은 보상합니다), 치</t>
        </is>
      </c>
    </row>
    <row r="9">
      <c r="A9" s="2" t="inlineStr">
        <is>
          <t>수술개시일부터 60일 이내 2회 이상의 수술은 1회의 수술로 간주하여 1회의 질병수술보</t>
        </is>
      </c>
      <c r="B9" s="2" t="inlineStr">
        <is>
          <t>료를 동반하지 않는 단순포경(phimosis), 「국민건강보험 요양급여의 기준에 관한 규</t>
        </is>
      </c>
    </row>
    <row r="10">
      <c r="A10" s="2" t="inlineStr">
        <is>
          <t>험금을 지급합니다.</t>
        </is>
      </c>
      <c r="B10" s="2" t="inlineStr">
        <is>
          <t>칙」 제9조 제1항([별표40] 비급여대상)에 따른 업무 또는 일상생활에 지장이 없는</t>
        </is>
      </c>
    </row>
    <row r="11">
      <c r="A11" s="2" t="inlineStr">
        <is>
          <t>험금을 지급합니다.</t>
        </is>
      </c>
      <c r="B11" s="2" t="inlineStr">
        <is>
          <t>검열반 등 안과질환</t>
        </is>
      </c>
    </row>
  </sheetData>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
(경증질병제외)</t>
        </is>
      </c>
      <c r="B2" s="2" t="inlineStr">
        <is>
          <t>질병(경증질병제외)으로 수술을 
받은 경우</t>
        </is>
      </c>
      <c r="C2" s="2" t="inlineStr">
        <is>
          <t>이 특약의 보험가입금액</t>
        </is>
      </c>
    </row>
  </sheetData>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5" customWidth="1" min="1" max="1"/>
    <col width="25" customWidth="1" min="2" max="2"/>
  </cols>
  <sheetData>
    <row r="1">
      <c r="A1" s="1" t="inlineStr">
        <is>
          <t>※ 본 시술들은 수술의 정의에 해당하지 않는 시술의 예시로, 예시에 기재되어</t>
        </is>
      </c>
      <c r="B1" s="1" t="inlineStr">
        <is>
          <t>금을 지급합니다. 단, Q38.1(혀유착증)에 의하여 보험금 지급사유가 발생한 때에는</t>
        </is>
      </c>
    </row>
    <row r="2">
      <c r="A2" s="2" t="inlineStr">
        <is>
          <t>있지 않다 하더라도 수술의 정의에 해당하지 않는 경우 보상되지 않습니다.</t>
        </is>
      </c>
      <c r="B2" s="2" t="inlineStr">
        <is>
          <t>보험금을 지급하지 않습니다.</t>
        </is>
      </c>
    </row>
    <row r="3">
      <c r="A3" s="2" t="inlineStr">
        <is>
          <t>있지 않다 하더라도 수술의 정의에 해당하지 않는 경우 보상되지 않습니다.</t>
        </is>
      </c>
      <c r="B3" s="2" t="inlineStr">
        <is>
          <t>5. 비만(E66)</t>
        </is>
      </c>
    </row>
    <row r="4">
      <c r="A4" s="2" t="inlineStr">
        <is>
          <t>있지 않다 하더라도 수술의 정의에 해당하지 않는 경우 보상되지 않습니다.</t>
        </is>
      </c>
      <c r="B4" s="2" t="inlineStr">
        <is>
          <t>6. 요실금(N39.3, N39.4, R32)</t>
        </is>
      </c>
    </row>
    <row r="5">
      <c r="A5" s="2" t="inlineStr">
        <is>
          <t>제3조 (보험금 지급에 관한 세부규정)</t>
        </is>
      </c>
      <c r="B5" s="2" t="inlineStr">
        <is>
          <t>7. 항문관련질환(K60 ~ K62)</t>
        </is>
      </c>
    </row>
    <row r="6">
      <c r="A6" s="2" t="inlineStr">
        <is>
          <t>① 같은 질병으로 두 종류 이상의 질병수술을 받거나 같은 종류의 수술을 2회이상 받은  경</t>
        </is>
      </c>
      <c r="B6" s="2" t="inlineStr">
        <is>
          <t>8. 치아우식증, 치아 및 치주질환 등의 치과질환(K00 ~ K08)</t>
        </is>
      </c>
    </row>
    <row r="7">
      <c r="A7" s="2" t="inlineStr">
        <is>
          <t>우에는 하나의 질병수술보험금(경증질병제외)만 지급합니다. 질병 수술을 받고 365일이</t>
        </is>
      </c>
      <c r="B7" s="2" t="inlineStr">
        <is>
          <t>9. 경증질병(다래끼(H00), 결막염(H10), 바이러스성결막염(B30), 귀통증 및 귀의 삼출액</t>
        </is>
      </c>
    </row>
    <row r="8">
      <c r="A8" s="2" t="inlineStr">
        <is>
          <t>경과한 후 같은 질병으로 새로운 수술을 받은 경우에는 다른 질병으로 간주하고 제1조</t>
        </is>
      </c>
      <c r="B8" s="2" t="inlineStr">
        <is>
          <t>(H92), 외이염(H60), 티눈(L84))</t>
        </is>
      </c>
    </row>
    <row r="9">
      <c r="A9" s="2" t="inlineStr">
        <is>
          <t>(보험금의 지급사유)에 따라 보험금을 지급합니다.</t>
        </is>
      </c>
      <c r="B9" s="2" t="inlineStr">
        <is>
          <t>③ 제1항 및 제2항 이외에도 회사는 다음 중 어느 한 가지의 경우에 의하여 보험금 지급사</t>
        </is>
      </c>
    </row>
    <row r="10">
      <c r="A10" s="2" t="inlineStr">
        <is>
          <t>② 보험수익자와 회사가 제1조(보험금의 지급사유)의 보험금 지급사유에 대해 합의하지 못</t>
        </is>
      </c>
      <c r="B10" s="2" t="inlineStr">
        <is>
          <t>유가 발생한 때에는 보험금을 지급하지 않습니다.</t>
        </is>
      </c>
    </row>
    <row r="11">
      <c r="A11" s="2" t="inlineStr">
        <is>
          <t>할 때는 보험수익자와 회사가 함께 제3자를 정하고 그 제3자의 의견에 따를 수 있습니</t>
        </is>
      </c>
      <c r="B11" s="2" t="inlineStr">
        <is>
          <t>1. 건강검진(단, 검사결과 이상 소견에 따라 건강검진센터 등에서 발생한 수술은 보상합</t>
        </is>
      </c>
    </row>
    <row r="12">
      <c r="A12" s="2" t="inlineStr">
        <is>
          <t>다. 제3자는 의료법 제3조(의료기관)에 규정한 종합병원 소속 전문의 중에 정하며, 보험</t>
        </is>
      </c>
      <c r="B12" s="2" t="inlineStr">
        <is>
          <t>니다), 예방접종, 인공유산</t>
        </is>
      </c>
    </row>
    <row r="13">
      <c r="A13" s="2" t="inlineStr">
        <is>
          <t>금 지급사유 판정에 드는 의료비용은 회사가 전액 부담합니다.</t>
        </is>
      </c>
      <c r="B13" s="2" t="inlineStr">
        <is>
          <t>2. 영양제, 비타민제, 호르몬 투여, 보신용 투약, 친자 확인을 위한 진단, 불임검사, 불</t>
        </is>
      </c>
    </row>
    <row r="14">
      <c r="A14" s="2" t="inlineStr">
        <is>
          <t>③ 제2조(수술의 정의와 장소) 제4항에서 정한 레이저에 의한 수술의 경우, 레이저에 의한</t>
        </is>
      </c>
      <c r="B14" s="2" t="inlineStr">
        <is>
          <t>임수술, 불임복원술, 보조생식술(체내, 체외 인공수정을 포함합니다), 성장촉진과 관</t>
        </is>
      </c>
    </row>
    <row r="15">
      <c r="A15" s="2" t="inlineStr">
        <is>
          <t>수술개시일부터 60일 이내 2회 이상의 수술은 1회의 수술로 간주하여 1회의 질병수술보</t>
        </is>
      </c>
      <c r="B15" s="2" t="inlineStr">
        <is>
          <t>련된 수술</t>
        </is>
      </c>
    </row>
    <row r="16">
      <c r="A16" s="2" t="inlineStr">
        <is>
          <t>험금(경증질병제외)을 지급합니다.</t>
        </is>
      </c>
      <c r="B16" s="2" t="inlineStr">
        <is>
          <t>3. 단순한 피로 또는 권태</t>
        </is>
      </c>
    </row>
    <row r="17">
      <c r="A17" s="2" t="inlineStr">
        <is>
          <t>험금(경증질병제외)을 지급합니다.</t>
        </is>
      </c>
      <c r="B17" s="2" t="inlineStr">
        <is>
          <t>4. 주근깨, 다모, 무모, 백모증, 딸기코(주사비), 점, 모반(피보험자의 가입나이가 태아</t>
        </is>
      </c>
    </row>
    <row r="18">
      <c r="A18" s="2" t="inlineStr">
        <is>
          <t>제4조 (보험금을 지급하지 않는 사유)</t>
        </is>
      </c>
      <c r="B18" s="2" t="inlineStr">
        <is>
          <t>인 경우 화염상모반 등 선천성 비신생물성모반(Q82.5)은 보상합니다), 사마귀, 여드</t>
        </is>
      </c>
    </row>
    <row r="19">
      <c r="A19" s="2" t="inlineStr">
        <is>
          <t>① 이 특약의 보험금을 지급하지 않는 사유는 보통약관 제8조(보험금을 지급하지 않는 사</t>
        </is>
      </c>
      <c r="B19" s="2" t="inlineStr">
        <is>
          <t>름, 노화현상으로 인한 탈모 등 피부질환</t>
        </is>
      </c>
    </row>
    <row r="20">
      <c r="A20" s="2" t="inlineStr">
        <is>
          <t>유) 제1항을 따릅니다.</t>
        </is>
      </c>
      <c r="B20" s="2" t="inlineStr">
        <is>
          <t>5. 발기부전(impotence)ㆍ불감증, 단순 코골음(수면무호흡증(G47.3)은 보상합니다), 치</t>
        </is>
      </c>
    </row>
    <row r="21">
      <c r="A21" s="2" t="inlineStr">
        <is>
          <t>② 제1항 이외에도 회사는 제8차 한국표준질병사인분류에 있어서 다음 각 호의 질병에 의하</t>
        </is>
      </c>
      <c r="B21" s="2" t="inlineStr">
        <is>
          <t>료를 동반하지 않는 단순포경(phimosis), 「국민건강보험 요양급여의 기준에 관한 규</t>
        </is>
      </c>
    </row>
    <row r="22">
      <c r="A22" s="2" t="inlineStr">
        <is>
          <t>여 보험금 지급사유가 발생한 때에는 보험금을 지급하지 않습니다.</t>
        </is>
      </c>
      <c r="B22" s="2" t="inlineStr">
        <is>
          <t>칙」 제9조 제1항([별표40] 비급여대상)에 따른 업무 또는 일상생활에 지장이 없는</t>
        </is>
      </c>
    </row>
    <row r="23">
      <c r="A23" s="2" t="inlineStr">
        <is>
          <t>1. 정신 및 행동장애(F04 ~ F99)</t>
        </is>
      </c>
      <c r="B23" s="2" t="inlineStr">
        <is>
          <t>검열반 등 안과질환</t>
        </is>
      </c>
    </row>
    <row r="24">
      <c r="A24" s="2" t="inlineStr">
        <is>
          <t>2. 여성생식기의 비염증성 장애로 인한 습관성 유산, 불임 및 인공수정관련 합병증(N96</t>
        </is>
      </c>
      <c r="B24" s="2" t="inlineStr">
        <is>
          <t>6. 신체의 필수 기능개선 목적이 아닌 외모개선 목적의 치료를 위한 수술</t>
        </is>
      </c>
    </row>
    <row r="25">
      <c r="A25" s="2" t="inlineStr">
        <is>
          <t>~ N98)</t>
        </is>
      </c>
      <c r="B25" s="2" t="inlineStr">
        <is>
          <t>가.  쌍꺼풀수술(이중검수술.  다만,  안검하수(눈꺼풀처짐),  안검내반(눈꺼풀속말림)</t>
        </is>
      </c>
    </row>
    <row r="26">
      <c r="A26" s="2" t="inlineStr">
        <is>
          <t>단, 보장개시일부터 2년이 지난 후에 발생한 습관성 유산, 불임 및 인공수정 관련 합</t>
        </is>
      </c>
      <c r="B26" s="2" t="inlineStr">
        <is>
          <t>등을 치료하기 위한 시력개선 목적의 이중검수술은 보상합니다), 코성형수술(융</t>
        </is>
      </c>
    </row>
    <row r="27">
      <c r="A27" s="2" t="inlineStr">
        <is>
          <t>병증(N96 ~ N98)으로 보험금 지급사유가 발생한 때에는 보험금을 지급합니다.</t>
        </is>
      </c>
      <c r="B27" s="2" t="inlineStr">
        <is>
          <t>비술), 유방확대(다만, 유방암 환자의 유방재건술은 보상합니다)ㆍ축소술, 지방</t>
        </is>
      </c>
    </row>
  </sheetData>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5" customWidth="1" min="1" max="1"/>
    <col width="25" customWidth="1" min="2" max="2"/>
  </cols>
  <sheetData>
    <row r="1">
      <c r="A1" s="1" t="inlineStr">
        <is>
          <t>【 예시안내 】</t>
        </is>
      </c>
      <c r="B1" s="1" t="inlineStr">
        <is>
          <t>【 용어해설 】</t>
        </is>
      </c>
    </row>
    <row r="2">
      <c r="A2" s="2" t="inlineStr">
        <is>
          <t>&lt;기타 수술의 정의에 해당하지 않는 시술 예시&gt;</t>
        </is>
      </c>
      <c r="B2" s="2" t="inlineStr">
        <is>
          <t>&lt; 습관성 유산, 불임 및 인공수정 관련 합병증 &gt;</t>
        </is>
      </c>
    </row>
    <row r="3">
      <c r="A3" s="2" t="inlineStr">
        <is>
          <t>·체외 충격파 쇄석술</t>
        </is>
      </c>
      <c r="B3" s="2" t="inlineStr">
        <is>
          <t>제8차 한국표준질병사인분류에 있어서 분류번호 N96~N98에 해당하는 질병을 말합</t>
        </is>
      </c>
    </row>
    <row r="4">
      <c r="A4" s="2" t="inlineStr">
        <is>
          <t>·변연절제를 동반하지 않은 단순 창상봉합술</t>
        </is>
      </c>
      <c r="B4" s="2" t="inlineStr">
        <is>
          <t>니다.</t>
        </is>
      </c>
    </row>
    <row r="5">
      <c r="A5" s="2" t="inlineStr">
        <is>
          <t>·절개 또는 배농술</t>
        </is>
      </c>
      <c r="B5" s="2" t="inlineStr">
        <is>
          <t>3. 피보험자가 임신, 출산(제왕절개를 포함합니다), 산후기로 수술한 경우(O00 ~ O99)</t>
        </is>
      </c>
    </row>
    <row r="6">
      <c r="A6" s="2" t="inlineStr">
        <is>
          <t>·치, 치수, 치은, 치근, 치조골의 처치</t>
        </is>
      </c>
      <c r="B6" s="2" t="inlineStr">
        <is>
          <t>4. 선천기형, 변형 및 염색체이상(Q00 ~ Q99)</t>
        </is>
      </c>
    </row>
    <row r="7">
      <c r="A7" s="2" t="inlineStr">
        <is>
          <t>·전기소작술</t>
        </is>
      </c>
      <c r="B7" s="2" t="inlineStr">
        <is>
          <t>단, 이 특약의 피보험자로 될 자가 계약체결시 ‘태아’인 계약의 경우에는 선천기</t>
        </is>
      </c>
    </row>
    <row r="8">
      <c r="A8" s="2" t="inlineStr">
        <is>
          <t>·IPL(Intense Pulsed Light) : 아이피엘 레이저 시술</t>
        </is>
      </c>
      <c r="B8" s="2" t="inlineStr">
        <is>
          <t>형, 변형 및 염색체이상(Q00 ~ Q99)으로 인해 보험금 지급사유가 발생한 때에도 보험</t>
        </is>
      </c>
    </row>
    <row r="9">
      <c r="A9" s="2" t="inlineStr">
        <is>
          <t>※ 본 시술들은 수술의 정의에 해당하지 않는 시술의 예시로, 예시에 기재되어</t>
        </is>
      </c>
      <c r="B9" s="2" t="inlineStr">
        <is>
          <t>금을 지급합니다. 단, Q38.1(혀유착증)에 의하여 보험금 지급사유가 발생한 때에는</t>
        </is>
      </c>
    </row>
    <row r="10">
      <c r="A10" s="2" t="inlineStr">
        <is>
          <t>있지 않다 하더라도 수술의 정의에 해당하지 않는 경우 보상되지 않습니다.</t>
        </is>
      </c>
      <c r="B10" s="2" t="inlineStr">
        <is>
          <t>보험금을 지급하지 않습니다.</t>
        </is>
      </c>
    </row>
    <row r="11">
      <c r="A11" s="2" t="inlineStr">
        <is>
          <t>있지 않다 하더라도 수술의 정의에 해당하지 않는 경우 보상되지 않습니다.</t>
        </is>
      </c>
      <c r="B11" s="2" t="inlineStr">
        <is>
          <t>5. 비만(E66)</t>
        </is>
      </c>
    </row>
    <row r="12">
      <c r="A12" s="2" t="inlineStr">
        <is>
          <t>있지 않다 하더라도 수술의 정의에 해당하지 않는 경우 보상되지 않습니다.</t>
        </is>
      </c>
      <c r="B12" s="2" t="inlineStr">
        <is>
          <t>6. 요실금(N39.3, N39.4, R32)</t>
        </is>
      </c>
    </row>
    <row r="13">
      <c r="A13" s="2" t="inlineStr">
        <is>
          <t>제3조 (보험금 지급에 관한 세부규정)</t>
        </is>
      </c>
      <c r="B13" s="2" t="inlineStr">
        <is>
          <t>7. 항문관련질환(K60 ~ K62)</t>
        </is>
      </c>
    </row>
    <row r="14">
      <c r="A14" s="2" t="inlineStr">
        <is>
          <t>① 같은 질병으로 두 종류 이상의 질병수술을 받거나 같은 종류의 수술을 2회이상 받은  경</t>
        </is>
      </c>
      <c r="B14" s="2" t="inlineStr">
        <is>
          <t>8. 치아우식증, 치아 및 치주질환 등의 치과질환(K00 ~ K08)</t>
        </is>
      </c>
    </row>
    <row r="15">
      <c r="A15" s="2" t="inlineStr">
        <is>
          <t>우에는 하나의 질병수술보험금(경증질병제외)만 지급합니다. 질병 수술을 받고 365일이</t>
        </is>
      </c>
      <c r="B15" s="2" t="inlineStr">
        <is>
          <t>9. 경증질병(다래끼(H00), 결막염(H10), 바이러스성결막염(B30), 귀통증 및 귀의 삼출액</t>
        </is>
      </c>
    </row>
    <row r="16">
      <c r="A16" s="2" t="inlineStr">
        <is>
          <t>경과한 후 같은 질병으로 새로운 수술을 받은 경우에는 다른 질병으로 간주하고 제1조</t>
        </is>
      </c>
      <c r="B16" s="2" t="inlineStr">
        <is>
          <t>(H92), 외이염(H60), 티눈(L84))</t>
        </is>
      </c>
    </row>
    <row r="17">
      <c r="A17" s="2" t="inlineStr">
        <is>
          <t>(보험금의 지급사유)에 따라 보험금을 지급합니다.</t>
        </is>
      </c>
      <c r="B17" s="2" t="inlineStr">
        <is>
          <t>③ 제1항 및 제2항 이외에도 회사는 다음 중 어느 한 가지의 경우에 의하여 보험금 지급사</t>
        </is>
      </c>
    </row>
    <row r="18">
      <c r="A18" s="2" t="inlineStr">
        <is>
          <t>② 보험수익자와 회사가 제1조(보험금의 지급사유)의 보험금 지급사유에 대해 합의하지 못</t>
        </is>
      </c>
      <c r="B18" s="2" t="inlineStr">
        <is>
          <t>유가 발생한 때에는 보험금을 지급하지 않습니다.</t>
        </is>
      </c>
    </row>
    <row r="19">
      <c r="A19" s="2" t="inlineStr">
        <is>
          <t>할 때는 보험수익자와 회사가 함께 제3자를 정하고 그 제3자의 의견에 따를 수 있습니</t>
        </is>
      </c>
      <c r="B19" s="2" t="inlineStr">
        <is>
          <t>1. 건강검진(단, 검사결과 이상 소견에 따라 건강검진센터 등에서 발생한 수술은 보상합</t>
        </is>
      </c>
    </row>
    <row r="20">
      <c r="A20" s="2" t="inlineStr">
        <is>
          <t>다. 제3자는 의료법 제3조(의료기관)에 규정한 종합병원 소속 전문의 중에 정하며, 보험</t>
        </is>
      </c>
      <c r="B20" s="2" t="inlineStr">
        <is>
          <t>니다), 예방접종, 인공유산</t>
        </is>
      </c>
    </row>
    <row r="21">
      <c r="A21" s="2" t="inlineStr">
        <is>
          <t>금 지급사유 판정에 드는 의료비용은 회사가 전액 부담합니다.</t>
        </is>
      </c>
      <c r="B21" s="2" t="inlineStr">
        <is>
          <t>2. 영양제, 비타민제, 호르몬 투여, 보신용 투약, 친자 확인을 위한 진단, 불임검사, 불</t>
        </is>
      </c>
    </row>
    <row r="22">
      <c r="A22" s="2" t="inlineStr">
        <is>
          <t>③ 제2조(수술의 정의와 장소) 제4항에서 정한 레이저에 의한 수술의 경우, 레이저에 의한</t>
        </is>
      </c>
      <c r="B22" s="2" t="inlineStr">
        <is>
          <t>임수술, 불임복원술, 보조생식술(체내, 체외 인공수정을 포함합니다), 성장촉진과 관</t>
        </is>
      </c>
    </row>
    <row r="23">
      <c r="A23" s="2" t="inlineStr">
        <is>
          <t>수술개시일부터 60일 이내 2회 이상의 수술은 1회의 수술로 간주하여 1회의 질병수술보</t>
        </is>
      </c>
      <c r="B23" s="2" t="inlineStr">
        <is>
          <t>련된 수술</t>
        </is>
      </c>
    </row>
    <row r="24">
      <c r="A24" s="2" t="inlineStr">
        <is>
          <t>험금(경증질병제외)을 지급합니다.</t>
        </is>
      </c>
      <c r="B24" s="2" t="inlineStr">
        <is>
          <t>3. 단순한 피로 또는 권태</t>
        </is>
      </c>
    </row>
    <row r="25">
      <c r="A25" s="2" t="inlineStr">
        <is>
          <t>험금(경증질병제외)을 지급합니다.</t>
        </is>
      </c>
      <c r="B25" s="2" t="inlineStr">
        <is>
          <t>4. 주근깨, 다모, 무모, 백모증, 딸기코(주사비), 점, 모반(피보험자의 가입나이가 태아</t>
        </is>
      </c>
    </row>
    <row r="26">
      <c r="A26" s="2" t="inlineStr">
        <is>
          <t>제4조 (보험금을 지급하지 않는 사유)</t>
        </is>
      </c>
      <c r="B26" s="2" t="inlineStr">
        <is>
          <t>인 경우 화염상모반 등 선천성 비신생물성모반(Q82.5)은 보상합니다), 사마귀, 여드</t>
        </is>
      </c>
    </row>
    <row r="27">
      <c r="A27" s="2" t="inlineStr">
        <is>
          <t>① 이 특약의 보험금을 지급하지 않는 사유는 보통약관 제8조(보험금을 지급하지 않는 사</t>
        </is>
      </c>
      <c r="B27" s="2" t="inlineStr">
        <is>
          <t>름, 노화현상으로 인한 탈모 등 피부질환</t>
        </is>
      </c>
    </row>
    <row r="28">
      <c r="A28" s="2" t="inlineStr">
        <is>
          <t>유) 제1항을 따릅니다.</t>
        </is>
      </c>
      <c r="B28" s="2" t="inlineStr">
        <is>
          <t>5. 발기부전(impotence)ㆍ불감증, 단순 코골음(수면무호흡증(G47.3)은 보상합니다), 치</t>
        </is>
      </c>
    </row>
    <row r="29">
      <c r="A29" s="2" t="inlineStr">
        <is>
          <t>② 제1항 이외에도 회사는 제8차 한국표준질병사인분류에 있어서 다음 각 호의 질병에 의하</t>
        </is>
      </c>
      <c r="B29" s="2" t="inlineStr">
        <is>
          <t>료를 동반하지 않는 단순포경(phimosis), 「국민건강보험 요양급여의 기준에 관한 규</t>
        </is>
      </c>
    </row>
    <row r="30">
      <c r="A30" s="2" t="inlineStr">
        <is>
          <t>여 보험금 지급사유가 발생한 때에는 보험금을 지급하지 않습니다.</t>
        </is>
      </c>
      <c r="B30" s="2" t="inlineStr">
        <is>
          <t>칙」 제9조 제1항([별표40] 비급여대상)에 따른 업무 또는 일상생활에 지장이 없는</t>
        </is>
      </c>
    </row>
    <row r="31">
      <c r="A31" s="2" t="inlineStr">
        <is>
          <t>1. 정신 및 행동장애(F04 ~ F99)</t>
        </is>
      </c>
      <c r="B31" s="2" t="inlineStr">
        <is>
          <t>검열반 등 안과질환</t>
        </is>
      </c>
    </row>
    <row r="32">
      <c r="A32" s="2" t="inlineStr">
        <is>
          <t>2. 여성생식기의 비염증성 장애로 인한 습관성 유산, 불임 및 인공수정관련 합병증(N96</t>
        </is>
      </c>
      <c r="B32" s="2" t="inlineStr">
        <is>
          <t>6. 신체의 필수 기능개선 목적이 아닌 외모개선 목적의 치료를 위한 수술</t>
        </is>
      </c>
    </row>
    <row r="33">
      <c r="A33" s="2" t="inlineStr">
        <is>
          <t>~ N98)</t>
        </is>
      </c>
      <c r="B33" s="2" t="inlineStr">
        <is>
          <t>가.  쌍꺼풀수술(이중검수술.  다만,  안검하수(눈꺼풀처짐),  안검내반(눈꺼풀속말림)</t>
        </is>
      </c>
    </row>
    <row r="34">
      <c r="A34" s="2" t="inlineStr">
        <is>
          <t>단, 보장개시일부터 2년이 지난 후에 발생한 습관성 유산, 불임 및 인공수정 관련 합</t>
        </is>
      </c>
      <c r="B34" s="2" t="inlineStr">
        <is>
          <t>등을 치료하기 위한 시력개선 목적의 이중검수술은 보상합니다), 코성형수술(융</t>
        </is>
      </c>
    </row>
    <row r="35">
      <c r="A35" s="2" t="inlineStr">
        <is>
          <t>병증(N96 ~ N98)으로 보험금 지급사유가 발생한 때에는 보험금을 지급합니다.</t>
        </is>
      </c>
      <c r="B35" s="2" t="inlineStr">
        <is>
          <t>비술), 유방확대(다만, 유방암 환자의 유방재건술은 보상합니다)ㆍ축소술, 지방</t>
        </is>
      </c>
    </row>
    <row r="36">
      <c r="A36" s="2" t="inlineStr">
        <is>
          <t>병증(N96 ~ N98)으로 보험금 지급사유가 발생한 때에는 보험금을 지급합니다.</t>
        </is>
      </c>
      <c r="B36" s="2" t="inlineStr">
        <is>
          <t>흡입술, 주름살제거술 등</t>
        </is>
      </c>
    </row>
    <row r="37">
      <c r="A37" s="2" t="inlineStr">
        <is>
          <t>병증(N96 ~ N98)으로 보험금 지급사유가 발생한 때에는 보험금을 지급합니다.</t>
        </is>
      </c>
      <c r="B37" s="2" t="inlineStr">
        <is>
          <t>나. 사시교정, 안와격리증(양쪽 눈을 감싸고 있는 뼈와 뼈 사이의 거리가 넓은 증상)</t>
        </is>
      </c>
    </row>
    <row r="38">
      <c r="A38" s="2" t="inlineStr">
        <is>
          <t>병증(N96 ~ N98)으로 보험금 지급사유가 발생한 때에는 보험금을 지급합니다.</t>
        </is>
      </c>
      <c r="B38" s="2" t="inlineStr">
        <is>
          <t>의 교정 등 시각계 수술로서 시력개선 목적이 아닌 외모개선 목적의 수술</t>
        </is>
      </c>
    </row>
    <row r="39">
      <c r="A39" s="2" t="inlineStr">
        <is>
          <t>병증(N96 ~ N98)으로 보험금 지급사유가 발생한 때에는 보험금을 지급합니다.</t>
        </is>
      </c>
      <c r="B39" s="2" t="inlineStr">
        <is>
          <t>다. 안경, 콘택트렌즈 등을 대체하기 위한 시력교정술(국민건강보험 요양급여 대상</t>
        </is>
      </c>
    </row>
  </sheetData>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
(경증질병제외)</t>
        </is>
      </c>
      <c r="B2" s="2" t="inlineStr">
        <is>
          <t>질병(경증질병제외)으로 수술을 
받은 경우</t>
        </is>
      </c>
      <c r="C2" s="2" t="inlineStr">
        <is>
          <t>이 특약의 보험가입금액</t>
        </is>
      </c>
    </row>
  </sheetData>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5" customWidth="1" min="1" max="1"/>
    <col width="25" customWidth="1" min="2" max="2"/>
  </cols>
  <sheetData>
    <row r="1">
      <c r="A1" s="1" t="inlineStr">
        <is>
          <t>※ 본 시술들은 수술의 정의에 해당하지 않는 시술의 예시로, 예시에 기재되어</t>
        </is>
      </c>
      <c r="B1" s="1" t="inlineStr">
        <is>
          <t>금을 지급합니다. 단, Q38.1(혀유착증)에 의하여 보험금 지급사유가 발생한 때에는</t>
        </is>
      </c>
    </row>
    <row r="2">
      <c r="A2" s="2" t="inlineStr">
        <is>
          <t>있지 않다 하더라도 수술의 정의에 해당하지 않는 경우 보상되지 않습니다.</t>
        </is>
      </c>
      <c r="B2" s="2" t="inlineStr">
        <is>
          <t>보험금을 지급하지 않습니다.</t>
        </is>
      </c>
    </row>
    <row r="3">
      <c r="A3" s="2" t="inlineStr">
        <is>
          <t>있지 않다 하더라도 수술의 정의에 해당하지 않는 경우 보상되지 않습니다.</t>
        </is>
      </c>
      <c r="B3" s="2" t="inlineStr">
        <is>
          <t>5. 비만(E66)</t>
        </is>
      </c>
    </row>
    <row r="4">
      <c r="A4" s="2" t="inlineStr">
        <is>
          <t>있지 않다 하더라도 수술의 정의에 해당하지 않는 경우 보상되지 않습니다.</t>
        </is>
      </c>
      <c r="B4" s="2" t="inlineStr">
        <is>
          <t>6. 요실금(N39.3, N39.4, R32)</t>
        </is>
      </c>
    </row>
    <row r="5">
      <c r="A5" s="2" t="inlineStr">
        <is>
          <t>제3조 (보험금 지급에 관한 세부규정)</t>
        </is>
      </c>
      <c r="B5" s="2" t="inlineStr">
        <is>
          <t>7. 항문관련질환(K60 ~ K62)</t>
        </is>
      </c>
    </row>
    <row r="6">
      <c r="A6" s="2" t="inlineStr">
        <is>
          <t>① 같은 질병으로 두 종류 이상의 질병수술을 받거나 같은 종류의 수술을 2회이상 받은  경</t>
        </is>
      </c>
      <c r="B6" s="2" t="inlineStr">
        <is>
          <t>8. 치아우식증, 치아 및 치주질환 등의 치과질환(K00 ~ K08)</t>
        </is>
      </c>
    </row>
    <row r="7">
      <c r="A7" s="2" t="inlineStr">
        <is>
          <t>우에는 하나의 질병수술보험금(경증질병제외)만 지급합니다. 질병 수술을 받고 365일이</t>
        </is>
      </c>
      <c r="B7" s="2" t="inlineStr">
        <is>
          <t>9. 경증질병(다래끼(H00), 결막염(H10), 바이러스성결막염(B30), 귀통증 및 귀의 삼출액</t>
        </is>
      </c>
    </row>
    <row r="8">
      <c r="A8" s="2" t="inlineStr">
        <is>
          <t>경과한 후 같은 질병으로 새로운 수술을 받은 경우에는 다른 질병으로 간주하고 제1조</t>
        </is>
      </c>
      <c r="B8" s="2" t="inlineStr">
        <is>
          <t>(H92), 외이염(H60), 티눈(L84))</t>
        </is>
      </c>
    </row>
    <row r="9">
      <c r="A9" s="2" t="inlineStr">
        <is>
          <t>(보험금의 지급사유)에 따라 보험금을 지급합니다.</t>
        </is>
      </c>
      <c r="B9" s="2" t="inlineStr">
        <is>
          <t>③ 제1항 및 제2항 이외에도 회사는 다음 중 어느 한 가지의 경우에 의하여 보험금 지급사</t>
        </is>
      </c>
    </row>
    <row r="10">
      <c r="A10" s="2" t="inlineStr">
        <is>
          <t>② 보험수익자와 회사가 제1조(보험금의 지급사유)의 보험금 지급사유에 대해 합의하지 못</t>
        </is>
      </c>
      <c r="B10" s="2" t="inlineStr">
        <is>
          <t>유가 발생한 때에는 보험금을 지급하지 않습니다.</t>
        </is>
      </c>
    </row>
    <row r="11">
      <c r="A11" s="2" t="inlineStr">
        <is>
          <t>할 때는 보험수익자와 회사가 함께 제3자를 정하고 그 제3자의 의견에 따를 수 있습니</t>
        </is>
      </c>
      <c r="B11" s="2" t="inlineStr">
        <is>
          <t>1. 건강검진(단, 검사결과 이상 소견에 따라 건강검진센터 등에서 발생한 수술은 보상합</t>
        </is>
      </c>
    </row>
    <row r="12">
      <c r="A12" s="2" t="inlineStr">
        <is>
          <t>다. 제3자는 의료법 제3조(의료기관)에 규정한 종합병원 소속 전문의 중에 정하며, 보험</t>
        </is>
      </c>
      <c r="B12" s="2" t="inlineStr">
        <is>
          <t>니다), 예방접종, 인공유산</t>
        </is>
      </c>
    </row>
    <row r="13">
      <c r="A13" s="2" t="inlineStr">
        <is>
          <t>금 지급사유 판정에 드는 의료비용은 회사가 전액 부담합니다.</t>
        </is>
      </c>
      <c r="B13" s="2" t="inlineStr">
        <is>
          <t>2. 영양제, 비타민제, 호르몬 투여, 보신용 투약, 친자 확인을 위한 진단, 불임검사, 불</t>
        </is>
      </c>
    </row>
    <row r="14">
      <c r="A14" s="2" t="inlineStr">
        <is>
          <t>③ 제2조(수술의 정의와 장소) 제4항에서 정한 레이저에 의한 수술의 경우, 레이저에 의한</t>
        </is>
      </c>
      <c r="B14" s="2" t="inlineStr">
        <is>
          <t>임수술, 불임복원술, 보조생식술(체내, 체외 인공수정을 포함합니다), 성장촉진과 관</t>
        </is>
      </c>
    </row>
    <row r="15">
      <c r="A15" s="2" t="inlineStr">
        <is>
          <t>수술개시일부터 60일 이내 2회 이상의 수술은 1회의 수술로 간주하여 1회의 질병수술보</t>
        </is>
      </c>
      <c r="B15" s="2" t="inlineStr">
        <is>
          <t>련된 수술</t>
        </is>
      </c>
    </row>
    <row r="16">
      <c r="A16" s="2" t="inlineStr">
        <is>
          <t>험금(경증질병제외)을 지급합니다.</t>
        </is>
      </c>
      <c r="B16" s="2" t="inlineStr">
        <is>
          <t>3. 단순한 피로 또는 권태</t>
        </is>
      </c>
    </row>
    <row r="17">
      <c r="A17" s="2" t="inlineStr">
        <is>
          <t>험금(경증질병제외)을 지급합니다.</t>
        </is>
      </c>
      <c r="B17" s="2" t="inlineStr">
        <is>
          <t>4. 주근깨, 다모, 무모, 백모증, 딸기코(주사비), 점, 모반(피보험자의 가입나이가 태아</t>
        </is>
      </c>
    </row>
    <row r="18">
      <c r="A18" s="2" t="inlineStr">
        <is>
          <t>제4조 (보험금을 지급하지 않는 사유)</t>
        </is>
      </c>
      <c r="B18" s="2" t="inlineStr">
        <is>
          <t>인 경우 화염상모반 등 선천성 비신생물성모반(Q82.5)은 보상합니다), 사마귀, 여드</t>
        </is>
      </c>
    </row>
    <row r="19">
      <c r="A19" s="2" t="inlineStr">
        <is>
          <t>① 이 특약의 보험금을 지급하지 않는 사유는 보통약관 제8조(보험금을 지급하지 않는 사</t>
        </is>
      </c>
      <c r="B19" s="2" t="inlineStr">
        <is>
          <t>름, 노화현상으로 인한 탈모 등 피부질환</t>
        </is>
      </c>
    </row>
    <row r="20">
      <c r="A20" s="2" t="inlineStr">
        <is>
          <t>유) 제1항을 따릅니다.</t>
        </is>
      </c>
      <c r="B20" s="2" t="inlineStr">
        <is>
          <t>5. 발기부전(impotence)ㆍ불감증, 단순 코골음(수면무호흡증(G47.3)은 보상합니다), 치</t>
        </is>
      </c>
    </row>
    <row r="21">
      <c r="A21" s="2" t="inlineStr">
        <is>
          <t>② 제1항 이외에도 회사는 제8차 한국표준질병사인분류에 있어서 다음 각 호의 질병에 의하</t>
        </is>
      </c>
      <c r="B21" s="2" t="inlineStr">
        <is>
          <t>료를 동반하지 않는 단순포경(phimosis), 「국민건강보험 요양급여의 기준에 관한 규</t>
        </is>
      </c>
    </row>
    <row r="22">
      <c r="A22" s="2" t="inlineStr">
        <is>
          <t>여 보험금 지급사유가 발생한 때에는 보험금을 지급하지 않습니다.</t>
        </is>
      </c>
      <c r="B22" s="2" t="inlineStr">
        <is>
          <t>칙」 제9조 제1항([별표40] 비급여대상)에 따른 업무 또는 일상생활에 지장이 없는</t>
        </is>
      </c>
    </row>
    <row r="23">
      <c r="A23" s="2" t="inlineStr">
        <is>
          <t>1. 정신 및 행동장애(F04 ~ F99)</t>
        </is>
      </c>
      <c r="B23" s="2" t="inlineStr">
        <is>
          <t>검열반 등 안과질환</t>
        </is>
      </c>
    </row>
    <row r="24">
      <c r="A24" s="2" t="inlineStr">
        <is>
          <t>2. 여성생식기의 비염증성 장애로 인한 습관성 유산, 불임 및 인공수정관련 합병증(N96</t>
        </is>
      </c>
      <c r="B24" s="2" t="inlineStr">
        <is>
          <t>6. 신체의 필수 기능개선 목적이 아닌 외모개선 목적의 치료를 위한 수술</t>
        </is>
      </c>
    </row>
    <row r="25">
      <c r="A25" s="2" t="inlineStr">
        <is>
          <t>~ N98)</t>
        </is>
      </c>
      <c r="B25" s="2" t="inlineStr">
        <is>
          <t>가.  쌍꺼풀수술(이중검수술.  다만,  안검하수(눈꺼풀처짐),  안검내반(눈꺼풀속말림)</t>
        </is>
      </c>
    </row>
    <row r="26">
      <c r="A26" s="2" t="inlineStr">
        <is>
          <t>단, 보장개시일부터 2년이 지난 후에 발생한 습관성 유산, 불임 및 인공수정 관련 합</t>
        </is>
      </c>
      <c r="B26" s="2" t="inlineStr">
        <is>
          <t>등을 치료하기 위한 시력개선 목적의 이중검수술은 보상합니다), 코성형수술(융</t>
        </is>
      </c>
    </row>
    <row r="27">
      <c r="A27" s="2" t="inlineStr">
        <is>
          <t>병증(N96 ~ N98)으로 보험금 지급사유가 발생한 때에는 보험금을 지급합니다.</t>
        </is>
      </c>
      <c r="B27" s="2" t="inlineStr">
        <is>
          <t>비술), 유방확대(다만, 유방암 환자의 유방재건술은 보상합니다)ㆍ축소술, 지방</t>
        </is>
      </c>
    </row>
  </sheetData>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 예시안내 】</t>
        </is>
      </c>
      <c r="B1" s="1" t="inlineStr">
        <is>
          <t>【 용어해설 】</t>
        </is>
      </c>
    </row>
    <row r="2">
      <c r="A2" s="2" t="inlineStr">
        <is>
          <t>&lt;기타 수술의 정의에 해당하지 않는 시술 예시&gt;</t>
        </is>
      </c>
      <c r="B2" s="2" t="inlineStr">
        <is>
          <t>&lt; 습관성 유산, 불임 및 인공수정 관련 합병증 &gt;</t>
        </is>
      </c>
    </row>
    <row r="3">
      <c r="A3" s="2" t="inlineStr">
        <is>
          <t>·체외 충격파 쇄석술</t>
        </is>
      </c>
      <c r="B3" s="2" t="inlineStr">
        <is>
          <t>제8차 한국표준질병사인분류에 있어서 분류번호 N96~N98에 해당하는 질병을 말합</t>
        </is>
      </c>
    </row>
    <row r="4">
      <c r="A4" s="2" t="inlineStr">
        <is>
          <t>·변연절제를 동반하지 않은 단순 창상봉합술</t>
        </is>
      </c>
      <c r="B4" s="2" t="inlineStr">
        <is>
          <t>니다.</t>
        </is>
      </c>
    </row>
    <row r="5">
      <c r="A5" s="2" t="inlineStr">
        <is>
          <t>·절개 또는 배농술</t>
        </is>
      </c>
      <c r="B5" s="2" t="inlineStr">
        <is>
          <t>3. 피보험자가 임신, 출산(제왕절개를 포함합니다), 산후기로 수술한 경우(O00 ~ O99)</t>
        </is>
      </c>
    </row>
    <row r="6">
      <c r="A6" s="2" t="inlineStr">
        <is>
          <t>·치, 치수, 치은, 치근, 치조골의 처치</t>
        </is>
      </c>
      <c r="B6" s="2" t="inlineStr">
        <is>
          <t>4. 선천기형, 변형 및 염색체이상(Q00 ~ Q99)</t>
        </is>
      </c>
    </row>
    <row r="7">
      <c r="A7" s="2" t="inlineStr">
        <is>
          <t>·전기소작술</t>
        </is>
      </c>
      <c r="B7" s="2" t="inlineStr">
        <is>
          <t>단, 이 특약의 피보험자로 될 자가 계약체결시 ‘태아’인 계약의 경우에는 선천기</t>
        </is>
      </c>
    </row>
    <row r="8">
      <c r="A8" s="2" t="inlineStr">
        <is>
          <t>·IPL(Intense Pulsed Light) : 아이피엘 레이저 시술</t>
        </is>
      </c>
      <c r="B8" s="2" t="inlineStr">
        <is>
          <t>형, 변형 및 염색체이상(Q00 ~ Q99)으로 인해 보험금 지급사유가 발생한 때에도 보험</t>
        </is>
      </c>
    </row>
    <row r="9">
      <c r="A9" s="2" t="inlineStr">
        <is>
          <t>※ 본 시술들은 수술의 정의에 해당하지 않는 시술의 예시로, 예시에 기재되어</t>
        </is>
      </c>
      <c r="B9" s="2" t="inlineStr">
        <is>
          <t>금을 지급합니다. 단, Q38.1(혀유착증)에 의하여 보험금 지급사유가 발생한 때에는</t>
        </is>
      </c>
    </row>
    <row r="10">
      <c r="A10" s="2" t="inlineStr">
        <is>
          <t>있지 않다 하더라도 수술의 정의에 해당하지 않는 경우 보상되지 않습니다.</t>
        </is>
      </c>
      <c r="B10" s="2" t="inlineStr">
        <is>
          <t>보험금을 지급하지 않습니다.</t>
        </is>
      </c>
    </row>
  </sheetData>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
(백내장 및 대장용종 
제외)</t>
        </is>
      </c>
      <c r="B2" s="2" t="inlineStr">
        <is>
          <t>질병(백내장 및 대장용종 
제외)으로 수술을 받은 경우</t>
        </is>
      </c>
      <c r="C2" s="2" t="inlineStr">
        <is>
          <t>이 특약의 보험가입금액</t>
        </is>
      </c>
    </row>
  </sheetData>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5" customWidth="1" min="1" max="1"/>
    <col width="25" customWidth="1" min="2" max="2"/>
  </cols>
  <sheetData>
    <row r="1">
      <c r="A1" s="1" t="inlineStr">
        <is>
          <t>※ 본 시술들은 수술의 정의에 해당하지 않는 시술의 예시로, 예시에 기재되어</t>
        </is>
      </c>
      <c r="B1" s="1" t="inlineStr">
        <is>
          <t>7. 치핵, 직장 또는 항문관련질환(K60 ~ K62, K64)</t>
        </is>
      </c>
    </row>
    <row r="2">
      <c r="A2" s="2" t="inlineStr">
        <is>
          <t>있지 않다 하더라도 수술의 정의에 해당하지 않는 경우 보상되지 않습니다.</t>
        </is>
      </c>
      <c r="B2" s="2" t="inlineStr">
        <is>
          <t>8. 치아우식증, 치아 및 치주질환 등의 치과질환(K00 ~ K08)</t>
        </is>
      </c>
    </row>
    <row r="3">
      <c r="A3" s="2" t="inlineStr">
        <is>
          <t>있지 않다 하더라도 수술의 정의에 해당하지 않는 경우 보상되지 않습니다.</t>
        </is>
      </c>
      <c r="B3" s="2" t="inlineStr">
        <is>
          <t>9. 백내장(H25 ~ H27)</t>
        </is>
      </c>
    </row>
    <row r="4">
      <c r="A4" s="2" t="inlineStr">
        <is>
          <t>있지 않다 하더라도 수술의 정의에 해당하지 않는 경우 보상되지 않습니다.</t>
        </is>
      </c>
      <c r="B4" s="2" t="inlineStr">
        <is>
          <t>10. 대장의 용종(폴립) 또는 대장의 양성신생물(K63.5, D12.0~D12.8)</t>
        </is>
      </c>
    </row>
    <row r="5">
      <c r="A5" s="2" t="inlineStr">
        <is>
          <t>제3조 (보험금 지급에 관한 세부규정)</t>
        </is>
      </c>
      <c r="B5" s="2" t="inlineStr">
        <is>
          <t>③ 제1항 및 제2항 이외에도 회사는 다음 중 어느 한 가지의 경우에 의하여 보험금 지급사</t>
        </is>
      </c>
    </row>
    <row r="6">
      <c r="A6" s="2" t="inlineStr">
        <is>
          <t>① 같은 질병으로 두 종류 이상의 질병수술을 받거나 같은 종류의 수술을 2회이상 받은  경</t>
        </is>
      </c>
      <c r="B6" s="2" t="inlineStr">
        <is>
          <t>유가 발생한 때에는 보험금을 지급하지 않습니다.</t>
        </is>
      </c>
    </row>
    <row r="7">
      <c r="A7" s="2" t="inlineStr">
        <is>
          <t>우에는 하나의 질병수술보험금(백내장 및 대장용종 제외)만 지급합니다.</t>
        </is>
      </c>
      <c r="B7" s="2" t="inlineStr">
        <is>
          <t>1. 건강검진(단, 검사결과 이상 소견에 따라 건강검진센터 등에서 발생한 수술은 보상합</t>
        </is>
      </c>
    </row>
    <row r="8">
      <c r="A8" s="2" t="inlineStr">
        <is>
          <t>질병 수술을 받고 365일이 경과한 후 같은 질병으로 새로운 수술을 받은 경우에는 다른</t>
        </is>
      </c>
      <c r="B8" s="2" t="inlineStr">
        <is>
          <t>니다), 예방접종, 인공유산</t>
        </is>
      </c>
    </row>
    <row r="9">
      <c r="A9" s="2" t="inlineStr">
        <is>
          <t>질병으로 간주하고 제1조(보험금의 지급사유)에 따라 보험금을 지급합니다.</t>
        </is>
      </c>
      <c r="B9" s="2" t="inlineStr">
        <is>
          <t>2. 영양제, 비타민제, 호르몬 투여, 보신용 투약, 친자 확인을 위한 진단, 불임검사, 불</t>
        </is>
      </c>
    </row>
    <row r="10">
      <c r="A10" s="2" t="inlineStr">
        <is>
          <t>② 보험수익자와 회사가 제1조(보험금의 지급사유)의 보험금 지급사유에 대해 합의하지 못</t>
        </is>
      </c>
      <c r="B10" s="2" t="inlineStr">
        <is>
          <t>임수술, 불임복원술, 보조생식술(체내, 체외 인공수정을 포함합니다), 성장촉진과 관</t>
        </is>
      </c>
    </row>
    <row r="11">
      <c r="A11" s="2" t="inlineStr">
        <is>
          <t>할 때는 보험수익자와 회사가 함께 제3자를 정하고 그 제3자의 의견에 따를 수 있습니</t>
        </is>
      </c>
      <c r="B11" s="2" t="inlineStr">
        <is>
          <t>련된 수술</t>
        </is>
      </c>
    </row>
    <row r="12">
      <c r="A12" s="2" t="inlineStr">
        <is>
          <t>다. 제3자는 의료법 제3조(의료기관)에 규정한 종합병원 소속 전문의 중에 정하며, 보험</t>
        </is>
      </c>
      <c r="B12" s="2" t="inlineStr">
        <is>
          <t>3. 단순한 피로 또는 권태</t>
        </is>
      </c>
    </row>
    <row r="13">
      <c r="A13" s="2" t="inlineStr">
        <is>
          <t>금 지급사유 판정에 드는 의료비용은 회사가 전액 부담합니다.</t>
        </is>
      </c>
      <c r="B13" s="2" t="inlineStr">
        <is>
          <t>4. 주근깨, 다모, 무모, 백모증, 딸기코(주사비), 점, 모반(피보험자의 가입나이가 태아</t>
        </is>
      </c>
    </row>
    <row r="14">
      <c r="A14" s="2" t="inlineStr">
        <is>
          <t>③ 제2조(수술의 정의와 장소) 제4항에서 정한 레이저에 의한 수술의 경우, 레이저에 의한</t>
        </is>
      </c>
      <c r="B14" s="2" t="inlineStr">
        <is>
          <t>인 경우 화염상모반 등 선천성 비신생물성모반(Q82.5)은 보상합니다), 사마귀, 여드</t>
        </is>
      </c>
    </row>
    <row r="15">
      <c r="A15" s="2" t="inlineStr">
        <is>
          <t>수술개시일부터 60일 이내 2회 이상의 수술은 1회의 수술로 간주하여 1회의 질병수술보</t>
        </is>
      </c>
      <c r="B15" s="2" t="inlineStr">
        <is>
          <t>름, 노화현상으로 인한 탈모 등 피부질환</t>
        </is>
      </c>
    </row>
    <row r="16">
      <c r="A16" s="2" t="inlineStr">
        <is>
          <t>험금(백내장 및 대장용종 제외)을 지급합니다.</t>
        </is>
      </c>
      <c r="B16" s="2" t="inlineStr">
        <is>
          <t>5. 발기부전(impotence)ㆍ불감증, 단순 코골음(수면무호흡증(G47.3)은 보상합니다), 치</t>
        </is>
      </c>
    </row>
    <row r="17">
      <c r="A17" s="2" t="inlineStr">
        <is>
          <t>험금(백내장 및 대장용종 제외)을 지급합니다.</t>
        </is>
      </c>
      <c r="B17" s="2" t="inlineStr">
        <is>
          <t>료를 동반하지 않는 단순포경(phimosis), 「국민건강보험 요양급여의 기준에 관한 규</t>
        </is>
      </c>
    </row>
    <row r="18">
      <c r="A18" s="2" t="inlineStr">
        <is>
          <t>제4조 (보험금을 지급하지 않는 사유)</t>
        </is>
      </c>
      <c r="B18" s="2" t="inlineStr">
        <is>
          <t>칙」 제9조 제1항([별표40] 비급여대상)에 따른 업무 또는 일상생활에 지장이 없는</t>
        </is>
      </c>
    </row>
    <row r="19">
      <c r="A19" s="2" t="inlineStr">
        <is>
          <t>① 이 특약의 보험금을 지급하지 않는 사유는 보통약관 제8조(보험금을 지급하지 않는 사</t>
        </is>
      </c>
      <c r="B19" s="2" t="inlineStr">
        <is>
          <t>검열반 등 안과질환</t>
        </is>
      </c>
    </row>
    <row r="20">
      <c r="A20" s="2" t="inlineStr">
        <is>
          <t>유) 제1항을 따릅니다.</t>
        </is>
      </c>
      <c r="B20" s="2" t="inlineStr">
        <is>
          <t>6. 신체의 필수 기능개선 목적이 아닌 외모개선 목적의 치료를 위한 수술</t>
        </is>
      </c>
    </row>
    <row r="21">
      <c r="A21" s="2" t="inlineStr">
        <is>
          <t>② 제1항 이외에도 회사는 제8차 개정 한국표준질병사인분류에 있어서 다음 각 호의 질병에</t>
        </is>
      </c>
      <c r="B21" s="2" t="inlineStr">
        <is>
          <t>가.  쌍꺼풀수술(이중검수술.  다만,  안검하수(눈꺼풀처짐),  안검내반(눈꺼풀속말림)</t>
        </is>
      </c>
    </row>
    <row r="22">
      <c r="A22" s="2" t="inlineStr">
        <is>
          <t>의하여 보험금 지급사유가 발생한 때에는 보험금을 지급하지 않습니다.</t>
        </is>
      </c>
      <c r="B22" s="2" t="inlineStr">
        <is>
          <t>등을 치료하기 위한 시력개선 목적의 이중검수술은 보상합니다), 코성형수술(융</t>
        </is>
      </c>
    </row>
    <row r="23">
      <c r="A23" s="2" t="inlineStr">
        <is>
          <t>1. 정신 및 행동장애(F04 ~ F99)</t>
        </is>
      </c>
      <c r="B23" s="2" t="inlineStr">
        <is>
          <t>비술), 유방확대(다만, 유방암 환자의 유방재건술은 보상합니다)ㆍ축소술, 지방</t>
        </is>
      </c>
    </row>
    <row r="24">
      <c r="A24" s="2" t="inlineStr">
        <is>
          <t>2. 여성생식기의 비염증성 장애로 인한 습관성 유산, 불임 및 인공수정관련 합병증(N96</t>
        </is>
      </c>
      <c r="B24" s="2" t="inlineStr">
        <is>
          <t>흡입술, 주름살제거술 등</t>
        </is>
      </c>
    </row>
    <row r="25">
      <c r="A25" s="2" t="inlineStr">
        <is>
          <t>~ N98)</t>
        </is>
      </c>
      <c r="B25" s="2" t="inlineStr">
        <is>
          <t>나. 사시교정, 안와격리증(양쪽 눈을 감싸고 있는 뼈와 뼈 사이의 거리가 넓은 증상)</t>
        </is>
      </c>
    </row>
    <row r="26">
      <c r="A26" s="2" t="inlineStr">
        <is>
          <t>단, 보장개시일부터 2년이 지난 후에 발생한 습관성 유산, 불임 및 인공수정 관련 합</t>
        </is>
      </c>
      <c r="B26" s="2" t="inlineStr">
        <is>
          <t>의 교정 등 시각계 수술로서 시력개선 목적이 아닌 외모개선 목적의 수술</t>
        </is>
      </c>
    </row>
    <row r="27">
      <c r="A27" s="2" t="inlineStr">
        <is>
          <t>병증(N96 ~ N98)으로 보험금 지급사유가 발생한 때에는 보험금을 지급합니다.</t>
        </is>
      </c>
      <c r="B27" s="2" t="inlineStr">
        <is>
          <t>다. 안경, 콘택트렌즈 등을 대체하기 위한 시력교정술(국민건강보험 요양급여 대상</t>
        </is>
      </c>
    </row>
  </sheetData>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5" customWidth="1" min="1" max="1"/>
    <col width="25" customWidth="1" min="2" max="2"/>
  </cols>
  <sheetData>
    <row r="1">
      <c r="A1" s="1" t="inlineStr">
        <is>
          <t>【 예시안내 】</t>
        </is>
      </c>
      <c r="B1" s="1" t="inlineStr">
        <is>
          <t>【 용어해설 】</t>
        </is>
      </c>
    </row>
    <row r="2">
      <c r="A2" s="2" t="inlineStr">
        <is>
          <t>&lt;기타 수술의 정의에 해당하지 않는 시술 예시&gt;</t>
        </is>
      </c>
      <c r="B2" s="2" t="inlineStr">
        <is>
          <t>&lt; 습관성 유산, 불임 및 인공수정 관련 합병증 &gt;</t>
        </is>
      </c>
    </row>
    <row r="3">
      <c r="A3" s="2" t="inlineStr">
        <is>
          <t>·체외 충격파 쇄석술</t>
        </is>
      </c>
      <c r="B3" s="2" t="inlineStr">
        <is>
          <t>제8차 한국표준질병사인분류에 있어서 분류번호 N96~N98에 해당하는 질병을 말합</t>
        </is>
      </c>
    </row>
    <row r="4">
      <c r="A4" s="2" t="inlineStr">
        <is>
          <t>·변연절제를 동반하지 않은 단순 창상봉합술</t>
        </is>
      </c>
      <c r="B4" s="2" t="inlineStr">
        <is>
          <t>니다.</t>
        </is>
      </c>
    </row>
    <row r="5">
      <c r="A5" s="2" t="inlineStr">
        <is>
          <t>·절개 또는 배농술</t>
        </is>
      </c>
      <c r="B5" s="2" t="inlineStr">
        <is>
          <t>3. 피보험자가 임신, 출산(제왕절개를 포함합니다), 산후기로 수술한 경우(O00 ~ O99)</t>
        </is>
      </c>
    </row>
    <row r="6">
      <c r="A6" s="2" t="inlineStr">
        <is>
          <t>·치, 치수, 치은, 치근, 치조골의 처치</t>
        </is>
      </c>
      <c r="B6" s="2" t="inlineStr">
        <is>
          <t>4. 선천기형, 변형 및 염색체이상(Q00 ~ Q99)</t>
        </is>
      </c>
    </row>
    <row r="7">
      <c r="A7" s="2" t="inlineStr">
        <is>
          <t>·전기소작술</t>
        </is>
      </c>
      <c r="B7" s="2" t="inlineStr">
        <is>
          <t>5. 비만(E66)</t>
        </is>
      </c>
    </row>
    <row r="8">
      <c r="A8" s="2" t="inlineStr">
        <is>
          <t>·IPL(Intense Pulsed Light) : 아이피엘 레이저 시술</t>
        </is>
      </c>
      <c r="B8" s="2" t="inlineStr">
        <is>
          <t>6. 요실금(N39.3, N39.4, R32)</t>
        </is>
      </c>
    </row>
    <row r="9">
      <c r="A9" s="2" t="inlineStr">
        <is>
          <t>※ 본 시술들은 수술의 정의에 해당하지 않는 시술의 예시로, 예시에 기재되어</t>
        </is>
      </c>
      <c r="B9" s="2" t="inlineStr">
        <is>
          <t>7. 치핵, 직장 또는 항문관련질환(K60 ~ K62, K64)</t>
        </is>
      </c>
    </row>
    <row r="10">
      <c r="A10" s="2" t="inlineStr">
        <is>
          <t>있지 않다 하더라도 수술의 정의에 해당하지 않는 경우 보상되지 않습니다.</t>
        </is>
      </c>
      <c r="B10" s="2" t="inlineStr">
        <is>
          <t>8. 치아우식증, 치아 및 치주질환 등의 치과질환(K00 ~ K08)</t>
        </is>
      </c>
    </row>
    <row r="11">
      <c r="A11" s="2" t="inlineStr">
        <is>
          <t>있지 않다 하더라도 수술의 정의에 해당하지 않는 경우 보상되지 않습니다.</t>
        </is>
      </c>
      <c r="B11" s="2" t="inlineStr">
        <is>
          <t>9. 백내장(H25 ~ H27)</t>
        </is>
      </c>
    </row>
    <row r="12">
      <c r="A12" s="2" t="inlineStr">
        <is>
          <t>있지 않다 하더라도 수술의 정의에 해당하지 않는 경우 보상되지 않습니다.</t>
        </is>
      </c>
      <c r="B12" s="2" t="inlineStr">
        <is>
          <t>10. 대장의 용종(폴립) 또는 대장의 양성신생물(K63.5, D12.0~D12.8)</t>
        </is>
      </c>
    </row>
    <row r="13">
      <c r="A13" s="2" t="inlineStr">
        <is>
          <t>제3조 (보험금 지급에 관한 세부규정)</t>
        </is>
      </c>
      <c r="B13" s="2" t="inlineStr">
        <is>
          <t>③ 제1항 및 제2항 이외에도 회사는 다음 중 어느 한 가지의 경우에 의하여 보험금 지급사</t>
        </is>
      </c>
    </row>
    <row r="14">
      <c r="A14" s="2" t="inlineStr">
        <is>
          <t>① 같은 질병으로 두 종류 이상의 질병수술을 받거나 같은 종류의 수술을 2회이상 받은  경</t>
        </is>
      </c>
      <c r="B14" s="2" t="inlineStr">
        <is>
          <t>유가 발생한 때에는 보험금을 지급하지 않습니다.</t>
        </is>
      </c>
    </row>
    <row r="15">
      <c r="A15" s="2" t="inlineStr">
        <is>
          <t>우에는 하나의 질병수술보험금(백내장 및 대장용종 제외)만 지급합니다.</t>
        </is>
      </c>
      <c r="B15" s="2" t="inlineStr">
        <is>
          <t>1. 건강검진(단, 검사결과 이상 소견에 따라 건강검진센터 등에서 발생한 수술은 보상합</t>
        </is>
      </c>
    </row>
    <row r="16">
      <c r="A16" s="2" t="inlineStr">
        <is>
          <t>질병 수술을 받고 365일이 경과한 후 같은 질병으로 새로운 수술을 받은 경우에는 다른</t>
        </is>
      </c>
      <c r="B16" s="2" t="inlineStr">
        <is>
          <t>니다), 예방접종, 인공유산</t>
        </is>
      </c>
    </row>
    <row r="17">
      <c r="A17" s="2" t="inlineStr">
        <is>
          <t>질병으로 간주하고 제1조(보험금의 지급사유)에 따라 보험금을 지급합니다.</t>
        </is>
      </c>
      <c r="B17" s="2" t="inlineStr">
        <is>
          <t>2. 영양제, 비타민제, 호르몬 투여, 보신용 투약, 친자 확인을 위한 진단, 불임검사, 불</t>
        </is>
      </c>
    </row>
    <row r="18">
      <c r="A18" s="2" t="inlineStr">
        <is>
          <t>② 보험수익자와 회사가 제1조(보험금의 지급사유)의 보험금 지급사유에 대해 합의하지 못</t>
        </is>
      </c>
      <c r="B18" s="2" t="inlineStr">
        <is>
          <t>임수술, 불임복원술, 보조생식술(체내, 체외 인공수정을 포함합니다), 성장촉진과 관</t>
        </is>
      </c>
    </row>
    <row r="19">
      <c r="A19" s="2" t="inlineStr">
        <is>
          <t>할 때는 보험수익자와 회사가 함께 제3자를 정하고 그 제3자의 의견에 따를 수 있습니</t>
        </is>
      </c>
      <c r="B19" s="2" t="inlineStr">
        <is>
          <t>련된 수술</t>
        </is>
      </c>
    </row>
    <row r="20">
      <c r="A20" s="2" t="inlineStr">
        <is>
          <t>다. 제3자는 의료법 제3조(의료기관)에 규정한 종합병원 소속 전문의 중에 정하며, 보험</t>
        </is>
      </c>
      <c r="B20" s="2" t="inlineStr">
        <is>
          <t>3. 단순한 피로 또는 권태</t>
        </is>
      </c>
    </row>
    <row r="21">
      <c r="A21" s="2" t="inlineStr">
        <is>
          <t>금 지급사유 판정에 드는 의료비용은 회사가 전액 부담합니다.</t>
        </is>
      </c>
      <c r="B21" s="2" t="inlineStr">
        <is>
          <t>4. 주근깨, 다모, 무모, 백모증, 딸기코(주사비), 점, 모반(피보험자의 가입나이가 태아</t>
        </is>
      </c>
    </row>
    <row r="22">
      <c r="A22" s="2" t="inlineStr">
        <is>
          <t>③ 제2조(수술의 정의와 장소) 제4항에서 정한 레이저에 의한 수술의 경우, 레이저에 의한</t>
        </is>
      </c>
      <c r="B22" s="2" t="inlineStr">
        <is>
          <t>인 경우 화염상모반 등 선천성 비신생물성모반(Q82.5)은 보상합니다), 사마귀, 여드</t>
        </is>
      </c>
    </row>
    <row r="23">
      <c r="A23" s="2" t="inlineStr">
        <is>
          <t>수술개시일부터 60일 이내 2회 이상의 수술은 1회의 수술로 간주하여 1회의 질병수술보</t>
        </is>
      </c>
      <c r="B23" s="2" t="inlineStr">
        <is>
          <t>름, 노화현상으로 인한 탈모 등 피부질환</t>
        </is>
      </c>
    </row>
    <row r="24">
      <c r="A24" s="2" t="inlineStr">
        <is>
          <t>험금(백내장 및 대장용종 제외)을 지급합니다.</t>
        </is>
      </c>
      <c r="B24" s="2" t="inlineStr">
        <is>
          <t>5. 발기부전(impotence)ㆍ불감증, 단순 코골음(수면무호흡증(G47.3)은 보상합니다), 치</t>
        </is>
      </c>
    </row>
    <row r="25">
      <c r="A25" s="2" t="inlineStr">
        <is>
          <t>험금(백내장 및 대장용종 제외)을 지급합니다.</t>
        </is>
      </c>
      <c r="B25" s="2" t="inlineStr">
        <is>
          <t>료를 동반하지 않는 단순포경(phimosis), 「국민건강보험 요양급여의 기준에 관한 규</t>
        </is>
      </c>
    </row>
    <row r="26">
      <c r="A26" s="2" t="inlineStr">
        <is>
          <t>제4조 (보험금을 지급하지 않는 사유)</t>
        </is>
      </c>
      <c r="B26" s="2" t="inlineStr">
        <is>
          <t>칙」 제9조 제1항([별표40] 비급여대상)에 따른 업무 또는 일상생활에 지장이 없는</t>
        </is>
      </c>
    </row>
    <row r="27">
      <c r="A27" s="2" t="inlineStr">
        <is>
          <t>① 이 특약의 보험금을 지급하지 않는 사유는 보통약관 제8조(보험금을 지급하지 않는 사</t>
        </is>
      </c>
      <c r="B27" s="2" t="inlineStr">
        <is>
          <t>검열반 등 안과질환</t>
        </is>
      </c>
    </row>
    <row r="28">
      <c r="A28" s="2" t="inlineStr">
        <is>
          <t>유) 제1항을 따릅니다.</t>
        </is>
      </c>
      <c r="B28" s="2" t="inlineStr">
        <is>
          <t>6. 신체의 필수 기능개선 목적이 아닌 외모개선 목적의 치료를 위한 수술</t>
        </is>
      </c>
    </row>
    <row r="29">
      <c r="A29" s="2" t="inlineStr">
        <is>
          <t>② 제1항 이외에도 회사는 제8차 개정 한국표준질병사인분류에 있어서 다음 각 호의 질병에</t>
        </is>
      </c>
      <c r="B29" s="2" t="inlineStr">
        <is>
          <t>가.  쌍꺼풀수술(이중검수술.  다만,  안검하수(눈꺼풀처짐),  안검내반(눈꺼풀속말림)</t>
        </is>
      </c>
    </row>
    <row r="30">
      <c r="A30" s="2" t="inlineStr">
        <is>
          <t>의하여 보험금 지급사유가 발생한 때에는 보험금을 지급하지 않습니다.</t>
        </is>
      </c>
      <c r="B30" s="2" t="inlineStr">
        <is>
          <t>등을 치료하기 위한 시력개선 목적의 이중검수술은 보상합니다), 코성형수술(융</t>
        </is>
      </c>
    </row>
    <row r="31">
      <c r="A31" s="2" t="inlineStr">
        <is>
          <t>1. 정신 및 행동장애(F04 ~ F99)</t>
        </is>
      </c>
      <c r="B31" s="2" t="inlineStr">
        <is>
          <t>비술), 유방확대(다만, 유방암 환자의 유방재건술은 보상합니다)ㆍ축소술, 지방</t>
        </is>
      </c>
    </row>
    <row r="32">
      <c r="A32" s="2" t="inlineStr">
        <is>
          <t>2. 여성생식기의 비염증성 장애로 인한 습관성 유산, 불임 및 인공수정관련 합병증(N96</t>
        </is>
      </c>
      <c r="B32" s="2" t="inlineStr">
        <is>
          <t>흡입술, 주름살제거술 등</t>
        </is>
      </c>
    </row>
    <row r="33">
      <c r="A33" s="2" t="inlineStr">
        <is>
          <t>~ N98)</t>
        </is>
      </c>
      <c r="B33" s="2" t="inlineStr">
        <is>
          <t>나. 사시교정, 안와격리증(양쪽 눈을 감싸고 있는 뼈와 뼈 사이의 거리가 넓은 증상)</t>
        </is>
      </c>
    </row>
    <row r="34">
      <c r="A34" s="2" t="inlineStr">
        <is>
          <t>단, 보장개시일부터 2년이 지난 후에 발생한 습관성 유산, 불임 및 인공수정 관련 합</t>
        </is>
      </c>
      <c r="B34" s="2" t="inlineStr">
        <is>
          <t>의 교정 등 시각계 수술로서 시력개선 목적이 아닌 외모개선 목적의 수술</t>
        </is>
      </c>
    </row>
    <row r="35">
      <c r="A35" s="2" t="inlineStr">
        <is>
          <t>병증(N96 ~ N98)으로 보험금 지급사유가 발생한 때에는 보험금을 지급합니다.</t>
        </is>
      </c>
      <c r="B35" s="2" t="inlineStr">
        <is>
          <t>다. 안경, 콘택트렌즈 등을 대체하기 위한 시력교정술(국민건강보험 요양급여 대상</t>
        </is>
      </c>
    </row>
    <row r="36">
      <c r="A36" s="2" t="inlineStr">
        <is>
          <t>병증(N96 ~ N98)으로 보험금 지급사유가 발생한 때에는 보험금을 지급합니다.</t>
        </is>
      </c>
      <c r="B36" s="2" t="inlineStr">
        <is>
          <t>수술방법 또는 치료재료가 사용되지 않은 부분은 시력교정술로 봅니다)</t>
        </is>
      </c>
    </row>
    <row r="37">
      <c r="A37" s="2" t="inlineStr">
        <is>
          <t>병증(N96 ~ N98)으로 보험금 지급사유가 발생한 때에는 보험금을 지급합니다.</t>
        </is>
      </c>
      <c r="B37" s="2" t="inlineStr">
        <is>
          <t>라. 외모개선 목적의 다리정맥류 수술</t>
        </is>
      </c>
    </row>
    <row r="38">
      <c r="A38" s="2" t="inlineStr">
        <is>
          <t>병증(N96 ~ N98)으로 보험금 지급사유가 발생한 때에는 보험금을 지급합니다.</t>
        </is>
      </c>
      <c r="B38" s="2" t="inlineStr">
        <is>
          <t>제5조 (특약의 소멸)</t>
        </is>
      </c>
    </row>
  </sheetData>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
(백내장 및 대장용종 
제외,경증질병제외)</t>
        </is>
      </c>
      <c r="B2" s="2" t="inlineStr">
        <is>
          <t>질병(백내장 및 대장용종 
제외,경증질병제외)으로 
수술을 받은 경우</t>
        </is>
      </c>
      <c r="C2" s="2" t="inlineStr">
        <is>
          <t>이 특약의 보험가입금액</t>
        </is>
      </c>
    </row>
  </sheetData>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5" customWidth="1" min="1" max="1"/>
    <col width="25" customWidth="1" min="2" max="2"/>
  </cols>
  <sheetData>
    <row r="1">
      <c r="A1" s="1" t="inlineStr">
        <is>
          <t>제3조 (보험금 지급에 관한 세부규정)</t>
        </is>
      </c>
      <c r="B1" s="1" t="inlineStr">
        <is>
          <t>1. 건강검진(단, 검사결과 이상 소견에 따라 건강검진센터 등에서 발생한 수술은 보상합</t>
        </is>
      </c>
    </row>
    <row r="2">
      <c r="A2" s="2" t="inlineStr">
        <is>
          <t>① 같은 질병으로 두 종류 이상의 질병수술을 받거나 같은 종류의 수술을 2회이상 받은  경</t>
        </is>
      </c>
      <c r="B2" s="2" t="inlineStr">
        <is>
          <t>니다), 예방접종, 인공유산</t>
        </is>
      </c>
    </row>
    <row r="3">
      <c r="A3" s="2" t="inlineStr">
        <is>
          <t>우에는 하나의 질병수술보험금(백내장 및 대장용종 제외,경증질병제외)만 지급합니다.</t>
        </is>
      </c>
      <c r="B3" s="2" t="inlineStr">
        <is>
          <t>2. 영양제, 비타민제, 호르몬 투여, 보신용 투약, 친자 확인을 위한 진단, 불임검사, 불</t>
        </is>
      </c>
    </row>
    <row r="4">
      <c r="A4" s="2" t="inlineStr">
        <is>
          <t>질병 수술을 받고 365일이 경과한 후 같은 질병으로 새로운 수술을 받은 경우에는 다른</t>
        </is>
      </c>
      <c r="B4" s="2" t="inlineStr">
        <is>
          <t>임수술, 불임복원술, 보조생식술(체내, 체외 인공수정을 포함합니다), 성장촉진과 관</t>
        </is>
      </c>
    </row>
    <row r="5">
      <c r="A5" s="2" t="inlineStr">
        <is>
          <t>질병으로 간주하고 제1조(보험금의 지급사유)에 따라 보험금을 지급합니다.</t>
        </is>
      </c>
      <c r="B5" s="2" t="inlineStr">
        <is>
          <t>련된 수술</t>
        </is>
      </c>
    </row>
    <row r="6">
      <c r="A6" s="2" t="inlineStr">
        <is>
          <t>② 보험수익자와 회사가 제1조(보험금의 지급사유)의 보험금 지급사유에 대해 합의하지 못</t>
        </is>
      </c>
      <c r="B6" s="2" t="inlineStr">
        <is>
          <t>3. 단순한 피로 또는 권태</t>
        </is>
      </c>
    </row>
    <row r="7">
      <c r="A7" s="2" t="inlineStr">
        <is>
          <t>할 때는 보험수익자와 회사가 함께 제3자를 정하고 그 제3자의 의견에 따를 수 있습니</t>
        </is>
      </c>
      <c r="B7" s="2" t="inlineStr">
        <is>
          <t>4. 주근깨, 다모, 무모, 백모증, 딸기코(주사비), 점, 모반(피보험자의 가입나이가 태아</t>
        </is>
      </c>
    </row>
    <row r="8">
      <c r="A8" s="2" t="inlineStr">
        <is>
          <t>다. 제3자는 의료법 제3조(의료기관)에 규정한 종합병원 소속 전문의 중에 정하며, 보험</t>
        </is>
      </c>
      <c r="B8" s="2" t="inlineStr">
        <is>
          <t>인 경우 화염상모반 등 선천성 비신생물성모반(Q82.5)은 보상합니다), 사마귀, 여드</t>
        </is>
      </c>
    </row>
    <row r="9">
      <c r="A9" s="2" t="inlineStr">
        <is>
          <t>금 지급사유 판정에 드는 의료비용은 회사가 전액 부담합니다.</t>
        </is>
      </c>
      <c r="B9" s="2" t="inlineStr">
        <is>
          <t>름, 노화현상으로 인한 탈모 등 피부질환</t>
        </is>
      </c>
    </row>
    <row r="10">
      <c r="A10" s="2" t="inlineStr">
        <is>
          <t>③ 제2조(수술의 정의와 장소) 제4항에서 정한 레이저에 의한 수술의 경우, 레이저에 의한</t>
        </is>
      </c>
      <c r="B10" s="2" t="inlineStr">
        <is>
          <t>5. 발기부전(impotence)ㆍ불감증, 단순 코골음(수면무호흡증(G47.3)은 보상합니다), 치</t>
        </is>
      </c>
    </row>
    <row r="11">
      <c r="A11" s="2" t="inlineStr">
        <is>
          <t>수술개시일부터 60일 이내 2회 이상의 수술은 1회의 수술로 간주하여 1회의 질병수술보</t>
        </is>
      </c>
      <c r="B11" s="2" t="inlineStr">
        <is>
          <t>료를 동반하지 않는 단순포경(phimosis), 「국민건강보험 요양급여의 기준에 관한 규</t>
        </is>
      </c>
    </row>
    <row r="12">
      <c r="A12" s="2" t="inlineStr">
        <is>
          <t>험금(백내장 및 대장용종 제외,경증질병제외)을 지급합니다.</t>
        </is>
      </c>
      <c r="B12" s="2" t="inlineStr">
        <is>
          <t>칙」 제9조 제1항([별표40] 비급여대상)에 따른 업무 또는 일상생활에 지장이 없는</t>
        </is>
      </c>
    </row>
    <row r="13">
      <c r="A13" s="2" t="inlineStr">
        <is>
          <t>험금(백내장 및 대장용종 제외,경증질병제외)을 지급합니다.</t>
        </is>
      </c>
      <c r="B13" s="2" t="inlineStr">
        <is>
          <t>검열반 등 안과질환</t>
        </is>
      </c>
    </row>
    <row r="14">
      <c r="A14" s="2" t="inlineStr">
        <is>
          <t>제4조 (보험금을 지급하지 않는 사유)</t>
        </is>
      </c>
      <c r="B14" s="2" t="inlineStr">
        <is>
          <t>6. 신체의 필수 기능개선 목적이 아닌 외모개선 목적의 치료를 위한 수술</t>
        </is>
      </c>
    </row>
    <row r="15">
      <c r="A15" s="2" t="inlineStr">
        <is>
          <t>① 이 특약의 보험금을 지급하지 않는 사유는 보통약관 제8조(보험금을 지급하지 않는 사</t>
        </is>
      </c>
      <c r="B15" s="2" t="inlineStr">
        <is>
          <t>가.  쌍꺼풀수술(이중검수술.  다만,  안검하수(눈꺼풀처짐),  안검내반(눈꺼풀속말림)</t>
        </is>
      </c>
    </row>
    <row r="16">
      <c r="A16" s="2" t="inlineStr">
        <is>
          <t>유) 제1항을 따릅니다.</t>
        </is>
      </c>
      <c r="B16" s="2" t="inlineStr">
        <is>
          <t>등을 치료하기 위한 시력개선 목적의 이중검수술은 보상합니다), 코성형수술(융</t>
        </is>
      </c>
    </row>
    <row r="17">
      <c r="A17" s="2" t="inlineStr">
        <is>
          <t>② 제1항 이외에도 회사는 제8차 개정 한국표준질병사인분류에 있어서 다음 각 호의 질병에</t>
        </is>
      </c>
      <c r="B17" s="2" t="inlineStr">
        <is>
          <t>비술), 유방확대(다만, 유방암 환자의 유방재건술은 보상합니다)ㆍ축소술, 지방</t>
        </is>
      </c>
    </row>
    <row r="18">
      <c r="A18" s="2" t="inlineStr">
        <is>
          <t>의하여 보험금 지급사유가 발생한 때에는 보험금을 지급하지 않습니다.</t>
        </is>
      </c>
      <c r="B18" s="2" t="inlineStr">
        <is>
          <t>흡입술, 주름살제거술 등</t>
        </is>
      </c>
    </row>
    <row r="19">
      <c r="A19" s="2" t="inlineStr">
        <is>
          <t>1. 정신 및 행동장애(F04 ~ F99)</t>
        </is>
      </c>
      <c r="B19" s="2" t="inlineStr">
        <is>
          <t>나. 사시교정, 안와격리증(양쪽 눈을 감싸고 있는 뼈와 뼈 사이의 거리가 넓은 증상)</t>
        </is>
      </c>
    </row>
    <row r="20">
      <c r="A20" s="2" t="inlineStr">
        <is>
          <t>2. 여성생식기의 비염증성 장애로 인한 습관성 유산, 불임 및 인공수정관련 합병증(N96</t>
        </is>
      </c>
      <c r="B20" s="2" t="inlineStr">
        <is>
          <t>의 교정 등 시각계 수술로서 시력개선 목적이 아닌 외모개선 목적의 수술</t>
        </is>
      </c>
    </row>
    <row r="21">
      <c r="A21" s="2" t="inlineStr">
        <is>
          <t>~ N98)</t>
        </is>
      </c>
      <c r="B21" s="2" t="inlineStr">
        <is>
          <t>다. 안경, 콘택트렌즈 등을 대체하기 위한 시력교정술(국민건강보험 요양급여 대상</t>
        </is>
      </c>
    </row>
    <row r="22">
      <c r="A22" s="2" t="inlineStr">
        <is>
          <t>단, 보장개시일부터 2년이 지난 후에 발생한 습관성 유산, 불임 및 인공수정 관련 합</t>
        </is>
      </c>
      <c r="B22" s="2" t="inlineStr">
        <is>
          <t>수술방법 또는 치료재료가 사용되지 않은 부분은 시력교정술로 봅니다)</t>
        </is>
      </c>
    </row>
    <row r="23">
      <c r="A23" s="2" t="inlineStr">
        <is>
          <t>병증(N96 ~ N98)으로 보험금 지급사유가 발생한 때에는 보험금을 지급합니다.</t>
        </is>
      </c>
      <c r="B23" s="2" t="inlineStr">
        <is>
          <t>라. 외모개선 목적의 다리정맥류 수술</t>
        </is>
      </c>
    </row>
    <row r="24">
      <c r="A24" s="2" t="inlineStr">
        <is>
          <t>【 용어해설 】</t>
        </is>
      </c>
      <c r="B24" s="2" t="inlineStr">
        <is>
          <t>제5조 (특약의 소멸)</t>
        </is>
      </c>
    </row>
    <row r="25">
      <c r="A25" s="2" t="inlineStr">
        <is>
          <t>&lt; 습관성 유산, 불임 및 인공수정 관련 합병증 &gt;</t>
        </is>
      </c>
      <c r="B25" s="2" t="inlineStr">
        <is>
          <t>피보험자가 사망한 경우 이 특약은 그 때부터 효력이 없습니다.</t>
        </is>
      </c>
    </row>
    <row r="26">
      <c r="A26" s="2" t="inlineStr">
        <is>
          <t>제8차 한국표준질병사인분류에 있어서 분류번호 N96~N98에 해당하는 질병을 말합</t>
        </is>
      </c>
      <c r="B26" s="2" t="inlineStr">
        <is>
          <t>제6조 (약관상 보장하지 않는 원인으로 사망시 지급금)</t>
        </is>
      </c>
    </row>
    <row r="27">
      <c r="A27" s="2" t="inlineStr">
        <is>
          <t>니다.</t>
        </is>
      </c>
      <c r="B27" s="2" t="inlineStr">
        <is>
          <t>① 피보험자가 보험기간 중 사망하였을 경우에는 ‘보험료 및 해약환급금 산출방법서’에서</t>
        </is>
      </c>
    </row>
    <row r="28">
      <c r="A28" s="2" t="inlineStr">
        <is>
          <t>3. 피보험자가 임신, 출산(제왕절개를 포함합니다), 산후기로 수술한 경우(O00 ~ O99)</t>
        </is>
      </c>
      <c r="B28" s="2" t="inlineStr">
        <is>
          <t>정하는 바에 따라 회사가 적립한 이 특약의 사망당시 계약자적립액 및 미경과보험료를</t>
        </is>
      </c>
    </row>
    <row r="29">
      <c r="A29" s="2" t="inlineStr">
        <is>
          <t>4. 선천기형, 변형 및 염색체이상(Q00 ~ Q99)</t>
        </is>
      </c>
      <c r="B29" s="2" t="inlineStr">
        <is>
          <t>계약자에게 지급합니다.</t>
        </is>
      </c>
    </row>
    <row r="30">
      <c r="A30" s="2" t="inlineStr">
        <is>
          <t>5. 비만(E66)</t>
        </is>
      </c>
      <c r="B30" s="2" t="inlineStr">
        <is>
          <t>② 제1항 및 제5조(특약의 소멸)의 ‘사망’에는 보험기간에 다음 어느 하나의 사유가 발생</t>
        </is>
      </c>
    </row>
    <row r="31">
      <c r="A31" s="2" t="inlineStr">
        <is>
          <t>6. 요실금(N39.3, N39.4, R32)</t>
        </is>
      </c>
      <c r="B31" s="2" t="inlineStr">
        <is>
          <t>한 경우를 포함합니다.</t>
        </is>
      </c>
    </row>
    <row r="32">
      <c r="A32" s="2" t="inlineStr">
        <is>
          <t>7. 치핵, 직장 또는 항문관련질환(K60 ~ K62, K64)</t>
        </is>
      </c>
      <c r="B32" s="2" t="inlineStr">
        <is>
          <t>1. 실종선고를 받은 경우 : 법원에서 인정한 실종기간이 끝나는 때에 사망한 것으로 봅</t>
        </is>
      </c>
    </row>
    <row r="33">
      <c r="A33" s="2" t="inlineStr">
        <is>
          <t>8. 치아우식증, 치아 및 치주질환 등의 치과질환(K00 ~ K08)</t>
        </is>
      </c>
      <c r="B33" s="2" t="inlineStr">
        <is>
          <t>니다.</t>
        </is>
      </c>
    </row>
    <row r="34">
      <c r="A34" s="2" t="inlineStr">
        <is>
          <t>9. 백내장(H25 ~ H27)</t>
        </is>
      </c>
      <c r="B34" s="2" t="inlineStr">
        <is>
          <t>2. 관공서에서 수해, 화재나 그밖의 재난을 조사하고 사망한 것으로 통보하는 경우 : 가</t>
        </is>
      </c>
    </row>
    <row r="35">
      <c r="A35" s="2" t="inlineStr">
        <is>
          <t>10. 대장의 용종(폴립) 또는 대장의 양성신생물(K63.5, D12.0~D12.8)</t>
        </is>
      </c>
      <c r="B35" s="2" t="inlineStr">
        <is>
          <t>족관계등록부에 기재된 사망연월일을 기준으로 합니다.</t>
        </is>
      </c>
    </row>
    <row r="36">
      <c r="A36" s="2" t="inlineStr">
        <is>
          <t>11. 경증질병(다래끼(H00), 결막염(H10), 바이러스성결막염(B30), 귀통증 및 귀의 삼출액</t>
        </is>
      </c>
      <c r="B36" s="2" t="inlineStr">
        <is>
          <t>제7조 (준용규정)</t>
        </is>
      </c>
    </row>
    <row r="37">
      <c r="A37" s="2" t="inlineStr">
        <is>
          <t>(H92), 외이염(H60), 티눈(L84))</t>
        </is>
      </c>
      <c r="B37" s="2" t="inlineStr">
        <is>
          <t>이 특약에서 정하지 않은 사항은 보통약관을 따릅니다.</t>
        </is>
      </c>
    </row>
    <row r="38">
      <c r="A38" s="2" t="inlineStr">
        <is>
          <t>③ 제1항 및 제2항 이외에도 회사는 다음 중 어느 한 가지의 경우에 의하여 보험금 지급사</t>
        </is>
      </c>
      <c r="B38" s="2" t="inlineStr">
        <is>
          <t>다만, 제12조(중도인출금), 제14조(출산지원금(중도환급금)의 지급) 및 제15조(만기환급금</t>
        </is>
      </c>
    </row>
    <row r="39">
      <c r="A39" s="2" t="inlineStr">
        <is>
          <t>유가 발생한 때에는 보험금을 지급하지 않습니다.</t>
        </is>
      </c>
      <c r="B39" s="2" t="inlineStr">
        <is>
          <t>유가 발생한 때에는 보험금을 지급하지 않습니다.</t>
        </is>
      </c>
    </row>
  </sheetData>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 지급)의 규정은 제외합니다.</t>
        </is>
      </c>
      <c r="B1" s="1" t="inlineStr">
        <is>
          <t>회와 동일한 기능을 수행하는 기관)로부터 안전성과 치료효과를 인정받은 최신 수술기법</t>
        </is>
      </c>
      <c r="C1" s="1" t="inlineStr">
        <is>
          <t>특별</t>
        </is>
      </c>
    </row>
    <row r="2">
      <c r="A2" s="2" t="inlineStr">
        <is>
          <t>의 지급)의 규정은 제외합니다.</t>
        </is>
      </c>
      <c r="B2" s="2" t="inlineStr">
        <is>
          <t>으로 생체에 절단, 절제 등의 조작을 가하는 것도 포함됩니다.</t>
        </is>
      </c>
      <c r="C2" s="2" t="inlineStr">
        <is>
          <t>약관</t>
        </is>
      </c>
    </row>
    <row r="3">
      <c r="A3" s="2" t="inlineStr">
        <is>
          <t>2-108 질병수술(종합병원)보장 특별약관</t>
        </is>
      </c>
      <c r="B3" s="2" t="inlineStr">
        <is>
          <t>③ 제1항의 수술은 자택 등에서 치료가 곤란하여 제2조(종합병원의 정의)에서 정한 의료기</t>
        </is>
      </c>
      <c r="C3" s="2" t="inlineStr">
        <is>
          <t>③ 제1항의 수술은 자택 등에서 치료가 곤란하여 제2조(종합병원의 정의)에서 정한 의료기</t>
        </is>
      </c>
    </row>
    <row r="4">
      <c r="A4" s="2" t="inlineStr">
        <is>
          <t>2-108 질병수술(종합병원)보장 특별약관</t>
        </is>
      </c>
      <c r="B4" s="2" t="inlineStr">
        <is>
          <t>관에서 행한 것에 한합니다.</t>
        </is>
      </c>
      <c r="C4" s="2" t="inlineStr">
        <is>
          <t>관에서 행한 것에 한합니다.</t>
        </is>
      </c>
    </row>
    <row r="5">
      <c r="A5" s="2" t="inlineStr">
        <is>
          <t>2-108 질병수술(종합병원)보장 특별약관</t>
        </is>
      </c>
      <c r="B5" s="2" t="inlineStr">
        <is>
          <t>④ 제1항 및 제2항에도 불구하고 눈 관련 질환의 경우 레이저(Laser)에 의한 수술을 포함합</t>
        </is>
      </c>
      <c r="C5" s="2" t="inlineStr">
        <is>
          <t>④ 제1항 및 제2항에도 불구하고 눈 관련 질환의 경우 레이저(Laser)에 의한 수술을 포함합</t>
        </is>
      </c>
    </row>
    <row r="6">
      <c r="A6" s="2" t="inlineStr">
        <is>
          <t>제1조 (보험금의 지급사유)</t>
        </is>
      </c>
      <c r="B6" s="2" t="inlineStr">
        <is>
          <t>니다. 다만, 다래끼 및 콩다래끼로 인한 레이저(Laser) 수술 및 선천성질병으로 인한 레</t>
        </is>
      </c>
      <c r="C6" s="2" t="inlineStr">
        <is>
          <t>니다. 다만, 다래끼 및 콩다래끼로 인한 레이저(Laser) 수술 및 선천성질병으로 인한 레</t>
        </is>
      </c>
    </row>
    <row r="7">
      <c r="A7" s="2" t="inlineStr">
        <is>
          <t>회사는 피보험자가 이 특별약관의 보험기간 중에 진단확정된 질병의 치료를 직접적인 목적</t>
        </is>
      </c>
      <c r="B7" s="2" t="inlineStr">
        <is>
          <t>이저(Laser) 수술의 경우에는 보험금을 지급하지 않습니다.</t>
        </is>
      </c>
      <c r="C7" s="2" t="inlineStr">
        <is>
          <t>이저(Laser) 수술의 경우에는 보험금을 지급하지 않습니다.</t>
        </is>
      </c>
    </row>
    <row r="8">
      <c r="A8" s="2" t="inlineStr">
        <is>
          <t>으로 종합병원에서 수술을 받은 경우에는 아래의 금액을 보험수익자에게 보험금으로 지급합</t>
        </is>
      </c>
      <c r="B8" s="2" t="inlineStr">
        <is>
          <t>⑤ 제1항의 수술에서 아래 각호의 사항은 제외합니다.</t>
        </is>
      </c>
      <c r="C8" s="2" t="inlineStr">
        <is>
          <t>⑤ 제1항의 수술에서 아래 각호의 사항은 제외합니다.</t>
        </is>
      </c>
    </row>
    <row r="9">
      <c r="A9" s="2" t="inlineStr">
        <is>
          <t>니다.(이하 ‘특별약관’은 ‘특약’, ‘이 특별약관의 보험기간’은 ‘보험기간’이라 합</t>
        </is>
      </c>
      <c r="B9" s="2" t="inlineStr">
        <is>
          <t>1. 흡인(吸引, 주사기 등으로 빨아들이는 것)</t>
        </is>
      </c>
      <c r="C9" s="2" t="inlineStr">
        <is>
          <t>1. 흡인(吸引, 주사기 등으로 빨아들이는 것)</t>
        </is>
      </c>
    </row>
    <row r="10">
      <c r="A10" s="2" t="inlineStr">
        <is>
          <t>니다)</t>
        </is>
      </c>
      <c r="B10" s="2" t="inlineStr">
        <is>
          <t>2. 천자(穿刺, 바늘 또는 관을 꽂아 체액ㆍ조직을 뽑아내거나 약물을 주입하는 것)등의</t>
        </is>
      </c>
      <c r="C10" s="2" t="inlineStr">
        <is>
          <t>상해</t>
        </is>
      </c>
    </row>
    <row r="11">
      <c r="A11" s="2" t="inlineStr">
        <is>
          <t>보험금의 종류
지급금액</t>
        </is>
      </c>
      <c r="B11" s="2" t="inlineStr">
        <is>
          <t>조치</t>
        </is>
      </c>
      <c r="C11" s="2" t="inlineStr">
        <is>
          <t>조치</t>
        </is>
      </c>
    </row>
    <row r="12">
      <c r="A12" s="2" t="inlineStr">
        <is>
          <t>보험금의 종류
지급금액</t>
        </is>
      </c>
      <c r="B12" s="2" t="inlineStr">
        <is>
          <t>3. 신경(神經) 차단(NERVE BLOCK)</t>
        </is>
      </c>
      <c r="C12" s="2" t="inlineStr">
        <is>
          <t>3. 신경(神經) 차단(NERVE BLOCK)</t>
        </is>
      </c>
    </row>
    <row r="13">
      <c r="A13" s="2" t="inlineStr">
        <is>
          <t>종합병원 
질병으로 종합병원에서 수술을</t>
        </is>
      </c>
      <c r="B13" s="2" t="inlineStr">
        <is>
          <t>4. 미용성형 목적의 수술</t>
        </is>
      </c>
      <c r="C13" s="2" t="inlineStr">
        <is>
          <t>질병</t>
        </is>
      </c>
    </row>
    <row r="14">
      <c r="A14" s="2" t="inlineStr">
        <is>
          <t>이 특약의 보험가입금액
질병수술보험금
받은 경우</t>
        </is>
      </c>
      <c r="B14" s="2" t="inlineStr">
        <is>
          <t>5. 피임(避妊) 목적의 수술</t>
        </is>
      </c>
      <c r="C14" s="2" t="inlineStr">
        <is>
          <t>5. 피임(避妊) 목적의 수술</t>
        </is>
      </c>
    </row>
    <row r="15">
      <c r="A15" s="2" t="inlineStr">
        <is>
          <t>이 특약의 보험가입금액
질병수술보험금
받은 경우</t>
        </is>
      </c>
      <c r="B15" s="2" t="inlineStr">
        <is>
          <t>6. 검사 및 진단을 위한 수술(생검(生檢), 복강경검사(腹腔鏡檢査) 등)</t>
        </is>
      </c>
      <c r="C15" s="2" t="inlineStr">
        <is>
          <t>6. 검사 및 진단을 위한 수술(생검(生檢), 복강경검사(腹腔鏡檢査) 등)</t>
        </is>
      </c>
    </row>
    <row r="16">
      <c r="A16" s="2" t="inlineStr">
        <is>
          <t>이 특약의 보험가입금액
질병수술보험금
받은 경우</t>
        </is>
      </c>
      <c r="B16" s="2" t="inlineStr">
        <is>
          <t>7. 기타 수술의 정의에 해당되지 않는 시술</t>
        </is>
      </c>
      <c r="C16" s="2" t="inlineStr">
        <is>
          <t>상해</t>
        </is>
      </c>
    </row>
  </sheetData>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말합니다.</t>
        </is>
      </c>
      <c r="B1" s="1" t="inlineStr">
        <is>
          <t>[신의료기술평가위원회]</t>
        </is>
      </c>
      <c r="C1" s="1" t="inlineStr">
        <is>
          <t>비용</t>
        </is>
      </c>
    </row>
    <row r="2">
      <c r="A2" s="2" t="inlineStr">
        <is>
          <t>【 관련법규 】</t>
        </is>
      </c>
      <c r="B2" s="2" t="inlineStr">
        <is>
          <t>의료법 제54조(신의료기술평가위원회의 설치 등)에 의거 설치된 위원회로서 신의</t>
        </is>
      </c>
      <c r="C2" s="2" t="inlineStr">
        <is>
          <t>손해</t>
        </is>
      </c>
    </row>
    <row r="3">
      <c r="A3" s="2" t="inlineStr">
        <is>
          <t>【 관련법규 】</t>
        </is>
      </c>
      <c r="B3" s="2" t="inlineStr">
        <is>
          <t>료기술에 관한 최고의 심의기구를 말합니다.</t>
        </is>
      </c>
      <c r="C3" s="2" t="inlineStr">
        <is>
          <t>료기술에 관한 최고의 심의기구를 말합니다.</t>
        </is>
      </c>
    </row>
    <row r="4">
      <c r="A4" s="2" t="inlineStr">
        <is>
          <t>&lt; 의료법 제3조의3(종합병원)에 따른 종합병원 요건 &gt;</t>
        </is>
      </c>
      <c r="B4" s="2" t="inlineStr">
        <is>
          <t>&lt; 의료법 제3조의3(종합병원)에 따른 종합병원 요건 &gt;</t>
        </is>
      </c>
      <c r="C4" s="2" t="inlineStr">
        <is>
          <t>배상</t>
        </is>
      </c>
    </row>
    <row r="5">
      <c r="A5" s="2" t="inlineStr">
        <is>
          <t>ㆍ 100개 이상의 병상을 갖추어야 함</t>
        </is>
      </c>
      <c r="B5" s="2" t="inlineStr">
        <is>
          <t>【 예시안내 】</t>
        </is>
      </c>
      <c r="C5" s="2" t="inlineStr">
        <is>
          <t>책임</t>
        </is>
      </c>
    </row>
    <row r="6">
      <c r="A6" s="2" t="inlineStr">
        <is>
          <t>ㆍ 100병상 이상 300병상 이하인 경우 내과·외과·소아청소년과·산부인과 중</t>
        </is>
      </c>
      <c r="B6" s="2" t="inlineStr">
        <is>
          <t>ㆍ 100병상 이상 300병상 이하인 경우 내과·외과·소아청소년과·산부인과 중</t>
        </is>
      </c>
      <c r="C6" s="2" t="inlineStr">
        <is>
          <t>ㆍ 100병상 이상 300병상 이하인 경우 내과·외과·소아청소년과·산부인과 중</t>
        </is>
      </c>
    </row>
    <row r="7">
      <c r="A7" s="2" t="inlineStr">
        <is>
          <t>3개 진료과목, 영상의학과, 마취통증의학과와 진단검사의학과 또는 병리과를</t>
        </is>
      </c>
      <c r="B7" s="2" t="inlineStr">
        <is>
          <t>&lt;기타 수술의 정의에 해당하지 않는 시술 예시&gt;</t>
        </is>
      </c>
      <c r="C7" s="2" t="inlineStr">
        <is>
          <t>어린이·</t>
        </is>
      </c>
    </row>
    <row r="8">
      <c r="A8" s="2" t="inlineStr">
        <is>
          <t>포함한 7개 이상의 진료과목을 갖추어야 함</t>
        </is>
      </c>
      <c r="B8" s="2" t="inlineStr">
        <is>
          <t>·체외 충격파 쇄석술</t>
        </is>
      </c>
      <c r="C8" s="2" t="inlineStr">
        <is>
          <t>청소년</t>
        </is>
      </c>
    </row>
    <row r="9">
      <c r="A9" s="2" t="inlineStr">
        <is>
          <t>ㆍ 300병상을 초과하는 경우에는 내과, 외과, 소아청소년과, 산부인과, 영상의</t>
        </is>
      </c>
      <c r="B9" s="2" t="inlineStr">
        <is>
          <t>·변연절제를 동반하지 않은 단순 창상봉합술</t>
        </is>
      </c>
      <c r="C9" s="2" t="inlineStr">
        <is>
          <t>관련</t>
        </is>
      </c>
    </row>
    <row r="10">
      <c r="A10" s="2" t="inlineStr">
        <is>
          <t>학과, 마취통증의학과, 진단검사의학과 또는 병리과, 정신건강의학과 및 치</t>
        </is>
      </c>
      <c r="B10" s="2" t="inlineStr">
        <is>
          <t>·절개 또는 배농술</t>
        </is>
      </c>
      <c r="C10" s="2" t="inlineStr">
        <is>
          <t>·절개 또는 배농술</t>
        </is>
      </c>
    </row>
    <row r="11">
      <c r="A11" s="2" t="inlineStr">
        <is>
          <t>과를 포함한 9개 이상의 진료과목을 갖추어야 함</t>
        </is>
      </c>
      <c r="B11" s="2" t="inlineStr">
        <is>
          <t>·치, 치수, 치은, 치근, 치조골의 처치</t>
        </is>
      </c>
      <c r="C11" s="2" t="inlineStr">
        <is>
          <t>임신ㆍ</t>
        </is>
      </c>
    </row>
    <row r="12">
      <c r="A12" s="2" t="inlineStr">
        <is>
          <t>ㆍ 상기의 진료과목에 대해서는 각 진료과목마다 전속하는 전문의를 두어야 함</t>
        </is>
      </c>
      <c r="B12" s="2" t="inlineStr">
        <is>
          <t>·전기소작술</t>
        </is>
      </c>
      <c r="C12" s="2" t="inlineStr">
        <is>
          <t>출산</t>
        </is>
      </c>
    </row>
    <row r="13">
      <c r="A13" s="2" t="inlineStr">
        <is>
          <t>ㆍ 상기의 진료과목에 대해서는 각 진료과목마다 전속하는 전문의를 두어야 함</t>
        </is>
      </c>
      <c r="B13" s="2" t="inlineStr">
        <is>
          <t>·IPL(Intense Pulsed Light) : 아이피엘 레이저 시술</t>
        </is>
      </c>
      <c r="C13" s="2" t="inlineStr">
        <is>
          <t>관련</t>
        </is>
      </c>
    </row>
    <row r="14">
      <c r="A14" s="2" t="inlineStr">
        <is>
          <t>제3조 (수술의 정의와 장소)</t>
        </is>
      </c>
      <c r="B14" s="2" t="inlineStr">
        <is>
          <t>※ 본 시술들은 수술의 정의에 해당하지 않는 시술의 예시로, 예시에 기재되어</t>
        </is>
      </c>
      <c r="C14" s="2" t="inlineStr">
        <is>
          <t>부양자</t>
        </is>
      </c>
    </row>
    <row r="15">
      <c r="A15" s="2" t="inlineStr">
        <is>
          <t>제3조 (수술의 정의와 장소)</t>
        </is>
      </c>
      <c r="B15" s="2" t="inlineStr">
        <is>
          <t>있지 않다 하더라도 수술의 정의에 해당하지 않는 경우 보상되지 않습니다.</t>
        </is>
      </c>
      <c r="C15" s="2" t="inlineStr">
        <is>
          <t>관련</t>
        </is>
      </c>
    </row>
  </sheetData>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5" customWidth="1" min="1" max="1"/>
    <col width="25" customWidth="1" min="2" max="2"/>
  </cols>
  <sheetData>
    <row r="1">
      <c r="A1" s="1" t="inlineStr">
        <is>
          <t>유)에 따라 보험금을 지급합니다.</t>
        </is>
      </c>
      <c r="B1" s="1" t="inlineStr">
        <is>
          <t>름, 노화현상으로 인한 탈모 등 피부질환</t>
        </is>
      </c>
    </row>
    <row r="2">
      <c r="A2" s="2" t="inlineStr">
        <is>
          <t>② 보험수익자와 회사가 제1조(보험금의 지급사유)의 보험금 지급사유에 대해 합의하지 못</t>
        </is>
      </c>
      <c r="B2" s="2" t="inlineStr">
        <is>
          <t>5. 발기부전(impotence)ㆍ불감증, 단순 코골음(수면무호흡증(G47.3)은 보상합니다), 치</t>
        </is>
      </c>
    </row>
    <row r="3">
      <c r="A3" s="2" t="inlineStr">
        <is>
          <t>할 때는 보험수익자와 회사가 함께 제3자를 정하고 그 제3자의 의견에 따를 수 있습니</t>
        </is>
      </c>
      <c r="B3" s="2" t="inlineStr">
        <is>
          <t>료를 동반하지 않는 단순포경(phimosis), 「국민건강보험 요양급여의 기준에 관한 규</t>
        </is>
      </c>
    </row>
    <row r="4">
      <c r="A4" s="2" t="inlineStr">
        <is>
          <t>다. 제3자는 의료법 제3조(의료기관)에 규정한 종합병원 소속 전문의 중에 정하며, 보험</t>
        </is>
      </c>
      <c r="B4" s="2" t="inlineStr">
        <is>
          <t>칙」 제9조 제1항([별표42] 비급여대상)에 따른 업무 또는 일상생활에 지장이 없는</t>
        </is>
      </c>
    </row>
    <row r="5">
      <c r="A5" s="2" t="inlineStr">
        <is>
          <t>금 지급사유 판정에 드는 의료비용은 회사가 전액 부담합니다.</t>
        </is>
      </c>
      <c r="B5" s="2" t="inlineStr">
        <is>
          <t>검열반 등 안과질환</t>
        </is>
      </c>
    </row>
    <row r="6">
      <c r="A6" s="2" t="inlineStr">
        <is>
          <t>③ 제3조(수술의 정의와 장소) 제4항에서 정한 레이저에 의한 수술의 경우, 레이저에 의한</t>
        </is>
      </c>
      <c r="B6" s="2" t="inlineStr">
        <is>
          <t>6. 신체의 필수 기능개선 목적이 아닌 외모개선 목적의 치료를 위한 수술</t>
        </is>
      </c>
    </row>
    <row r="7">
      <c r="A7" s="2" t="inlineStr">
        <is>
          <t>수술개시일부터 60일 이내 2회 이상의 수술은 1회의 수술로 간주하여 1회의 질병수술보</t>
        </is>
      </c>
      <c r="B7" s="2" t="inlineStr">
        <is>
          <t>가.  쌍꺼풀수술(이중검수술.  다만,  안검하수(눈꺼풀처짐),  안검내반(눈꺼풀속말림)</t>
        </is>
      </c>
    </row>
    <row r="8">
      <c r="A8" s="2" t="inlineStr">
        <is>
          <t>험금을 지급합니다.</t>
        </is>
      </c>
      <c r="B8" s="2" t="inlineStr">
        <is>
          <t>등을 치료하기 위한 시력개선 목적의 이중검수술은 보상합니다), 코성형수술(융</t>
        </is>
      </c>
    </row>
    <row r="9">
      <c r="A9" s="2" t="inlineStr">
        <is>
          <t>험금을 지급합니다.</t>
        </is>
      </c>
      <c r="B9" s="2" t="inlineStr">
        <is>
          <t>비술), 유방확대(다만, 유방암 환자의 유방재건술은 보상합니다)ㆍ축소술, 지방</t>
        </is>
      </c>
    </row>
    <row r="10">
      <c r="A10" s="2" t="inlineStr">
        <is>
          <t>제5조 (보험금을 지급하지 않는 사유)</t>
        </is>
      </c>
      <c r="B10" s="2" t="inlineStr">
        <is>
          <t>흡입술, 주름살제거술 등</t>
        </is>
      </c>
    </row>
    <row r="11">
      <c r="A11" s="2" t="inlineStr">
        <is>
          <t>① 이 특약의 보험금을 지급하지 않는 사유는 보통약관 제8조(보험금을 지급하지 않는 사</t>
        </is>
      </c>
      <c r="B11" s="2" t="inlineStr">
        <is>
          <t>나. 사시교정, 안와격리증(양쪽 눈을 감싸고 있는 뼈와 뼈 사이의 거리가 넓은 증상)</t>
        </is>
      </c>
    </row>
    <row r="12">
      <c r="A12" s="2" t="inlineStr">
        <is>
          <t>유) 제1항을 따릅니다.</t>
        </is>
      </c>
      <c r="B12" s="2" t="inlineStr">
        <is>
          <t>의 교정 등 시각계 수술로서 시력개선 목적이 아닌 외모개선 목적의 수술</t>
        </is>
      </c>
    </row>
    <row r="13">
      <c r="A13" s="2" t="inlineStr">
        <is>
          <t>② 제1항 이외에도 회사는 제8차 한국표준질병사인분류에 있어서 다음 각 호의 질병에 의하</t>
        </is>
      </c>
      <c r="B13" s="2" t="inlineStr">
        <is>
          <t>다. 안경, 콘택트렌즈 등을 대체하기 위한 시력교정술(국민건강보험 요양급여 대상</t>
        </is>
      </c>
    </row>
    <row r="14">
      <c r="A14" s="2" t="inlineStr">
        <is>
          <t>여 보험금 지급사유가 발생한 때에는 보험금을 지급하지 않습니다.</t>
        </is>
      </c>
      <c r="B14" s="2" t="inlineStr">
        <is>
          <t>수술방법 또는 치료재료가 사용되지 않은 부분은 시력교정술로 봅니다)</t>
        </is>
      </c>
    </row>
    <row r="15">
      <c r="A15" s="2" t="inlineStr">
        <is>
          <t>1. 정신 및 행동장애(F04 ~ F99)</t>
        </is>
      </c>
      <c r="B15" s="2" t="inlineStr">
        <is>
          <t>라. 외모개선 목적의 다리정맥류 수술</t>
        </is>
      </c>
    </row>
    <row r="16">
      <c r="A16" s="2" t="inlineStr">
        <is>
          <t>2. 여성생식기의 비염증성 장애로 인한 습관성 유산, 불임 및 인공수정관련 합병증(N96</t>
        </is>
      </c>
      <c r="B16" s="2" t="inlineStr">
        <is>
          <t>2. 여성생식기의 비염증성 장애로 인한 습관성 유산, 불임 및 인공수정관련 합병증(N96</t>
        </is>
      </c>
    </row>
    <row r="17">
      <c r="A17" s="2" t="inlineStr">
        <is>
          <t>~ N98)</t>
        </is>
      </c>
      <c r="B17" s="2" t="inlineStr">
        <is>
          <t>제6조 (특약의 소멸)</t>
        </is>
      </c>
    </row>
    <row r="18">
      <c r="A18" s="2" t="inlineStr">
        <is>
          <t>단, 보장개시일부터 2년이 지난 후에 발생한 습관성 유산, 불임 및 인공수정 관련 합</t>
        </is>
      </c>
      <c r="B18" s="2" t="inlineStr">
        <is>
          <t>피보험자가 사망한 경우 해당 피보험자에 대한 이 특약은 그 때부터 효력이 없습니다.</t>
        </is>
      </c>
    </row>
    <row r="19">
      <c r="A19" s="2" t="inlineStr">
        <is>
          <t>병증(N96 ~ N98)으로 보험금 지급사유가 발생한 때에는 보험금을 지급합니다.</t>
        </is>
      </c>
      <c r="B19" s="2" t="inlineStr">
        <is>
          <t>병증(N96 ~ N98)으로 보험금 지급사유가 발생한 때에는 보험금을 지급합니다.</t>
        </is>
      </c>
    </row>
    <row r="20">
      <c r="A20" s="2" t="inlineStr">
        <is>
          <t>【 용어해설 】</t>
        </is>
      </c>
      <c r="B20" s="2" t="inlineStr">
        <is>
          <t>제7조 (약관상 보장하지 않는 원인으로 사망시 지급금)</t>
        </is>
      </c>
    </row>
    <row r="21">
      <c r="A21" s="2" t="inlineStr">
        <is>
          <t>【 용어해설 】</t>
        </is>
      </c>
      <c r="B21" s="2" t="inlineStr">
        <is>
          <t>① 피보험자가 보험기간 중 사망하였을 경우에는 ‘보험료 및 해약환급금 산출방법서’에서</t>
        </is>
      </c>
    </row>
    <row r="22">
      <c r="A22" s="2" t="inlineStr">
        <is>
          <t>&lt; 습관성 유산, 불임 및 인공수정 관련 합병증 &gt;</t>
        </is>
      </c>
      <c r="B22" s="2" t="inlineStr">
        <is>
          <t>정하는 바에 따라 회사가 적립한 해당 피보험자에 대한 이 특약의 사망당시 계약자적립</t>
        </is>
      </c>
    </row>
    <row r="23">
      <c r="A23" s="2" t="inlineStr">
        <is>
          <t>제8차 한국표준질병사인분류에 있어서 분류번호 N96~N98에 해당하는 질병을 말합</t>
        </is>
      </c>
      <c r="B23" s="2" t="inlineStr">
        <is>
          <t>액 및 미경과보험료를 계약자에게 지급합니다.</t>
        </is>
      </c>
    </row>
    <row r="24">
      <c r="A24" s="2" t="inlineStr">
        <is>
          <t>니다.</t>
        </is>
      </c>
      <c r="B24" s="2" t="inlineStr">
        <is>
          <t>② 제1항 및 제6조(특약의 소멸)의 ‘사망’에는 보험기간에 다음 어느 하나의 사유가 발생</t>
        </is>
      </c>
    </row>
    <row r="25">
      <c r="A25" s="2" t="inlineStr">
        <is>
          <t>니다.</t>
        </is>
      </c>
      <c r="B25" s="2" t="inlineStr">
        <is>
          <t>한 경우를 포함합니다.</t>
        </is>
      </c>
    </row>
    <row r="26">
      <c r="A26" s="2" t="inlineStr">
        <is>
          <t>3. 피보험자가 임신, 출산(제왕절개를 포함합니다), 산후기로 수술한 경우(O00 ~ O99)</t>
        </is>
      </c>
      <c r="B26" s="2" t="inlineStr">
        <is>
          <t>1. 실종선고를 받은 경우 : 법원에서 인정한 실종기간이 끝나는 때에 사망한 것으로 봅</t>
        </is>
      </c>
    </row>
    <row r="27">
      <c r="A27" s="2" t="inlineStr">
        <is>
          <t>4. 선천기형, 변형 및 염색체이상(Q00 ~ Q99)</t>
        </is>
      </c>
      <c r="B27" s="2" t="inlineStr">
        <is>
          <t>니다.</t>
        </is>
      </c>
    </row>
    <row r="28">
      <c r="A28" s="2" t="inlineStr">
        <is>
          <t>5. 비만(E66)</t>
        </is>
      </c>
      <c r="B28" s="2" t="inlineStr">
        <is>
          <t>2. 관공서에서 수해, 화재나 그밖의 재난을 조사하고 사망한 것으로 통보하는 경우 : 가</t>
        </is>
      </c>
    </row>
    <row r="29">
      <c r="A29" s="2" t="inlineStr">
        <is>
          <t>6. 요실금(N39.3, N39.4, R32)</t>
        </is>
      </c>
      <c r="B29" s="2" t="inlineStr">
        <is>
          <t>족관계등록부에 기재된 사망연월일을 기준으로 합니다.</t>
        </is>
      </c>
    </row>
    <row r="30">
      <c r="A30" s="2" t="inlineStr">
        <is>
          <t>7. 치핵, 직장 또는 항문관련질환(K60 ~ K62, K64)</t>
        </is>
      </c>
      <c r="B30" s="2" t="inlineStr">
        <is>
          <t>제8조 (준용규정)</t>
        </is>
      </c>
    </row>
    <row r="31">
      <c r="A31" s="2" t="inlineStr">
        <is>
          <t>8. 치아우식증, 치아 및 치주질환 등의 치과질환(K00 ~ K08)</t>
        </is>
      </c>
      <c r="B31" s="2" t="inlineStr">
        <is>
          <t>이 특약에서 정하지 않은 사항은 보통약관을 따릅니다.</t>
        </is>
      </c>
    </row>
    <row r="32">
      <c r="A32" s="2" t="inlineStr">
        <is>
          <t>③ 제1항 및 제2항 이외에도 회사는 다음 중 어느 한 가지의 경우에 의하여 보험금 지급사</t>
        </is>
      </c>
      <c r="B32" s="2" t="inlineStr">
        <is>
          <t>③ 제1항 및 제2항 이외에도 회사는 다음 중 어느 한 가지의 경우에 의하여 보험금 지급사</t>
        </is>
      </c>
    </row>
  </sheetData>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·IPL(Intense Pulsed Light) : 아이피엘 레이저 시술</t>
        </is>
      </c>
      <c r="C1" s="1" t="inlineStr">
        <is>
          <t>배상
책임</t>
        </is>
      </c>
    </row>
    <row r="2">
      <c r="A2" s="2" t="inlineStr">
        <is>
          <t>제3조 (수술의 정의와 장소)</t>
        </is>
      </c>
      <c r="B2" s="2" t="inlineStr">
        <is>
          <t>※ 본 시술들은 수술의 정의에 해당하지 않는 시술의 예시로, 예시에 기재되어</t>
        </is>
      </c>
      <c r="C2" s="2" t="inlineStr">
        <is>
          <t>※ 본 시술들은 수술의 정의에 해당하지 않는 시술의 예시로, 예시에 기재되어</t>
        </is>
      </c>
    </row>
    <row r="3">
      <c r="A3" s="2" t="inlineStr">
        <is>
          <t>① 이 특약에서 ‘수술’이라 함은 병원 또는 의원의 의사, 치과의사의 면허를 가진 자(이</t>
        </is>
      </c>
      <c r="B3" s="2" t="inlineStr">
        <is>
          <t>있지 않다 하더라도 수술의 정의에 해당하지 않는 경우 보상되지 않습니다.</t>
        </is>
      </c>
      <c r="C3" s="2" t="inlineStr">
        <is>
          <t>있지 않다 하더라도 수술의 정의에 해당하지 않는 경우 보상되지 않습니다.</t>
        </is>
      </c>
    </row>
    <row r="4">
      <c r="A4" s="2" t="inlineStr">
        <is>
          <t>하 ‘의사’라 합니다)에 의하여 치료가 필요하다고 인정된 경우로서 의사의 관리 하에</t>
        </is>
      </c>
      <c r="B4" s="2" t="inlineStr">
        <is>
          <t>하 ‘의사’라 합니다)에 의하여 치료가 필요하다고 인정된 경우로서 의사의 관리 하에</t>
        </is>
      </c>
      <c r="C4" s="2" t="inlineStr">
        <is>
          <t>어린이·
청소년</t>
        </is>
      </c>
    </row>
    <row r="5">
      <c r="A5" s="2" t="inlineStr">
        <is>
          <t>치료를 직접적인 목적으로 의료기구를 사용하여 생체(生體)에 절단(切斷, 특정부위를 잘</t>
        </is>
      </c>
      <c r="B5" s="2" t="inlineStr">
        <is>
          <t>제4조 (보험금 지급에 관한 세부규정)</t>
        </is>
      </c>
      <c r="C5" s="2" t="inlineStr">
        <is>
          <t>관련</t>
        </is>
      </c>
    </row>
    <row r="6">
      <c r="A6" s="2" t="inlineStr">
        <is>
          <t>라 내는 것), 절제(切除, 특정부위를 잘라 없애는 것) 등의 조작(操作)을 가하는 것을</t>
        </is>
      </c>
      <c r="B6" s="2" t="inlineStr">
        <is>
          <t>① 같은 질병으로 두 종류 이상의 질병수술을 받거나 같은 종류의 수술을 2회이상 받은 경</t>
        </is>
      </c>
      <c r="C6" s="2" t="inlineStr">
        <is>
          <t>① 같은 질병으로 두 종류 이상의 질병수술을 받거나 같은 종류의 수술을 2회이상 받은 경</t>
        </is>
      </c>
    </row>
    <row r="7">
      <c r="A7" s="2" t="inlineStr">
        <is>
          <t>말합니다.</t>
        </is>
      </c>
      <c r="B7" s="2" t="inlineStr">
        <is>
          <t>우에는 하나의 질병수술보험금만 지급합니다. 질병 수술을 받고 365일이 경과한 후 같은</t>
        </is>
      </c>
      <c r="C7" s="2" t="inlineStr">
        <is>
          <t>임신ㆍ</t>
        </is>
      </c>
    </row>
    <row r="8">
      <c r="A8" s="2" t="inlineStr">
        <is>
          <t>② 제1항의 수술에는 보건복지부 산하 신의료기술평가위원회(향후 제도변경시에는 동 위원</t>
        </is>
      </c>
      <c r="B8" s="2" t="inlineStr">
        <is>
          <t>질병으로 새로운 수술을 받은 경우에는 다른 질병으로 간주하고 제1조(보험금의 지급사</t>
        </is>
      </c>
      <c r="C8" s="2" t="inlineStr">
        <is>
          <t>출산
관련</t>
        </is>
      </c>
    </row>
    <row r="9">
      <c r="A9" s="2" t="inlineStr">
        <is>
          <t>회와 동일한 기능을 수행하는 기관)로부터 안전성과 치료효과를 인정받은 최신 수술기법</t>
        </is>
      </c>
      <c r="B9" s="2" t="inlineStr">
        <is>
          <t>유)에 따라 보험금을 지급합니다.</t>
        </is>
      </c>
      <c r="C9" s="2" t="inlineStr">
        <is>
          <t>유)에 따라 보험금을 지급합니다.</t>
        </is>
      </c>
    </row>
    <row r="10">
      <c r="A10" s="2" t="inlineStr">
        <is>
          <t>으로 생체에 절단, 절제 등의 조작을 가하는 것도 포함됩니다.</t>
        </is>
      </c>
      <c r="B10" s="2" t="inlineStr">
        <is>
          <t>② 보험수익자와 회사가 제1조(보험금의 지급사유)의 보험금 지급사유에 대해 합의하지 못</t>
        </is>
      </c>
      <c r="C10" s="2" t="inlineStr">
        <is>
          <t>부양자</t>
        </is>
      </c>
    </row>
    <row r="11">
      <c r="A11" s="2" t="inlineStr">
        <is>
          <t>③ 제1항의 수술은 자택 등에서 치료가 곤란하여 제2조(상급종합병원의 정의)에서 정한 의</t>
        </is>
      </c>
      <c r="B11" s="2" t="inlineStr">
        <is>
          <t>할 때는 보험수익자와 회사가 함께 제3자를 정하고 그 제3자의 의견에 따를 수 있습니</t>
        </is>
      </c>
      <c r="C11" s="2" t="inlineStr">
        <is>
          <t>관련</t>
        </is>
      </c>
    </row>
    <row r="12">
      <c r="A12" s="2" t="inlineStr">
        <is>
          <t>료기관에서 행한 것에 한합니다.</t>
        </is>
      </c>
      <c r="B12" s="2" t="inlineStr">
        <is>
          <t>다. 제3자는 의료법 제3조(의료기관)에 규정한 종합병원 소속 전문의 중에 정하며, 보험</t>
        </is>
      </c>
      <c r="C12" s="2" t="inlineStr">
        <is>
          <t>다. 제3자는 의료법 제3조(의료기관)에 규정한 종합병원 소속 전문의 중에 정하며, 보험</t>
        </is>
      </c>
    </row>
    <row r="13">
      <c r="A13" s="2" t="inlineStr">
        <is>
          <t>④ 제1항 및 제2항에도 불구하고 눈 관련 질환의 경우 레이저(Laser)에 의한 수술을 포함합</t>
        </is>
      </c>
      <c r="B13" s="2" t="inlineStr">
        <is>
          <t>금 지급사유 판정에 드는 의료비용은 회사가 전액 부담합니다.</t>
        </is>
      </c>
      <c r="C13" s="2" t="inlineStr">
        <is>
          <t>금 지급사유 판정에 드는 의료비용은 회사가 전액 부담합니다.</t>
        </is>
      </c>
    </row>
    <row r="14">
      <c r="A14" s="2" t="inlineStr">
        <is>
          <t>니다. 다만, 다래끼 및 콩다래끼로 인한 레이저(Laser) 수술 및 선천성질병으로 인한 레</t>
        </is>
      </c>
      <c r="B14" s="2" t="inlineStr">
        <is>
          <t>③ 제3조(수술의 정의와 장소) 제4항에서 정한 레이저에 의한 수술의 경우, 레이저에 의한</t>
        </is>
      </c>
      <c r="C14" s="2" t="inlineStr">
        <is>
          <t>기타</t>
        </is>
      </c>
    </row>
    <row r="15">
      <c r="A15" s="2" t="inlineStr">
        <is>
          <t>이저(Laser) 수술의 경우에는 보험금을 지급하지 않습니다.</t>
        </is>
      </c>
      <c r="B15" s="2" t="inlineStr">
        <is>
          <t>수술개시일부터 60일 이내 2회 이상의 수술은 1회의 수술로 간주하여 1회의 질병수술보</t>
        </is>
      </c>
      <c r="C15" s="2" t="inlineStr">
        <is>
          <t>특별
약관</t>
        </is>
      </c>
    </row>
    <row r="16">
      <c r="A16" s="2" t="inlineStr">
        <is>
          <t>⑤ 제1항의 수술에서 아래 각호의 사항은 제외합니다.</t>
        </is>
      </c>
      <c r="B16" s="2" t="inlineStr">
        <is>
          <t>험금을 지급합니다.</t>
        </is>
      </c>
      <c r="C16" s="2" t="inlineStr">
        <is>
          <t>험금을 지급합니다.</t>
        </is>
      </c>
    </row>
    <row r="17">
      <c r="A17" s="2" t="inlineStr">
        <is>
          <t>1. 흡인(吸引, 주사기 등으로 빨아들이는 것)</t>
        </is>
      </c>
      <c r="B17" s="2" t="inlineStr">
        <is>
          <t>1. 흡인(吸引, 주사기 등으로 빨아들이는 것)</t>
        </is>
      </c>
      <c r="C17" s="2" t="inlineStr">
        <is>
          <t>1. 흡인(吸引, 주사기 등으로 빨아들이는 것)</t>
        </is>
      </c>
    </row>
  </sheetData>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급종합병원을 말합니다.</t>
        </is>
      </c>
      <c r="B1" s="1" t="inlineStr">
        <is>
          <t>료기술에 관한 최고의 심의기구를 말합니다.</t>
        </is>
      </c>
      <c r="C1" s="1" t="inlineStr">
        <is>
          <t>료기술에 관한 최고의 심의기구를 말합니다.</t>
        </is>
      </c>
    </row>
    <row r="2">
      <c r="A2" s="2" t="inlineStr">
        <is>
          <t>【 관련법규 】</t>
        </is>
      </c>
      <c r="B2" s="2" t="inlineStr">
        <is>
          <t>【 관련법규 】</t>
        </is>
      </c>
      <c r="C2" s="2" t="inlineStr">
        <is>
          <t>질병</t>
        </is>
      </c>
    </row>
    <row r="3">
      <c r="A3" s="2" t="inlineStr">
        <is>
          <t>&lt; 의료법 제3조의4(상급종합병원 지정)에 따른 상급종합병원 요건 &gt;</t>
        </is>
      </c>
      <c r="B3" s="2" t="inlineStr">
        <is>
          <t>【 예시안내 】</t>
        </is>
      </c>
      <c r="C3" s="2" t="inlineStr">
        <is>
          <t>【 예시안내 】</t>
        </is>
      </c>
    </row>
    <row r="4">
      <c r="A4" s="2" t="inlineStr">
        <is>
          <t>ㆍ 보건복지부령으로 정하는 20개 이상의 진료과목을 갖추고 각 진료과목마다</t>
        </is>
      </c>
      <c r="B4" s="2" t="inlineStr">
        <is>
          <t>ㆍ 보건복지부령으로 정하는 20개 이상의 진료과목을 갖추고 각 진료과목마다</t>
        </is>
      </c>
      <c r="C4" s="2" t="inlineStr">
        <is>
          <t>상해</t>
        </is>
      </c>
    </row>
    <row r="5">
      <c r="A5" s="2" t="inlineStr">
        <is>
          <t>전속하는 전문의를 두어야 함</t>
        </is>
      </c>
      <c r="B5" s="2" t="inlineStr">
        <is>
          <t>&lt;기타 수술의 정의에 해당하지 않는 시술 예시&gt;</t>
        </is>
      </c>
      <c r="C5" s="2" t="inlineStr">
        <is>
          <t>및 질
병</t>
        </is>
      </c>
    </row>
    <row r="6">
      <c r="A6" s="2" t="inlineStr">
        <is>
          <t>ㆍ 의료법 제77조(전문의) 제1항에 따라 전문의가 되려는 자를 수련시키는 기관</t>
        </is>
      </c>
      <c r="B6" s="2" t="inlineStr">
        <is>
          <t>·체외 충격파 쇄석술</t>
        </is>
      </c>
      <c r="C6" s="2" t="inlineStr">
        <is>
          <t>·체외 충격파 쇄석술</t>
        </is>
      </c>
    </row>
    <row r="7">
      <c r="A7" s="2" t="inlineStr">
        <is>
          <t>이어야 함</t>
        </is>
      </c>
      <c r="B7" s="2" t="inlineStr">
        <is>
          <t>·변연절제를 동반하지 않은 단순 창상봉합술</t>
        </is>
      </c>
      <c r="C7" s="2" t="inlineStr">
        <is>
          <t>비용</t>
        </is>
      </c>
    </row>
    <row r="8">
      <c r="A8" s="2" t="inlineStr">
        <is>
          <t>ㆍ 보건복지부령으로 정하는 인력⋅시설⋅장비 등을 갖추어야 함</t>
        </is>
      </c>
      <c r="B8" s="2" t="inlineStr">
        <is>
          <t>·절개 또는 배농술</t>
        </is>
      </c>
      <c r="C8" s="2" t="inlineStr">
        <is>
          <t>손해</t>
        </is>
      </c>
    </row>
    <row r="9">
      <c r="A9" s="2" t="inlineStr">
        <is>
          <t>ㆍ 질병군별 환자구성 비율이 보건복지부령으로 정하는 기준에 해당하여야 함</t>
        </is>
      </c>
      <c r="B9" s="2" t="inlineStr">
        <is>
          <t>·치, 치수, 치은, 치근, 치조골의 처치</t>
        </is>
      </c>
      <c r="C9" s="2" t="inlineStr">
        <is>
          <t>·치, 치수, 치은, 치근, 치조골의 처치</t>
        </is>
      </c>
    </row>
    <row r="10">
      <c r="A10" s="2" t="inlineStr">
        <is>
          <t>ㆍ 질병군별 환자구성 비율이 보건복지부령으로 정하는 기준에 해당하여야 함</t>
        </is>
      </c>
      <c r="B10" s="2" t="inlineStr">
        <is>
          <t>·전기소작술</t>
        </is>
      </c>
      <c r="C10" s="2" t="inlineStr">
        <is>
          <t>배상</t>
        </is>
      </c>
    </row>
    <row r="11">
      <c r="A11" s="2" t="inlineStr">
        <is>
          <t>ㆍ 질병군별 환자구성 비율이 보건복지부령으로 정하는 기준에 해당하여야 함</t>
        </is>
      </c>
      <c r="B11" s="2" t="inlineStr">
        <is>
          <t>·IPL(Intense Pulsed Light) : 아이피엘 레이저 시술</t>
        </is>
      </c>
      <c r="C11" s="2" t="inlineStr">
        <is>
          <t>책임</t>
        </is>
      </c>
    </row>
    <row r="12">
      <c r="A12" s="2" t="inlineStr">
        <is>
          <t>제3조 (수술의 정의와 장소)</t>
        </is>
      </c>
      <c r="B12" s="2" t="inlineStr">
        <is>
          <t>※ 본 시술들은 수술의 정의에 해당하지 않는 시술의 예시로, 예시에 기재되어</t>
        </is>
      </c>
      <c r="C12" s="2" t="inlineStr">
        <is>
          <t>※ 본 시술들은 수술의 정의에 해당하지 않는 시술의 예시로, 예시에 기재되어</t>
        </is>
      </c>
    </row>
    <row r="13">
      <c r="A13" s="2" t="inlineStr">
        <is>
          <t>제3조 (수술의 정의와 장소)</t>
        </is>
      </c>
      <c r="B13" s="2" t="inlineStr">
        <is>
          <t>있지 않다 하더라도 수술의 정의에 해당하지 않는 경우 보상되지 않습니다.</t>
        </is>
      </c>
      <c r="C13" s="2" t="inlineStr">
        <is>
          <t>있지 않다 하더라도 수술의 정의에 해당하지 않는 경우 보상되지 않습니다.</t>
        </is>
      </c>
    </row>
  </sheetData>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으로 상급종합병원에서 수술을 받은 경우에는 아래의 금액을 보험수익자에게 보험금으로 지</t>
        </is>
      </c>
      <c r="B1" s="1" t="inlineStr">
        <is>
          <t>2. 천자(穿刺, 바늘 또는 관을 꽂아 체액ㆍ조직을 뽑아내거나 약물을 주입하는 것)등의</t>
        </is>
      </c>
      <c r="C1" s="1" t="inlineStr">
        <is>
          <t>특별</t>
        </is>
      </c>
    </row>
    <row r="2">
      <c r="A2" s="2" t="inlineStr">
        <is>
          <t>급합니다.(이하 ‘특별약관’은 ‘특약’, ‘이 특별약관의 보험기간’은 ‘보험기간’이라</t>
        </is>
      </c>
      <c r="B2" s="2" t="inlineStr">
        <is>
          <t>조치</t>
        </is>
      </c>
      <c r="C2" s="2" t="inlineStr">
        <is>
          <t>약관</t>
        </is>
      </c>
    </row>
    <row r="3">
      <c r="A3" s="2" t="inlineStr">
        <is>
          <t>합니다)</t>
        </is>
      </c>
      <c r="B3" s="2" t="inlineStr">
        <is>
          <t>3. 신경(神經) 차단(NERVE BLOCK)</t>
        </is>
      </c>
      <c r="C3" s="2" t="inlineStr">
        <is>
          <t>3. 신경(神經) 차단(NERVE BLOCK)</t>
        </is>
      </c>
    </row>
    <row r="4">
      <c r="A4" s="2" t="inlineStr">
        <is>
          <t>보험금의 종류
지급금액</t>
        </is>
      </c>
      <c r="B4" s="2" t="inlineStr">
        <is>
          <t>4. 미용성형 목적의 수술</t>
        </is>
      </c>
      <c r="C4" s="2" t="inlineStr">
        <is>
          <t>4. 미용성형 목적의 수술</t>
        </is>
      </c>
    </row>
    <row r="5">
      <c r="A5" s="2" t="inlineStr">
        <is>
          <t>보험금의 종류
지급금액</t>
        </is>
      </c>
      <c r="B5" s="2" t="inlineStr">
        <is>
          <t>5. 피임(避妊) 목적의 수술</t>
        </is>
      </c>
      <c r="C5" s="2" t="inlineStr">
        <is>
          <t>5. 피임(避妊) 목적의 수술</t>
        </is>
      </c>
    </row>
    <row r="6">
      <c r="A6" s="2" t="inlineStr">
        <is>
          <t>상급종합병원 
질병으로 상급종합병원에서</t>
        </is>
      </c>
      <c r="B6" s="2" t="inlineStr">
        <is>
          <t>6. 검사 및 진단을 위한 수술(생검(生檢), 복강경검사(腹腔鏡檢査) 등)</t>
        </is>
      </c>
      <c r="C6" s="2" t="inlineStr">
        <is>
          <t>6. 검사 및 진단을 위한 수술(생검(生檢), 복강경검사(腹腔鏡檢査) 등)</t>
        </is>
      </c>
    </row>
    <row r="7">
      <c r="A7" s="2" t="inlineStr">
        <is>
          <t>이 특약의 보험가입금액
질병수술보험금
수술을 받은 경우</t>
        </is>
      </c>
      <c r="B7" s="2" t="inlineStr">
        <is>
          <t>7. 기타 수술의 정의에 해당되지 않는 시술</t>
        </is>
      </c>
      <c r="C7" s="2" t="inlineStr">
        <is>
          <t>7. 기타 수술의 정의에 해당되지 않는 시술</t>
        </is>
      </c>
    </row>
  </sheetData>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상급종합병원 
질병수술보험금
(경증질병제외)</t>
        </is>
      </c>
      <c r="B2" s="2" t="inlineStr">
        <is>
          <t>질병(경증질병제외)으로 
상급종합병원에서 수술을 받은 
경우</t>
        </is>
      </c>
      <c r="C2" s="2" t="inlineStr">
        <is>
          <t>이 특약의 보험가입금액</t>
        </is>
      </c>
    </row>
  </sheetData>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급종합병원을 말합니다.</t>
        </is>
      </c>
      <c r="B1" s="1" t="inlineStr">
        <is>
          <t>[신의료기술평가위원회]</t>
        </is>
      </c>
      <c r="C1" s="1" t="inlineStr">
        <is>
          <t>[신의료기술평가위원회]</t>
        </is>
      </c>
    </row>
    <row r="2">
      <c r="A2" s="2" t="inlineStr">
        <is>
          <t>급종합병원을 말합니다.</t>
        </is>
      </c>
      <c r="B2" s="2" t="inlineStr">
        <is>
          <t>의료법 제54조(신의료기술평가위원회의 설치 등)에 의거 설치된 위원회로서 신의</t>
        </is>
      </c>
      <c r="C2" s="2" t="inlineStr">
        <is>
          <t>의료법 제54조(신의료기술평가위원회의 설치 등)에 의거 설치된 위원회로서 신의</t>
        </is>
      </c>
    </row>
    <row r="3">
      <c r="A3" s="2" t="inlineStr">
        <is>
          <t>【 관련법규 】</t>
        </is>
      </c>
      <c r="B3" s="2" t="inlineStr">
        <is>
          <t>료기술에 관한 최고의 심의기구를 말합니다.</t>
        </is>
      </c>
      <c r="C3" s="2" t="inlineStr">
        <is>
          <t>료기술에 관한 최고의 심의기구를 말합니다.</t>
        </is>
      </c>
    </row>
    <row r="4">
      <c r="A4" s="2" t="inlineStr">
        <is>
          <t>&lt; 의료법 제3조의4(상급종합병원 지정)에 따른 상급종합병원 요건 &gt;</t>
        </is>
      </c>
      <c r="B4" s="2" t="inlineStr">
        <is>
          <t>【 예시안내 】</t>
        </is>
      </c>
      <c r="C4" s="2" t="inlineStr">
        <is>
          <t>【 예시안내 】</t>
        </is>
      </c>
    </row>
    <row r="5">
      <c r="A5" s="2" t="inlineStr">
        <is>
          <t>ㆍ 보건복지부령으로 정하는 20개 이상의 진료과목을 갖추고 각 진료과목마다</t>
        </is>
      </c>
      <c r="B5" s="2" t="inlineStr">
        <is>
          <t>ㆍ 보건복지부령으로 정하는 20개 이상의 진료과목을 갖추고 각 진료과목마다</t>
        </is>
      </c>
      <c r="C5" s="2" t="inlineStr">
        <is>
          <t>상해</t>
        </is>
      </c>
    </row>
    <row r="6">
      <c r="A6" s="2" t="inlineStr">
        <is>
          <t>전속하는 전문의를 두어야 함</t>
        </is>
      </c>
      <c r="B6" s="2" t="inlineStr">
        <is>
          <t>&lt;기타 수술의 정의에 해당하지 않는 시술 예시&gt;</t>
        </is>
      </c>
      <c r="C6" s="2" t="inlineStr">
        <is>
          <t>&lt;기타 수술의 정의에 해당하지 않는 시술 예시&gt;</t>
        </is>
      </c>
    </row>
    <row r="7">
      <c r="A7" s="2" t="inlineStr">
        <is>
          <t>ㆍ 의료법 제77조(전문의) 제1항에 따라 전문의가 되려는 자를 수련시키는 기관</t>
        </is>
      </c>
      <c r="B7" s="2" t="inlineStr">
        <is>
          <t>·체외 충격파 쇄석술</t>
        </is>
      </c>
      <c r="C7" s="2" t="inlineStr">
        <is>
          <t>·체외 충격파 쇄석술</t>
        </is>
      </c>
    </row>
    <row r="8">
      <c r="A8" s="2" t="inlineStr">
        <is>
          <t>이어야 함</t>
        </is>
      </c>
      <c r="B8" s="2" t="inlineStr">
        <is>
          <t>·변연절제를 동반하지 않은 단순 창상봉합술</t>
        </is>
      </c>
      <c r="C8" s="2" t="inlineStr">
        <is>
          <t>·변연절제를 동반하지 않은 단순 창상봉합술</t>
        </is>
      </c>
    </row>
    <row r="9">
      <c r="A9" s="2" t="inlineStr">
        <is>
          <t>ㆍ 보건복지부령으로 정하는 인력⋅시설⋅장비 등을 갖추어야 함</t>
        </is>
      </c>
      <c r="B9" s="2" t="inlineStr">
        <is>
          <t>·절개 또는 배농술</t>
        </is>
      </c>
      <c r="C9" s="2" t="inlineStr">
        <is>
          <t>질병</t>
        </is>
      </c>
    </row>
    <row r="10">
      <c r="A10" s="2" t="inlineStr">
        <is>
          <t>ㆍ 질병군별 환자구성 비율이 보건복지부령으로 정하는 기준에 해당하여야 함</t>
        </is>
      </c>
      <c r="B10" s="2" t="inlineStr">
        <is>
          <t>·치, 치수, 치은, 치근, 치조골의 처치</t>
        </is>
      </c>
      <c r="C10" s="2" t="inlineStr">
        <is>
          <t>·치, 치수, 치은, 치근, 치조골의 처치</t>
        </is>
      </c>
    </row>
    <row r="11">
      <c r="A11" s="2" t="inlineStr">
        <is>
          <t>ㆍ 질병군별 환자구성 비율이 보건복지부령으로 정하는 기준에 해당하여야 함</t>
        </is>
      </c>
      <c r="B11" s="2" t="inlineStr">
        <is>
          <t>·전기소작술</t>
        </is>
      </c>
      <c r="C11" s="2" t="inlineStr">
        <is>
          <t>·전기소작술</t>
        </is>
      </c>
    </row>
    <row r="12">
      <c r="A12" s="2" t="inlineStr">
        <is>
          <t>제3조 (수술의 정의와 장소)</t>
        </is>
      </c>
      <c r="B12" s="2" t="inlineStr">
        <is>
          <t>·IPL(Intense Pulsed Light) : 아이피엘 레이저 시술</t>
        </is>
      </c>
      <c r="C12" s="2" t="inlineStr">
        <is>
          <t>상해</t>
        </is>
      </c>
    </row>
    <row r="13">
      <c r="A13" s="2" t="inlineStr">
        <is>
          <t>① 이 특약에서 ‘수술’이라 함은 병원 또는 의원의 의사, 치과의사의 면허를 가진 자(이</t>
        </is>
      </c>
      <c r="B13" s="2" t="inlineStr">
        <is>
          <t>※ 본 시술들은 수술의 정의에 해당하지 않는 시술의 예시로, 예시에 기재되어</t>
        </is>
      </c>
      <c r="C13" s="2" t="inlineStr">
        <is>
          <t>및 질
병</t>
        </is>
      </c>
    </row>
    <row r="14">
      <c r="A14" s="2" t="inlineStr">
        <is>
          <t>하 ‘의사’라 합니다)에 의하여 치료가 필요하다고 인정된 경우로서 의사의 관리 하에</t>
        </is>
      </c>
      <c r="B14" s="2" t="inlineStr">
        <is>
          <t>있지 않다 하더라도 수술의 정의에 해당하지 않는 경우 보상되지 않습니다.</t>
        </is>
      </c>
      <c r="C14" s="2" t="inlineStr">
        <is>
          <t>있지 않다 하더라도 수술의 정의에 해당하지 않는 경우 보상되지 않습니다.</t>
        </is>
      </c>
    </row>
  </sheetData>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·치, 치수, 치은, 치근, 치조골의 처치</t>
        </is>
      </c>
      <c r="C1" s="1" t="inlineStr">
        <is>
          <t>·치, 치수, 치은, 치근, 치조골의 처치</t>
        </is>
      </c>
    </row>
    <row r="2">
      <c r="A2" s="2" t="inlineStr"/>
      <c r="B2" s="2" t="inlineStr">
        <is>
          <t>·전기소작술</t>
        </is>
      </c>
      <c r="C2" s="2" t="inlineStr">
        <is>
          <t>·전기소작술</t>
        </is>
      </c>
    </row>
    <row r="3">
      <c r="A3" s="2" t="inlineStr">
        <is>
          <t>제3조 (수술의 정의와 장소)</t>
        </is>
      </c>
      <c r="B3" s="2" t="inlineStr">
        <is>
          <t>·IPL(Intense Pulsed Light) : 아이피엘 레이저 시술</t>
        </is>
      </c>
      <c r="C3" s="2" t="inlineStr">
        <is>
          <t>상해</t>
        </is>
      </c>
    </row>
    <row r="4">
      <c r="A4" s="2" t="inlineStr">
        <is>
          <t>① 이 특약에서 ‘수술’이라 함은 병원 또는 의원의 의사, 치과의사의 면허를 가진 자(이</t>
        </is>
      </c>
      <c r="B4" s="2" t="inlineStr">
        <is>
          <t>※ 본 시술들은 수술의 정의에 해당하지 않는 시술의 예시로, 예시에 기재되어</t>
        </is>
      </c>
      <c r="C4" s="2" t="inlineStr">
        <is>
          <t>및 질
병</t>
        </is>
      </c>
    </row>
    <row r="5">
      <c r="A5" s="2" t="inlineStr">
        <is>
          <t>하 ‘의사’라 합니다)에 의하여 치료가 필요하다고 인정된 경우로서 의사의 관리 하에</t>
        </is>
      </c>
      <c r="B5" s="2" t="inlineStr">
        <is>
          <t>있지 않다 하더라도 수술의 정의에 해당하지 않는 경우 보상되지 않습니다.</t>
        </is>
      </c>
      <c r="C5" s="2" t="inlineStr">
        <is>
          <t>있지 않다 하더라도 수술의 정의에 해당하지 않는 경우 보상되지 않습니다.</t>
        </is>
      </c>
    </row>
    <row r="6">
      <c r="A6" s="2" t="inlineStr">
        <is>
          <t>치료를 직접적인 목적으로 의료기구를 사용하여 생체(生體)에 절단(切斷, 특정부위를 잘</t>
        </is>
      </c>
      <c r="B6" s="2" t="inlineStr">
        <is>
          <t>치료를 직접적인 목적으로 의료기구를 사용하여 생체(生體)에 절단(切斷, 특정부위를 잘</t>
        </is>
      </c>
      <c r="C6" s="2" t="inlineStr">
        <is>
          <t>비용</t>
        </is>
      </c>
    </row>
    <row r="7">
      <c r="A7" s="2" t="inlineStr">
        <is>
          <t>라 내는 것), 절제(切除, 특정부위를 잘라 없애는 것) 등의 조작(操作)을 가하는 것을</t>
        </is>
      </c>
      <c r="B7" s="2" t="inlineStr">
        <is>
          <t>제4조 (보험금 지급에 관한 세부규정)</t>
        </is>
      </c>
      <c r="C7" s="2" t="inlineStr">
        <is>
          <t>손해</t>
        </is>
      </c>
    </row>
    <row r="8">
      <c r="A8" s="2" t="inlineStr">
        <is>
          <t>말합니다.</t>
        </is>
      </c>
      <c r="B8" s="2" t="inlineStr">
        <is>
          <t>① 같은 질병으로 두 종류 이상의 질병수술을 받거나 같은 종류의 수술을 2회이상 받은 경</t>
        </is>
      </c>
      <c r="C8" s="2" t="inlineStr">
        <is>
          <t>① 같은 질병으로 두 종류 이상의 질병수술을 받거나 같은 종류의 수술을 2회이상 받은 경</t>
        </is>
      </c>
    </row>
    <row r="9">
      <c r="A9" s="2" t="inlineStr">
        <is>
          <t>② 제1항의 수술에는 보건복지부 산하 신의료기술평가위원회(향후 제도변경시에는 동 위원</t>
        </is>
      </c>
      <c r="B9" s="2" t="inlineStr">
        <is>
          <t>우에는 하나의 질병수술보험금(경증질병제외)만 지급합니다. 질병 수술을 받고 365일이</t>
        </is>
      </c>
      <c r="C9" s="2" t="inlineStr">
        <is>
          <t>배상</t>
        </is>
      </c>
    </row>
    <row r="10">
      <c r="A10" s="2" t="inlineStr">
        <is>
          <t>회와 동일한 기능을 수행하는 기관)로부터 안전성과 치료효과를 인정받은 최신 수술기법</t>
        </is>
      </c>
      <c r="B10" s="2" t="inlineStr">
        <is>
          <t>경과한 후 같은 질병으로 새로운 수술을 받은 경우에는 다른 질병으로 간주하고 제1조</t>
        </is>
      </c>
      <c r="C10" s="2" t="inlineStr">
        <is>
          <t>책임</t>
        </is>
      </c>
    </row>
    <row r="11">
      <c r="A11" s="2" t="inlineStr">
        <is>
          <t>으로 생체에 절단, 절제 등의 조작을 가하는 것도 포함됩니다.</t>
        </is>
      </c>
      <c r="B11" s="2" t="inlineStr">
        <is>
          <t>(보험금의 지급사유)에 따라 보험금을 지급합니다.</t>
        </is>
      </c>
      <c r="C11" s="2" t="inlineStr">
        <is>
          <t>(보험금의 지급사유)에 따라 보험금을 지급합니다.</t>
        </is>
      </c>
    </row>
    <row r="12">
      <c r="A12" s="2" t="inlineStr">
        <is>
          <t>③ 제1항의 수술은 자택 등에서 치료가 곤란하여 제2조(상급종합병원의 정의)에서 정한 의</t>
        </is>
      </c>
      <c r="B12" s="2" t="inlineStr">
        <is>
          <t>② 보험수익자와 회사가 제1조(보험금의 지급사유)의 보험금 지급사유에 대해 합의하지 못</t>
        </is>
      </c>
      <c r="C12" s="2" t="inlineStr">
        <is>
          <t>② 보험수익자와 회사가 제1조(보험금의 지급사유)의 보험금 지급사유에 대해 합의하지 못</t>
        </is>
      </c>
    </row>
    <row r="13">
      <c r="A13" s="2" t="inlineStr">
        <is>
          <t>료기관에서 행한 것에 한합니다.</t>
        </is>
      </c>
      <c r="B13" s="2" t="inlineStr">
        <is>
          <t>할 때는 보험수익자와 회사가 함께 제3자를 정하고 그 제3자의 의견에 따를 수 있습니</t>
        </is>
      </c>
      <c r="C13" s="2" t="inlineStr">
        <is>
          <t>어린이·</t>
        </is>
      </c>
    </row>
    <row r="14">
      <c r="A14" s="2" t="inlineStr">
        <is>
          <t>④ 제1항 및 제2항에도 불구하고 눈 관련 질환의 경우 레이저(Laser)에 의한 수술을 포함합</t>
        </is>
      </c>
      <c r="B14" s="2" t="inlineStr">
        <is>
          <t>다. 제3자는 의료법 제3조(의료기관)에 규정한 종합병원 소속 전문의 중에 정하며, 보험</t>
        </is>
      </c>
      <c r="C14" s="2" t="inlineStr">
        <is>
          <t>청소년
관련</t>
        </is>
      </c>
    </row>
    <row r="15">
      <c r="A15" s="2" t="inlineStr">
        <is>
          <t>니다. 다만, 다래끼 및 콩다래끼로 인한 레이저(Laser) 수술 및 선천성질병으로 인한 레</t>
        </is>
      </c>
      <c r="B15" s="2" t="inlineStr">
        <is>
          <t>금 지급사유 판정에 드는 의료비용은 회사가 전액 부담합니다.</t>
        </is>
      </c>
      <c r="C15" s="2" t="inlineStr">
        <is>
          <t>금 지급사유 판정에 드는 의료비용은 회사가 전액 부담합니다.</t>
        </is>
      </c>
    </row>
    <row r="16">
      <c r="A16" s="2" t="inlineStr">
        <is>
          <t>이저(Laser) 수술의 경우에는 보험금을 지급하지 않습니다.</t>
        </is>
      </c>
      <c r="B16" s="2" t="inlineStr">
        <is>
          <t>③ 제3조(수술의 정의와 장소) 제4항에서 정한 레이저에 의한 수술의 경우, 레이저에 의한</t>
        </is>
      </c>
      <c r="C16" s="2" t="inlineStr">
        <is>
          <t>임신ㆍ</t>
        </is>
      </c>
    </row>
    <row r="17">
      <c r="A17" s="2" t="inlineStr">
        <is>
          <t>⑤ 제1항의 수술에서 아래 각호의 사항은 제외합니다.</t>
        </is>
      </c>
      <c r="B17" s="2" t="inlineStr">
        <is>
          <t>수술개시일부터 60일 이내 2회 이상의 수술은 1회의 수술로 간주하여 1회의 질병수술보</t>
        </is>
      </c>
      <c r="C17" s="2" t="inlineStr">
        <is>
          <t>출산</t>
        </is>
      </c>
    </row>
    <row r="18">
      <c r="A18" s="2" t="inlineStr">
        <is>
          <t>1. 흡인(吸引, 주사기 등으로 빨아들이는 것)</t>
        </is>
      </c>
      <c r="B18" s="2" t="inlineStr">
        <is>
          <t>험금(경증질병제외)을 지급합니다.</t>
        </is>
      </c>
      <c r="C18" s="2" t="inlineStr">
        <is>
          <t>관련</t>
        </is>
      </c>
    </row>
    <row r="19">
      <c r="A19" s="2" t="inlineStr">
        <is>
          <t>2. 천자(穿刺, 바늘 또는 관을 꽂아 체액ㆍ조직을 뽑아내거나 약물을 주입하는 것)등의</t>
        </is>
      </c>
      <c r="B19" s="2" t="inlineStr">
        <is>
          <t>2. 천자(穿刺, 바늘 또는 관을 꽂아 체액ㆍ조직을 뽑아내거나 약물을 주입하는 것)등의</t>
        </is>
      </c>
      <c r="C19" s="2" t="inlineStr">
        <is>
          <t>2. 천자(穿刺, 바늘 또는 관을 꽂아 체액ㆍ조직을 뽑아내거나 약물을 주입하는 것)등의</t>
        </is>
      </c>
    </row>
    <row r="20">
      <c r="A20" s="2" t="inlineStr">
        <is>
          <t>조치</t>
        </is>
      </c>
      <c r="B20" s="2" t="inlineStr">
        <is>
          <t>제5조 (보험금을 지급하지 않는 사유)</t>
        </is>
      </c>
      <c r="C20" s="2" t="inlineStr">
        <is>
          <t>부양자</t>
        </is>
      </c>
    </row>
    <row r="21">
      <c r="A21" s="2" t="inlineStr">
        <is>
          <t>3. 신경(神經) 차단(NERVE BLOCK)</t>
        </is>
      </c>
      <c r="B21" s="2" t="inlineStr">
        <is>
          <t>① 이 특약의 보험금을 지급하지 않는 사유는 보통약관 제8조(보험금을 지급하지 않는 사</t>
        </is>
      </c>
      <c r="C21" s="2" t="inlineStr">
        <is>
          <t>관련</t>
        </is>
      </c>
    </row>
    <row r="22">
      <c r="A22" s="2" t="inlineStr">
        <is>
          <t>4. 미용성형 목적의 수술</t>
        </is>
      </c>
      <c r="B22" s="2" t="inlineStr">
        <is>
          <t>유) 제1항을 따릅니다.</t>
        </is>
      </c>
      <c r="C22" s="2" t="inlineStr">
        <is>
          <t>유) 제1항을 따릅니다.</t>
        </is>
      </c>
    </row>
    <row r="23">
      <c r="A23" s="2" t="inlineStr">
        <is>
          <t>5. 피임(避妊) 목적의 수술</t>
        </is>
      </c>
      <c r="B23" s="2" t="inlineStr">
        <is>
          <t>② 제1항 이외에도 회사는 제8차 한국표준질병사인분류에 있어서 다음 각 호의 질병에 의하</t>
        </is>
      </c>
      <c r="C23" s="2" t="inlineStr">
        <is>
          <t>기타</t>
        </is>
      </c>
    </row>
    <row r="24">
      <c r="A24" s="2" t="inlineStr">
        <is>
          <t>6. 검사 및 진단을 위한 수술(생검(生檢), 복강경검사(腹腔鏡檢査) 등)</t>
        </is>
      </c>
      <c r="B24" s="2" t="inlineStr">
        <is>
          <t>여 보험금 지급사유가 발생한 때에는 보험금을 지급하지 않습니다.</t>
        </is>
      </c>
      <c r="C24" s="2" t="inlineStr">
        <is>
          <t>특별</t>
        </is>
      </c>
    </row>
    <row r="25">
      <c r="A25" s="2" t="inlineStr">
        <is>
          <t>7. 기타 수술의 정의에 해당되지 않는 시술</t>
        </is>
      </c>
      <c r="B25" s="2" t="inlineStr">
        <is>
          <t>1. 정신 및 행동장애(F04 ~ F99)</t>
        </is>
      </c>
      <c r="C25" s="2" t="inlineStr">
        <is>
          <t>약관</t>
        </is>
      </c>
    </row>
    <row r="26">
      <c r="A26" s="2" t="inlineStr">
        <is>
          <t>7. 기타 수술의 정의에 해당되지 않는 시술</t>
        </is>
      </c>
      <c r="B26" s="2" t="inlineStr">
        <is>
          <t>2. 여성생식기의 비염증성 장애로 인한 습관성 유산, 불임 및 인공수정관련 합병증(N96</t>
        </is>
      </c>
      <c r="C26" s="2" t="inlineStr">
        <is>
          <t>2. 여성생식기의 비염증성 장애로 인한 습관성 유산, 불임 및 인공수정관련 합병증(N96</t>
        </is>
      </c>
    </row>
  </sheetData>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질병수술보험금
(7대및경증질병제외)</t>
        </is>
      </c>
      <c r="B2" s="2" t="inlineStr">
        <is>
          <t>질병(7대및경증질병제외)으로 
수술을 받은 경우</t>
        </is>
      </c>
      <c r="C2" s="2" t="inlineStr">
        <is>
          <t>이 특약의 
보험가입금액</t>
        </is>
      </c>
    </row>
  </sheetData>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말합니다.</t>
        </is>
      </c>
      <c r="B1" s="1" t="inlineStr">
        <is>
          <t>회로 간주하여 1회의 질병수술보험금(7대및경증질병제외)만 지급합니다.</t>
        </is>
      </c>
      <c r="C1" s="1" t="inlineStr">
        <is>
          <t>특별</t>
        </is>
      </c>
    </row>
    <row r="2">
      <c r="A2" s="2" t="inlineStr">
        <is>
          <t>② 제1항의 수술에는 보건복지부 산하 신의료기술평가위원회(향후 제도변경시에는 동 위원</t>
        </is>
      </c>
      <c r="B2" s="2" t="inlineStr">
        <is>
          <t>② 보험수익자와 회사가 제1조(보험금의 지급사유)의 보험금 지급사유에 대해 합의하지 못</t>
        </is>
      </c>
      <c r="C2" s="2" t="inlineStr">
        <is>
          <t>약관</t>
        </is>
      </c>
    </row>
    <row r="3">
      <c r="A3" s="2" t="inlineStr">
        <is>
          <t>회와 동일한 기능을 수행하는 기관)로부터 안전성과 치료효과를 인정받은 최신 수술기법</t>
        </is>
      </c>
      <c r="B3" s="2" t="inlineStr">
        <is>
          <t>할 때는 보험수익자와 회사가 함께 제3자를 정하고 그 제3자의 의견에 따를 수 있습니</t>
        </is>
      </c>
      <c r="C3" s="2" t="inlineStr">
        <is>
          <t>할 때는 보험수익자와 회사가 함께 제3자를 정하고 그 제3자의 의견에 따를 수 있습니</t>
        </is>
      </c>
    </row>
    <row r="4">
      <c r="A4" s="2" t="inlineStr">
        <is>
          <t>으로 생체에 절단, 절제 등의 조작을 가하는 것도 포함됩니다.</t>
        </is>
      </c>
      <c r="B4" s="2" t="inlineStr">
        <is>
          <t>다. 제3자는 의료법 제3조(의료기관)에 규정한 종합병원 소속 전문의 중에 정하며, 보험</t>
        </is>
      </c>
      <c r="C4" s="2" t="inlineStr">
        <is>
          <t>다. 제3자는 의료법 제3조(의료기관)에 규정한 종합병원 소속 전문의 중에 정하며, 보험</t>
        </is>
      </c>
    </row>
    <row r="5">
      <c r="A5" s="2" t="inlineStr">
        <is>
          <t>③ 제1항의 수술은 자택 등에서 치료가 곤란하여 의료법 제3조(의료기관)에서 규정한 국내</t>
        </is>
      </c>
      <c r="B5" s="2" t="inlineStr">
        <is>
          <t>금 지급사유 판정에 드는 의료비용은 회사가 전액 부담합니다.</t>
        </is>
      </c>
      <c r="C5" s="2" t="inlineStr">
        <is>
          <t>금 지급사유 판정에 드는 의료비용은 회사가 전액 부담합니다.</t>
        </is>
      </c>
    </row>
    <row r="6">
      <c r="A6" s="2" t="inlineStr">
        <is>
          <t>의 병원, 의원 또는 국외의 의료관련법에서 정한 의료기관에서 행한 것에 한합니다.</t>
        </is>
      </c>
      <c r="B6" s="2" t="inlineStr">
        <is>
          <t>③ 제2조(수술의 정의와 장소) 제4항에서 정한 레이저에 의한 수술의 경우, 레이저에 의한</t>
        </is>
      </c>
      <c r="C6" s="2" t="inlineStr">
        <is>
          <t>③ 제2조(수술의 정의와 장소) 제4항에서 정한 레이저에 의한 수술의 경우, 레이저에 의한</t>
        </is>
      </c>
    </row>
    <row r="7">
      <c r="A7" s="2" t="inlineStr">
        <is>
          <t>④ 제1항 및 제2항에도 불구하고 눈 관련 질환의 경우 레이저(Laser)에 의한 수술을 포함합</t>
        </is>
      </c>
      <c r="B7" s="2" t="inlineStr">
        <is>
          <t>수술개시일부터 60일 이내 2회 이상의 수술은 1회의 수술로 간주하여 1회의 질병수술보</t>
        </is>
      </c>
      <c r="C7" s="2" t="inlineStr">
        <is>
          <t>수술개시일부터 60일 이내 2회 이상의 수술은 1회의 수술로 간주하여 1회의 질병수술보</t>
        </is>
      </c>
    </row>
    <row r="8">
      <c r="A8" s="2" t="inlineStr">
        <is>
          <t>니다. 다만, 다래끼 및 콩다래끼로 인한 레이저(Laser) 수술 및 선천성질병으로 인한 레</t>
        </is>
      </c>
      <c r="B8" s="2" t="inlineStr">
        <is>
          <t>험금(7대및경증질병제외)을 지급합니다.</t>
        </is>
      </c>
      <c r="C8" s="2" t="inlineStr">
        <is>
          <t>험금(7대및경증질병제외)을 지급합니다.</t>
        </is>
      </c>
    </row>
    <row r="9">
      <c r="A9" s="2" t="inlineStr">
        <is>
          <t>이저(Laser) 수술의 경우에는 질병수술보험금(7대및경증질병제외)을 지급하지 않습니다.</t>
        </is>
      </c>
      <c r="B9" s="2" t="inlineStr">
        <is>
          <t>이저(Laser) 수술의 경우에는 질병수술보험금(7대및경증질병제외)을 지급하지 않습니다.</t>
        </is>
      </c>
      <c r="C9" s="2" t="inlineStr">
        <is>
          <t>이저(Laser) 수술의 경우에는 질병수술보험금(7대및경증질병제외)을 지급하지 않습니다.</t>
        </is>
      </c>
    </row>
    <row r="10">
      <c r="A10" s="2" t="inlineStr">
        <is>
          <t>⑤ 제1항의 수술에서 아래 각호의 사항은 제외합니다.</t>
        </is>
      </c>
      <c r="B10" s="2" t="inlineStr">
        <is>
          <t>제4조 (보험금을 지급하지 않는 사유)</t>
        </is>
      </c>
      <c r="C10" s="2" t="inlineStr">
        <is>
          <t>상해</t>
        </is>
      </c>
    </row>
    <row r="11">
      <c r="A11" s="2" t="inlineStr">
        <is>
          <t>1. 흡인(吸引, 주사기 등으로 빨아들이는 것)</t>
        </is>
      </c>
      <c r="B11" s="2" t="inlineStr">
        <is>
          <t>① 이 특약의 보험금을 지급하지 않는 사유는 보통약관 제6조(보험금을 지급하지 않는 사</t>
        </is>
      </c>
      <c r="C11" s="2" t="inlineStr">
        <is>
          <t>① 이 특약의 보험금을 지급하지 않는 사유는 보통약관 제6조(보험금을 지급하지 않는 사</t>
        </is>
      </c>
    </row>
    <row r="12">
      <c r="A12" s="2" t="inlineStr">
        <is>
          <t>2. 천자(穿刺, 바늘 또는 관을 꽂아 체액ㆍ조직을 뽑아내거나 약물을 주입하는 것)등의</t>
        </is>
      </c>
      <c r="B12" s="2" t="inlineStr">
        <is>
          <t>유) 제1항을 따릅니다.</t>
        </is>
      </c>
      <c r="C12" s="2" t="inlineStr">
        <is>
          <t>유) 제1항을 따릅니다.</t>
        </is>
      </c>
    </row>
    <row r="13">
      <c r="A13" s="2" t="inlineStr">
        <is>
          <t>조치</t>
        </is>
      </c>
      <c r="B13" s="2" t="inlineStr">
        <is>
          <t>② 제1항 이외에도 회사는 제8차 한국표준질병사인분류에 있어서 다음 각 호의 질병에 의하</t>
        </is>
      </c>
      <c r="C13" s="2" t="inlineStr">
        <is>
          <t>질병</t>
        </is>
      </c>
    </row>
    <row r="14">
      <c r="A14" s="2" t="inlineStr">
        <is>
          <t>3. 신경(神經) 차단(NERVE BLOCK)</t>
        </is>
      </c>
      <c r="B14" s="2" t="inlineStr">
        <is>
          <t>여 보험금 지급사유가 발생한 때에는 보험금을 지급하지 않습니다.</t>
        </is>
      </c>
      <c r="C14" s="2" t="inlineStr">
        <is>
          <t>여 보험금 지급사유가 발생한 때에는 보험금을 지급하지 않습니다.</t>
        </is>
      </c>
    </row>
    <row r="15">
      <c r="A15" s="2" t="inlineStr">
        <is>
          <t>4. 미용성형 목적의 수술</t>
        </is>
      </c>
      <c r="B15" s="2" t="inlineStr">
        <is>
          <t>1. 정신 및 행동장애(F04 ~ F99)</t>
        </is>
      </c>
      <c r="C15" s="2" t="inlineStr">
        <is>
          <t>1. 정신 및 행동장애(F04 ~ F99)</t>
        </is>
      </c>
    </row>
    <row r="16">
      <c r="A16" s="2" t="inlineStr">
        <is>
          <t>5. 피임(避妊) 목적의 수술</t>
        </is>
      </c>
      <c r="B16" s="2" t="inlineStr">
        <is>
          <t>2. 여성생식기의 비염증성 장애로 인한 습관성 유산, 불임 및 인공수정관련 합병증(N96</t>
        </is>
      </c>
      <c r="C16" s="2" t="inlineStr">
        <is>
          <t>2. 여성생식기의 비염증성 장애로 인한 습관성 유산, 불임 및 인공수정관련 합병증(N96</t>
        </is>
      </c>
    </row>
    <row r="17">
      <c r="A17" s="2" t="inlineStr">
        <is>
          <t>6. 검사 및 진단을 위한 수술(생검(生檢), 복강경검사(腹腔鏡檢査) 등)</t>
        </is>
      </c>
      <c r="B17" s="2" t="inlineStr">
        <is>
          <t>~ N98)</t>
        </is>
      </c>
      <c r="C17" s="2" t="inlineStr">
        <is>
          <t>상해</t>
        </is>
      </c>
    </row>
    <row r="18">
      <c r="A18" s="2" t="inlineStr">
        <is>
          <t>7. 기타 수술의 정의에 해당되지 않는 시술</t>
        </is>
      </c>
      <c r="B18" s="2" t="inlineStr">
        <is>
          <t>단, 보장개시일부터 2년이 지난 후에 발생한 습관성 유산, 불임 및 인공수정 관련 합</t>
        </is>
      </c>
      <c r="C18" s="2" t="inlineStr">
        <is>
          <t>및 질
병</t>
        </is>
      </c>
    </row>
    <row r="19">
      <c r="A19" s="2" t="inlineStr">
        <is>
          <t>【 용어해설 】</t>
        </is>
      </c>
      <c r="B19" s="2" t="inlineStr">
        <is>
          <t>병증(N96 ~ N98)으로 보험금 지급사유가 발생한 때에는 보험금을 지급합니다.</t>
        </is>
      </c>
      <c r="C19" s="2" t="inlineStr">
        <is>
          <t>병증(N96 ~ N98)으로 보험금 지급사유가 발생한 때에는 보험금을 지급합니다.</t>
        </is>
      </c>
    </row>
    <row r="20">
      <c r="A20" s="2" t="inlineStr">
        <is>
          <t>【 용어해설 】</t>
        </is>
      </c>
      <c r="B20" s="2" t="inlineStr">
        <is>
          <t>3. 피보험자가 임신, 출산(제왕절개를 포함합니다), 산후기로 수술한 경우(O00 ~ O99)</t>
        </is>
      </c>
      <c r="C20" s="2" t="inlineStr">
        <is>
          <t>비용</t>
        </is>
      </c>
    </row>
    <row r="21">
      <c r="A21" s="2" t="inlineStr">
        <is>
          <t>[신의료기술평가위원회]</t>
        </is>
      </c>
      <c r="B21" s="2" t="inlineStr">
        <is>
          <t>4. 선천기형, 변형 및 염색체이상(Q00 ~ Q99)</t>
        </is>
      </c>
      <c r="C21" s="2" t="inlineStr">
        <is>
          <t>손해</t>
        </is>
      </c>
    </row>
    <row r="22">
      <c r="A22" s="2" t="inlineStr">
        <is>
          <t>의료법 제54조(신의료기술평가위원회의 설치 등)에 의거 설치된 위원회로서 신의</t>
        </is>
      </c>
      <c r="B22" s="2" t="inlineStr">
        <is>
          <t>5. 비만(E66)</t>
        </is>
      </c>
      <c r="C22" s="2" t="inlineStr">
        <is>
          <t>5. 비만(E66)</t>
        </is>
      </c>
    </row>
    <row r="23">
      <c r="A23" s="2" t="inlineStr">
        <is>
          <t>료기술에 관한 최고의 심의기구를 말합니다.</t>
        </is>
      </c>
      <c r="B23" s="2" t="inlineStr">
        <is>
          <t>6. 요실금(N39.3, N39.4, R32)</t>
        </is>
      </c>
      <c r="C23" s="2" t="inlineStr">
        <is>
          <t>배상</t>
        </is>
      </c>
    </row>
    <row r="24">
      <c r="A24" s="2" t="inlineStr">
        <is>
          <t>료기술에 관한 최고의 심의기구를 말합니다.</t>
        </is>
      </c>
      <c r="B24" s="2" t="inlineStr">
        <is>
          <t>7. 치핵 및 직장 또는 항문관련질환(K60 ~ K62, K64)</t>
        </is>
      </c>
      <c r="C24" s="2" t="inlineStr">
        <is>
          <t>책임</t>
        </is>
      </c>
    </row>
    <row r="25">
      <c r="A25" s="2" t="inlineStr">
        <is>
          <t>료기술에 관한 최고의 심의기구를 말합니다.</t>
        </is>
      </c>
      <c r="B25" s="2" t="inlineStr">
        <is>
          <t>8. 치아우식증, 치아 및 치주질환 등의 치과질환(K00 ~ K08)</t>
        </is>
      </c>
      <c r="C25" s="2" t="inlineStr">
        <is>
          <t>8. 치아우식증, 치아 및 치주질환 등의 치과질환(K00 ~ K08)</t>
        </is>
      </c>
    </row>
    <row r="26">
      <c r="A26" s="2" t="inlineStr">
        <is>
          <t>【 예시안내 】</t>
        </is>
      </c>
      <c r="B26" s="2" t="inlineStr">
        <is>
          <t>9. 경증질병(다래끼(H00), 결막염(H10), 바이러스성결막염(B30), 귀통증 및 귀의 삼출액</t>
        </is>
      </c>
      <c r="C26" s="2" t="inlineStr">
        <is>
          <t>9. 경증질병(다래끼(H00), 결막염(H10), 바이러스성결막염(B30), 귀통증 및 귀의 삼출액</t>
        </is>
      </c>
    </row>
    <row r="27">
      <c r="A27" s="2" t="inlineStr">
        <is>
          <t>【 예시안내 】</t>
        </is>
      </c>
      <c r="B27" s="2" t="inlineStr">
        <is>
          <t>(H92), 외이염(H60), 티눈(L84))</t>
        </is>
      </c>
      <c r="C27" s="2" t="inlineStr">
        <is>
          <t>어린이·</t>
        </is>
      </c>
    </row>
    <row r="28">
      <c r="A28" s="2" t="inlineStr">
        <is>
          <t>【 예시안내 】</t>
        </is>
      </c>
      <c r="B28" s="2" t="inlineStr">
        <is>
          <t>10. 그 외 아래의 분류표에 해당하는 질병</t>
        </is>
      </c>
      <c r="C28" s="2" t="inlineStr">
        <is>
          <t>청소년</t>
        </is>
      </c>
    </row>
    <row r="29">
      <c r="A29" s="2" t="inlineStr">
        <is>
          <t>&lt;기타 수술의 정의에 해당하지 않는 시술 예시&gt;</t>
        </is>
      </c>
      <c r="B29" s="2" t="inlineStr">
        <is>
          <t>&lt;기타 수술의 정의에 해당하지 않는 시술 예시&gt;</t>
        </is>
      </c>
      <c r="C29" s="2" t="inlineStr">
        <is>
          <t>관련</t>
        </is>
      </c>
    </row>
  </sheetData>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is>
          <t>10. 그 외 아래의 분류표에 해당하는 질병</t>
        </is>
      </c>
      <c r="C1" s="1" t="inlineStr">
        <is>
          <t>10. 그 외 아래의 분류표에 해당하는 질병</t>
        </is>
      </c>
      <c r="D1" s="1" t="inlineStr">
        <is>
          <t>어린이·
청소년</t>
        </is>
      </c>
    </row>
    <row r="2">
      <c r="A2" s="2" t="inlineStr">
        <is>
          <t>&lt;기타 수술의 정의에 해당하지 않는 시술 예시&gt;</t>
        </is>
      </c>
      <c r="B2" s="2" t="inlineStr">
        <is>
          <t>구 분</t>
        </is>
      </c>
      <c r="C2" s="2" t="inlineStr">
        <is>
          <t>대상이 되는 질병
분류번호</t>
        </is>
      </c>
      <c r="D2" s="2" t="inlineStr">
        <is>
          <t>관련</t>
        </is>
      </c>
    </row>
    <row r="3">
      <c r="A3" s="2" t="inlineStr">
        <is>
          <t>·체외 충격파 쇄석술</t>
        </is>
      </c>
      <c r="B3" s="2" t="inlineStr">
        <is>
          <t>·체외 충격파 쇄석술</t>
        </is>
      </c>
      <c r="C3" s="2" t="inlineStr">
        <is>
          <t>·체외 충격파 쇄석술</t>
        </is>
      </c>
      <c r="D3" s="2" t="inlineStr">
        <is>
          <t>임신ㆍ</t>
        </is>
      </c>
    </row>
    <row r="4">
      <c r="A4" s="2" t="inlineStr">
        <is>
          <t>·변연절제를 동반하지 않은 단순 창상봉합술</t>
        </is>
      </c>
      <c r="B4" s="2" t="inlineStr">
        <is>
          <t>·변연절제를 동반하지 않은 단순 창상봉합술</t>
        </is>
      </c>
      <c r="C4" s="2" t="inlineStr">
        <is>
          <t>백내장 및 결막이완증
H11.8, H25, H26, H27</t>
        </is>
      </c>
      <c r="D4" s="2" t="inlineStr">
        <is>
          <t>출산</t>
        </is>
      </c>
    </row>
    <row r="5">
      <c r="A5" s="2" t="inlineStr">
        <is>
          <t>·절개 또는 배농술</t>
        </is>
      </c>
      <c r="B5" s="2" t="inlineStr">
        <is>
          <t>·절개 또는 배농술</t>
        </is>
      </c>
      <c r="C5" s="2" t="inlineStr">
        <is>
          <t>결장의폴립 및 항문의 양성신생물
K63.5, D12</t>
        </is>
      </c>
      <c r="D5" s="2" t="inlineStr">
        <is>
          <t>관련</t>
        </is>
      </c>
    </row>
    <row r="6">
      <c r="A6" s="2" t="inlineStr">
        <is>
          <t>·치, 치수, 치은, 치근, 치조골의 처치</t>
        </is>
      </c>
      <c r="B6" s="2" t="inlineStr">
        <is>
          <t>·치, 치수, 치은, 치근, 치조골의 처치</t>
        </is>
      </c>
      <c r="C6" s="2" t="inlineStr">
        <is>
          <t>후각특정질환
J30, J31, J33, J34</t>
        </is>
      </c>
      <c r="D6" s="2" t="inlineStr">
        <is>
          <t>후각특정질환
J30, J31, J33, J34</t>
        </is>
      </c>
    </row>
    <row r="7">
      <c r="A7" s="2" t="inlineStr">
        <is>
          <t>·전기소작술</t>
        </is>
      </c>
      <c r="B7" s="2" t="inlineStr">
        <is>
          <t>7대질병</t>
        </is>
      </c>
      <c r="C7" s="2" t="inlineStr">
        <is>
          <t>특정피부질환Ⅱ
L02, L30, L60, L72, L75, L84</t>
        </is>
      </c>
      <c r="D7" s="2" t="inlineStr">
        <is>
          <t>부양자</t>
        </is>
      </c>
    </row>
    <row r="8">
      <c r="A8" s="2" t="inlineStr">
        <is>
          <t>·IPL(Intense Pulsed Light) : 아이피엘 레이저 시술</t>
        </is>
      </c>
      <c r="B8" s="2" t="inlineStr">
        <is>
          <t>·IPL(Intense Pulsed Light) : 아이피엘 레이저 시술</t>
        </is>
      </c>
      <c r="C8" s="2" t="inlineStr">
        <is>
          <t>혈관종및림프관종
D18</t>
        </is>
      </c>
      <c r="D8" s="2" t="inlineStr">
        <is>
          <t>관련</t>
        </is>
      </c>
    </row>
    <row r="9">
      <c r="A9" s="2" t="inlineStr">
        <is>
          <t>※ 본 시술들은 수술의 정의에 해당하지 않는 시술의 예시로, 예시에 기재되어</t>
        </is>
      </c>
      <c r="B9" s="2" t="inlineStr">
        <is>
          <t>※ 본 시술들은 수술의 정의에 해당하지 않는 시술의 예시로, 예시에 기재되어</t>
        </is>
      </c>
      <c r="C9" s="2" t="inlineStr">
        <is>
          <t>유방의장애Ⅱ
N60, N62, N63, N64, D24</t>
        </is>
      </c>
      <c r="D9" s="2" t="inlineStr">
        <is>
          <t>유방의장애Ⅱ
N60, N62, N63, N64, D24</t>
        </is>
      </c>
    </row>
    <row r="10">
      <c r="A10" s="2" t="inlineStr">
        <is>
          <t>있지 않다 하더라도 수술의 정의에 해당하지 않는 경우 보상되지 않습니다.</t>
        </is>
      </c>
      <c r="B10" s="2" t="inlineStr">
        <is>
          <t>있지 않다 하더라도 수술의 정의에 해당하지 않는 경우 보상되지 않습니다.</t>
        </is>
      </c>
      <c r="C10" s="2" t="inlineStr">
        <is>
          <t>갑상선질환Ⅱ
D34, E00~E07, E89.0</t>
        </is>
      </c>
      <c r="D10" s="2" t="inlineStr">
        <is>
          <t>기타</t>
        </is>
      </c>
    </row>
    <row r="11">
      <c r="A11" s="2" t="inlineStr">
        <is>
          <t>있지 않다 하더라도 수술의 정의에 해당하지 않는 경우 보상되지 않습니다.</t>
        </is>
      </c>
      <c r="B11" s="2" t="inlineStr">
        <is>
          <t>있지 않다 하더라도 수술의 정의에 해당하지 않는 경우 보상되지 않습니다.</t>
        </is>
      </c>
      <c r="C11" s="2" t="inlineStr">
        <is>
          <t>있지 않다 하더라도 수술의 정의에 해당하지 않는 경우 보상되지 않습니다.</t>
        </is>
      </c>
      <c r="D11" s="2" t="inlineStr">
        <is>
          <t>특별</t>
        </is>
      </c>
    </row>
  </sheetData>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칙」 제9조 제1항([별표39] 비급여대상)에 따른 업무 또는 일상생활에 지장이 없는</t>
        </is>
      </c>
      <c r="B1" s="1" t="inlineStr">
        <is>
          <t>칙」 제9조 제1항([별표39] 비급여대상)에 따른 업무 또는 일상생활에 지장이 없는</t>
        </is>
      </c>
      <c r="C1" s="1" t="inlineStr">
        <is>
          <t>‘특별약관’은 ‘특약’, ‘이 특별약관의 보험기간’은 ‘보험기간’이라 합니다)</t>
        </is>
      </c>
      <c r="D1" s="1" t="inlineStr">
        <is>
          <t>‘특별약관’은 ‘특약’, ‘이 특별약관의 보험기간’은 ‘보험기간’이라 합니다)</t>
        </is>
      </c>
    </row>
    <row r="2">
      <c r="A2" s="2" t="inlineStr">
        <is>
          <t>검열반 등 안과질환</t>
        </is>
      </c>
      <c r="B2" s="2" t="inlineStr">
        <is>
          <t>검열반 등 안과질환</t>
        </is>
      </c>
      <c r="C2" s="2" t="inlineStr">
        <is>
          <t>검열반 등 안과질환</t>
        </is>
      </c>
      <c r="D2" s="2" t="inlineStr">
        <is>
          <t>검열반 등 안과질환</t>
        </is>
      </c>
    </row>
    <row r="3">
      <c r="A3" s="2" t="inlineStr">
        <is>
          <t>6. 신체의 필수 기능개선 목적이 아닌 외모개선 목적의 치료를 위한 수술</t>
        </is>
      </c>
      <c r="B3" s="2" t="inlineStr">
        <is>
          <t>6. 신체의 필수 기능개선 목적이 아닌 외모개선 목적의 치료를 위한 수술</t>
        </is>
      </c>
      <c r="C3" s="2" t="inlineStr">
        <is>
          <t>보험금의 종류</t>
        </is>
      </c>
      <c r="D3" s="2" t="inlineStr">
        <is>
          <t>지급금액</t>
        </is>
      </c>
    </row>
    <row r="4">
      <c r="A4" s="2" t="inlineStr">
        <is>
          <t>가.  쌍꺼풀수술(이중검수술.  다만,  안검하수(눈꺼풀처짐),  안검내반(눈꺼풀속말림)</t>
        </is>
      </c>
      <c r="B4" s="2" t="inlineStr">
        <is>
          <t>가.  쌍꺼풀수술(이중검수술.  다만,  안검하수(눈꺼풀처짐),  안검내반(눈꺼풀속말림)</t>
        </is>
      </c>
      <c r="C4" s="2" t="inlineStr">
        <is>
          <t>질병으로‘1-5종 수술Ⅲ분류표’에서</t>
        </is>
      </c>
      <c r="D4" s="2" t="inlineStr">
        <is>
          <t>‘질병수술Ⅲ(1종)’ 보장의</t>
        </is>
      </c>
    </row>
    <row r="5">
      <c r="A5" s="2" t="inlineStr">
        <is>
          <t>등을 치료하기 위한 시력개선 목적의 이중검수술은 보상합니다), 코성형수술(융</t>
        </is>
      </c>
      <c r="B5" s="2" t="inlineStr">
        <is>
          <t>등을 치료하기 위한 시력개선 목적의 이중검수술은 보상합니다), 코성형수술(융</t>
        </is>
      </c>
      <c r="C5" s="2" t="inlineStr">
        <is>
          <t>정한 ‘1종’수술을 받은 경우</t>
        </is>
      </c>
      <c r="D5" s="2" t="inlineStr">
        <is>
          <t>보험가입금액</t>
        </is>
      </c>
    </row>
    <row r="6">
      <c r="A6" s="2" t="inlineStr">
        <is>
          <t>비술), 유방확대(다만, 유방암 환자의 유방재건술은 보상합니다)ㆍ축소술, 지방</t>
        </is>
      </c>
      <c r="B6" s="2" t="inlineStr">
        <is>
          <t>비술), 유방확대(다만, 유방암 환자의 유방재건술은 보상합니다)ㆍ축소술, 지방</t>
        </is>
      </c>
      <c r="C6" s="2" t="inlineStr">
        <is>
          <t>비술), 유방확대(다만, 유방암 환자의 유방재건술은 보상합니다)ㆍ축소술, 지방</t>
        </is>
      </c>
      <c r="D6" s="2" t="inlineStr">
        <is>
          <t>비술), 유방확대(다만, 유방암 환자의 유방재건술은 보상합니다)ㆍ축소술, 지방</t>
        </is>
      </c>
    </row>
    <row r="7">
      <c r="A7" s="2" t="inlineStr">
        <is>
          <t>흡입술, 주름살제거술 등</t>
        </is>
      </c>
      <c r="B7" s="2" t="inlineStr">
        <is>
          <t>흡입술, 주름살제거술 등</t>
        </is>
      </c>
      <c r="C7" s="2" t="inlineStr">
        <is>
          <t>질병으로‘1-5종 수술Ⅲ분류표’에서</t>
        </is>
      </c>
      <c r="D7" s="2" t="inlineStr">
        <is>
          <t>‘질병수술Ⅲ(2종)’ 보장의</t>
        </is>
      </c>
    </row>
    <row r="8">
      <c r="A8" s="2" t="inlineStr">
        <is>
          <t>나. 사시교정, 안와격리증(양쪽 눈을 감싸고 있는 뼈와 뼈 사이의 거리가 넓은 증상)</t>
        </is>
      </c>
      <c r="B8" s="2" t="inlineStr">
        <is>
          <t>나. 사시교정, 안와격리증(양쪽 눈을 감싸고 있는 뼈와 뼈 사이의 거리가 넓은 증상)</t>
        </is>
      </c>
      <c r="C8" s="2" t="inlineStr">
        <is>
          <t>정한‘2종’수술을 받은 경우</t>
        </is>
      </c>
      <c r="D8" s="2" t="inlineStr">
        <is>
          <t>보험가입금액</t>
        </is>
      </c>
    </row>
    <row r="9">
      <c r="A9" s="2" t="inlineStr">
        <is>
          <t>의 교정 등 시각계 수술로서 시력개선 목적이 아닌 외모개선 목적의 수술</t>
        </is>
      </c>
      <c r="B9" s="2" t="inlineStr">
        <is>
          <t>의 교정 등 시각계 수술로서 시력개선 목적이 아닌 외모개선 목적의 수술</t>
        </is>
      </c>
      <c r="C9" s="2" t="inlineStr">
        <is>
          <t>의 교정 등 시각계 수술로서 시력개선 목적이 아닌 외모개선 목적의 수술</t>
        </is>
      </c>
      <c r="D9" s="2" t="inlineStr">
        <is>
          <t>의 교정 등 시각계 수술로서 시력개선 목적이 아닌 외모개선 목적의 수술</t>
        </is>
      </c>
    </row>
    <row r="10">
      <c r="A10" s="2" t="inlineStr">
        <is>
          <t>다. 안경, 콘택트렌즈 등을 대체하기 위한 시력교정술(국민건강보험 요양급여 대상</t>
        </is>
      </c>
      <c r="B10" s="2" t="inlineStr">
        <is>
          <t>질병수술Ⅱ</t>
        </is>
      </c>
      <c r="C10" s="2" t="inlineStr">
        <is>
          <t>질병으로‘1-5종 수술Ⅲ분류표’에서</t>
        </is>
      </c>
      <c r="D10" s="2" t="inlineStr">
        <is>
          <t>‘질병수술Ⅲ(3종)’ 보장의</t>
        </is>
      </c>
    </row>
    <row r="11">
      <c r="A11" s="2" t="inlineStr">
        <is>
          <t>수술방법 또는 치료재료가 사용되지 않은 부분은 시력교정술로 봅니다)</t>
        </is>
      </c>
      <c r="B11" s="2" t="inlineStr">
        <is>
          <t>(1-5종)</t>
        </is>
      </c>
      <c r="C11" s="2" t="inlineStr">
        <is>
          <t>정한 ‘3종’수술을 받은 경우</t>
        </is>
      </c>
      <c r="D11" s="2" t="inlineStr">
        <is>
          <t>보험가입금액</t>
        </is>
      </c>
    </row>
    <row r="12">
      <c r="A12" s="2" t="inlineStr">
        <is>
          <t>라. 외모개선 목적의 다리정맥류 수술</t>
        </is>
      </c>
      <c r="B12" s="2" t="inlineStr">
        <is>
          <t>보험금</t>
        </is>
      </c>
      <c r="C12" s="2" t="inlineStr">
        <is>
          <t>보험금</t>
        </is>
      </c>
      <c r="D12" s="2" t="inlineStr">
        <is>
          <t>보험금</t>
        </is>
      </c>
    </row>
    <row r="13">
      <c r="A13" s="2" t="inlineStr">
        <is>
          <t>제5조 (특약의 소멸)</t>
        </is>
      </c>
      <c r="B13" s="2" t="inlineStr">
        <is>
          <t>제5조 (특약의 소멸)</t>
        </is>
      </c>
      <c r="C13" s="2" t="inlineStr">
        <is>
          <t>질병으로‘1-5종 수술Ⅲ분류표’에서</t>
        </is>
      </c>
      <c r="D13" s="2" t="inlineStr">
        <is>
          <t>‘질병수술Ⅲ(4종)’ 보장의</t>
        </is>
      </c>
    </row>
    <row r="14">
      <c r="A14" s="2" t="inlineStr">
        <is>
          <t>피보험자가 사망한 경우에는 이 특약은 그 때부터 효력이 없습니다.</t>
        </is>
      </c>
      <c r="B14" s="2" t="inlineStr">
        <is>
          <t>피보험자가 사망한 경우에는 이 특약은 그 때부터 효력이 없습니다.</t>
        </is>
      </c>
      <c r="C14" s="2" t="inlineStr">
        <is>
          <t>정한‘4종’수술을 받은 경우</t>
        </is>
      </c>
      <c r="D14" s="2" t="inlineStr">
        <is>
          <t>보험가입금액</t>
        </is>
      </c>
    </row>
    <row r="15">
      <c r="A15" s="2" t="inlineStr">
        <is>
          <t>제6조 (약관상 보장하지 않는 원인으로 사망시 지급금)</t>
        </is>
      </c>
      <c r="B15" s="2" t="inlineStr">
        <is>
          <t>제6조 (약관상 보장하지 않는 원인으로 사망시 지급금)</t>
        </is>
      </c>
      <c r="C15" s="2" t="inlineStr">
        <is>
          <t>질병으로‘1-5종 수술Ⅲ분류표’에서</t>
        </is>
      </c>
      <c r="D15" s="2" t="inlineStr">
        <is>
          <t>‘질병수술Ⅲ(5종)’ 보장의</t>
        </is>
      </c>
    </row>
    <row r="16">
      <c r="A16" s="2" t="inlineStr">
        <is>
          <t>① 피보험자가 보험기간 중 사망하였을 경우에는 ‘보험료 및 해약환급금 산출방법서’에서</t>
        </is>
      </c>
      <c r="B16" s="2" t="inlineStr">
        <is>
          <t>① 피보험자가 보험기간 중 사망하였을 경우에는 ‘보험료 및 해약환급금 산출방법서’에서</t>
        </is>
      </c>
      <c r="C16" s="2" t="inlineStr">
        <is>
          <t>정한‘5종’수술을 받은 경우</t>
        </is>
      </c>
      <c r="D16" s="2" t="inlineStr">
        <is>
          <t>보험가입금액</t>
        </is>
      </c>
    </row>
  </sheetData>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5" customWidth="1" min="1" max="1"/>
    <col width="25" customWidth="1" min="2" max="2"/>
  </cols>
  <sheetData>
    <row r="1">
      <c r="A1" s="1" t="inlineStr">
        <is>
          <t>니다), 예방접종, 인공유산</t>
        </is>
      </c>
      <c r="B1" s="1" t="inlineStr">
        <is>
          <t>니다), 예방접종, 인공유산</t>
        </is>
      </c>
    </row>
    <row r="2">
      <c r="A2" s="2" t="inlineStr">
        <is>
          <t>2. 영양제, 비타민제, 호르몬 투여, 보신용 투약, 친자 확인을 위한 진단, 불임검사, 불</t>
        </is>
      </c>
      <c r="B2" s="2" t="inlineStr">
        <is>
          <t>2-112 질병수술Ⅲ(1-5종)(수술회당지급)보장 특별약관</t>
        </is>
      </c>
    </row>
    <row r="3">
      <c r="A3" s="2" t="inlineStr">
        <is>
          <t>임수술, 불임복원술, 보조생식술(체내, 체외 인공수정을 포함합니다), 성장촉진과 관</t>
        </is>
      </c>
      <c r="B3" s="2" t="inlineStr">
        <is>
          <t>2-112-1 질병수술Ⅲ(1-5종)(수술회당지급)(30세만기)보장</t>
        </is>
      </c>
    </row>
    <row r="4">
      <c r="A4" s="2" t="inlineStr">
        <is>
          <t>련된 수술</t>
        </is>
      </c>
      <c r="B4" s="2" t="inlineStr">
        <is>
          <t>련된 수술</t>
        </is>
      </c>
    </row>
    <row r="5">
      <c r="A5" s="2" t="inlineStr">
        <is>
          <t>3. 단순한 피로 또는 권태</t>
        </is>
      </c>
      <c r="B5" s="2" t="inlineStr">
        <is>
          <t>특별약관</t>
        </is>
      </c>
    </row>
    <row r="6">
      <c r="A6" s="2" t="inlineStr">
        <is>
          <t>4. 주근깨, 다모, 무모, 백모증, 딸기코(주사비), 점, 모반(피보험자의 가입나이가 태아</t>
        </is>
      </c>
      <c r="B6" s="2" t="inlineStr">
        <is>
          <t>4. 주근깨, 다모, 무모, 백모증, 딸기코(주사비), 점, 모반(피보험자의 가입나이가 태아</t>
        </is>
      </c>
    </row>
    <row r="7">
      <c r="A7" s="2" t="inlineStr">
        <is>
          <t>인 경우 화염상모반 등 선천성 비신생물성모반(Q82.5)은 보상합니다), 사마귀, 여드</t>
        </is>
      </c>
      <c r="B7" s="2" t="inlineStr">
        <is>
          <t>제1조 (보험금의 지급사유)</t>
        </is>
      </c>
    </row>
    <row r="8">
      <c r="A8" s="2" t="inlineStr">
        <is>
          <t>름, 노화현상으로 인한 탈모 등 피부질환</t>
        </is>
      </c>
      <c r="B8" s="2" t="inlineStr">
        <is>
          <t>회사는 피보험자가 이 특별약관의 보험기간 중에 진단확정된 질병의 치료를 직접적인 목적</t>
        </is>
      </c>
    </row>
    <row r="9">
      <c r="A9" s="2" t="inlineStr">
        <is>
          <t>5. 발기부전(impotence)ㆍ불감증, 단순 코골음(수면무호흡증(G47.3)은 보상합니다), 치</t>
        </is>
      </c>
      <c r="B9" s="2" t="inlineStr">
        <is>
          <t>으로 ‘1-5종 수술Ⅲ분류표’([별표126] ‘1-5종 수술Ⅲ분류표’참조. 이하 같습니다)에서</t>
        </is>
      </c>
    </row>
    <row r="10">
      <c r="A10" s="2" t="inlineStr">
        <is>
          <t>료를 동반하지 않는 단순포경(phimosis), 「국민건강보험 요양급여의 기준에 관한 규</t>
        </is>
      </c>
      <c r="B10" s="2" t="inlineStr">
        <is>
          <t>정한  수술을  받은  경우에는  아래의  금액을  보험수익자에게  보험금으로  지급합니다.(이하</t>
        </is>
      </c>
    </row>
    <row r="11">
      <c r="A11" s="2" t="inlineStr">
        <is>
          <t>칙」 제9조 제1항([별표39] 비급여대상)에 따른 업무 또는 일상생활에 지장이 없는</t>
        </is>
      </c>
      <c r="B11" s="2" t="inlineStr">
        <is>
          <t>‘특별약관’은 ‘특약’, ‘이 특별약관의 보험기간’은 ‘보험기간’이라 합니다)</t>
        </is>
      </c>
    </row>
    <row r="12">
      <c r="A12" s="2" t="inlineStr">
        <is>
          <t>검열반 등 안과질환</t>
        </is>
      </c>
      <c r="B12" s="2" t="inlineStr">
        <is>
          <t>검열반 등 안과질환</t>
        </is>
      </c>
    </row>
    <row r="13">
      <c r="A13" s="2" t="inlineStr">
        <is>
          <t>6. 신체의 필수 기능개선 목적이 아닌 외모개선 목적의 치료를 위한 수술</t>
        </is>
      </c>
      <c r="B13" s="2" t="inlineStr">
        <is>
          <t>보험금의 종류
지급금액</t>
        </is>
      </c>
    </row>
    <row r="14">
      <c r="A14" s="2" t="inlineStr">
        <is>
          <t>가.  쌍꺼풀수술(이중검수술.  다만,  안검하수(눈꺼풀처짐),  안검내반(눈꺼풀속말림)</t>
        </is>
      </c>
      <c r="B14" s="2" t="inlineStr">
        <is>
          <t>질병으로‘1-5종 수술Ⅲ분류표’에서 
‘질병수술Ⅲ(1종)’ 보장의</t>
        </is>
      </c>
    </row>
    <row r="15">
      <c r="A15" s="2" t="inlineStr">
        <is>
          <t>등을 치료하기 위한 시력개선 목적의 이중검수술은 보상합니다), 코성형수술(융</t>
        </is>
      </c>
      <c r="B15" s="2" t="inlineStr">
        <is>
          <t>정한 ‘1종’수술을 받은 경우
보험가입금액</t>
        </is>
      </c>
    </row>
    <row r="16">
      <c r="A16" s="2" t="inlineStr">
        <is>
          <t>비술), 유방확대(다만, 유방암 환자의 유방재건술은 보상합니다)ㆍ축소술, 지방</t>
        </is>
      </c>
      <c r="B16" s="2" t="inlineStr">
        <is>
          <t>비술), 유방확대(다만, 유방암 환자의 유방재건술은 보상합니다)ㆍ축소술, 지방</t>
        </is>
      </c>
    </row>
    <row r="17">
      <c r="A17" s="2" t="inlineStr">
        <is>
          <t>흡입술, 주름살제거술 등</t>
        </is>
      </c>
      <c r="B17" s="2" t="inlineStr">
        <is>
          <t>질병으로‘1-5종 수술Ⅲ분류표’에서 
‘질병수술Ⅲ(2종)’ 보장의</t>
        </is>
      </c>
    </row>
    <row r="18">
      <c r="A18" s="2" t="inlineStr">
        <is>
          <t>나. 사시교정, 안와격리증(양쪽 눈을 감싸고 있는 뼈와 뼈 사이의 거리가 넓은 증상)</t>
        </is>
      </c>
      <c r="B18" s="2" t="inlineStr">
        <is>
          <t>정한‘2종’수술을 받은 경우
보험가입금액</t>
        </is>
      </c>
    </row>
    <row r="19">
      <c r="A19" s="2" t="inlineStr">
        <is>
          <t>의 교정 등 시각계 수술로서 시력개선 목적이 아닌 외모개선 목적의 수술</t>
        </is>
      </c>
      <c r="B19" s="2" t="inlineStr">
        <is>
          <t>의 교정 등 시각계 수술로서 시력개선 목적이 아닌 외모개선 목적의 수술</t>
        </is>
      </c>
    </row>
    <row r="20">
      <c r="A20" s="2" t="inlineStr">
        <is>
          <t>다. 안경, 콘택트렌즈 등을 대체하기 위한 시력교정술(국민건강보험 요양급여 대상</t>
        </is>
      </c>
      <c r="B20" s="2" t="inlineStr">
        <is>
          <t>질병수술Ⅱ
질병으로‘1-5종 수술Ⅲ분류표’에서 
‘질병수술Ⅲ(3종)’ 보장의</t>
        </is>
      </c>
    </row>
    <row r="21">
      <c r="A21" s="2" t="inlineStr">
        <is>
          <t>수술방법 또는 치료재료가 사용되지 않은 부분은 시력교정술로 봅니다)</t>
        </is>
      </c>
      <c r="B21" s="2" t="inlineStr">
        <is>
          <t>(1-5종)
정한 ‘3종’수술을 받은 경우
보험가입금액</t>
        </is>
      </c>
    </row>
    <row r="22">
      <c r="A22" s="2" t="inlineStr">
        <is>
          <t>라. 외모개선 목적의 다리정맥류 수술</t>
        </is>
      </c>
      <c r="B22" s="2" t="inlineStr">
        <is>
          <t>보험금</t>
        </is>
      </c>
    </row>
    <row r="23">
      <c r="A23" s="2" t="inlineStr">
        <is>
          <t>제5조 (특약의 소멸)</t>
        </is>
      </c>
      <c r="B23" s="2" t="inlineStr">
        <is>
          <t>질병으로‘1-5종 수술Ⅲ분류표’에서 
‘질병수술Ⅲ(4종)’ 보장의</t>
        </is>
      </c>
    </row>
    <row r="24">
      <c r="A24" s="2" t="inlineStr">
        <is>
          <t>피보험자가 사망한 경우에는 이 특약은 그 때부터 효력이 없습니다.</t>
        </is>
      </c>
      <c r="B24" s="2" t="inlineStr">
        <is>
          <t>정한‘4종’수술을 받은 경우
보험가입금액</t>
        </is>
      </c>
    </row>
    <row r="25">
      <c r="A25" s="2" t="inlineStr">
        <is>
          <t>제6조 (약관상 보장하지 않는 원인으로 사망시 지급금)</t>
        </is>
      </c>
      <c r="B25" s="2" t="inlineStr">
        <is>
          <t>질병으로‘1-5종 수술Ⅲ분류표’에서 
‘질병수술Ⅲ(5종)’ 보장의</t>
        </is>
      </c>
    </row>
    <row r="26">
      <c r="A26" s="2" t="inlineStr">
        <is>
          <t>① 피보험자가 보험기간 중 사망하였을 경우에는 ‘보험료 및 해약환급금 산출방법서’에서</t>
        </is>
      </c>
      <c r="B26" s="2" t="inlineStr">
        <is>
          <t>정한‘5종’수술을 받은 경우
보험가입금액</t>
        </is>
      </c>
    </row>
    <row r="27">
      <c r="A27" s="2" t="inlineStr">
        <is>
          <t>정하는 바에 따라 회사가 적립한 이 특약의 사망당시 계약자적립액 및 미경과보험료를</t>
        </is>
      </c>
      <c r="B27" s="2" t="inlineStr">
        <is>
          <t>정하는 바에 따라 회사가 적립한 이 특약의 사망당시 계약자적립액 및 미경과보험료를</t>
        </is>
      </c>
    </row>
    <row r="28">
      <c r="A28" s="2" t="inlineStr">
        <is>
          <t>계약자에게 지급합니다.</t>
        </is>
      </c>
      <c r="B28" s="2" t="inlineStr">
        <is>
          <t>제2조 (수술의 정의와 장소)</t>
        </is>
      </c>
    </row>
    <row r="29">
      <c r="A29" s="2" t="inlineStr">
        <is>
          <t>② 제1항 및 제5조(특약의 소멸)의 ‘사망’에는 보험기간에 다음 어느 하나의 사유가 발생</t>
        </is>
      </c>
      <c r="B29" s="2" t="inlineStr">
        <is>
          <t>① 이 특약에서 ‘수술’이라 함은 병원 또는 의원의 의사, 치과의사의 면허를 가진 자(이</t>
        </is>
      </c>
    </row>
    <row r="30">
      <c r="A30" s="2" t="inlineStr">
        <is>
          <t>한 경우를 포함합니다.</t>
        </is>
      </c>
      <c r="B30" s="2" t="inlineStr">
        <is>
          <t>하 ‘의사’라 합니다)에 의하여 치료가 필요하다고 인정된 경우로서 의사의 관리 하에</t>
        </is>
      </c>
    </row>
    <row r="31">
      <c r="A31" s="2" t="inlineStr">
        <is>
          <t>1. 실종선고를 받은 경우 : 법원에서 인정한 실종기간이 끝나는 때에 사망한 것으로 봅</t>
        </is>
      </c>
      <c r="B31" s="2" t="inlineStr">
        <is>
          <t>치료를 직접적인 목적으로 ‘1~5종 수술Ⅲ분류표’에서 정한 행위(의료기구를 사용하여</t>
        </is>
      </c>
    </row>
    <row r="32">
      <c r="A32" s="2" t="inlineStr">
        <is>
          <t>니다.</t>
        </is>
      </c>
      <c r="B32" s="2" t="inlineStr">
        <is>
          <t>생체(生體)에 절단(切斷, 특정부위를 잘라 내는 것), 절제(切除, 특정부위를 잘라 없애</t>
        </is>
      </c>
    </row>
    <row r="33">
      <c r="A33" s="2" t="inlineStr">
        <is>
          <t>2. 관공서에서 수해, 화재나 그밖의 재난을 조사하고 사망한 것으로 통보하는 경우 : 가</t>
        </is>
      </c>
      <c r="B33" s="2" t="inlineStr">
        <is>
          <t>는 것) 등의 조작(操作)을 가하는 것을 말합니다.</t>
        </is>
      </c>
    </row>
    <row r="34">
      <c r="A34" s="2" t="inlineStr">
        <is>
          <t>족관계등록부에 기재된 사망연월일을 기준으로 합니다.</t>
        </is>
      </c>
      <c r="B34" s="2" t="inlineStr">
        <is>
          <t>② 제1항의 수술에는 보건복지부 산하 신의료기술평가위원회(향후 제도변경시에는 동 위원</t>
        </is>
      </c>
    </row>
    <row r="35">
      <c r="A35" s="2" t="inlineStr">
        <is>
          <t>제7조 (준용규정)</t>
        </is>
      </c>
      <c r="B35" s="2" t="inlineStr">
        <is>
          <t>회와 동일한 기능을 수행하는 기관)로부터 안전성과 치료효과를 인정받은 최신 수술기법</t>
        </is>
      </c>
    </row>
    <row r="36">
      <c r="A36" s="2" t="inlineStr">
        <is>
          <t>이 특약에서 정하지 않은 사항은 보통약관을 따릅니다.</t>
        </is>
      </c>
      <c r="B36" s="2" t="inlineStr">
        <is>
          <t>으로 생체에 절단, 절제 등의 조작을 가하는 것도 포함됩니다.</t>
        </is>
      </c>
    </row>
    <row r="37">
      <c r="A37" s="2" t="inlineStr">
        <is>
          <t>다만, 제12조(중도인출금), 제14조(출산지원금(중도환급금)의 지급) 및 제15조(만기환급금</t>
        </is>
      </c>
      <c r="B37" s="2" t="inlineStr">
        <is>
          <t>③ 제1항의 수술은 자택 등에서 치료가 곤란하여 의료법 제3조(의료기관)에서 규정한 국내</t>
        </is>
      </c>
    </row>
    <row r="38">
      <c r="A38" s="2" t="inlineStr">
        <is>
          <t>의 지급)의 규정은 제외합니다.</t>
        </is>
      </c>
      <c r="B38" s="2" t="inlineStr">
        <is>
          <t>의 병원, 의원 또는 국외의 의료관련법에서 정한 의료기관에서 행한 것에 한합니다.</t>
        </is>
      </c>
    </row>
    <row r="39">
      <c r="A39" s="2" t="inlineStr">
        <is>
          <t>의 지급)의 규정은 제외합니다.</t>
        </is>
      </c>
      <c r="B39" s="2" t="inlineStr">
        <is>
          <t>④ 제1항 및 제2항에도 불구하고 눈 관련 질환의 경우 레이저(Laser)에 의한 수술을 포함합</t>
        </is>
      </c>
    </row>
  </sheetData>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니다. 다만, 다래끼 및 콩다래끼로 인한 레이저(Laser) 수술 및 선천성질병으로 인한 레</t>
        </is>
      </c>
      <c r="B1" s="1" t="inlineStr">
        <is>
          <t>가. 내시경 수술, 카테터(Catheter)·고주파전극 등에 의한 악성신생물 수술</t>
        </is>
      </c>
      <c r="C1" s="1" t="inlineStr">
        <is>
          <t>특별</t>
        </is>
      </c>
    </row>
    <row r="2">
      <c r="A2" s="2" t="inlineStr">
        <is>
          <t>이저(Laser) 수술의 경우에는 보험금을 지급하지 않습니다.</t>
        </is>
      </c>
      <c r="B2" s="2" t="inlineStr">
        <is>
          <t>나. 기타 악성신생물수술(단, 관혈적 악성신생물 근치수술 및 비고형암에 대한 비관</t>
        </is>
      </c>
      <c r="C2" s="2" t="inlineStr">
        <is>
          <t>약관</t>
        </is>
      </c>
    </row>
    <row r="3">
      <c r="A3" s="2" t="inlineStr">
        <is>
          <t>⑤ 제1항의 수술에서 아래 각호의 사항은 제외합니다.</t>
        </is>
      </c>
      <c r="B3" s="2" t="inlineStr">
        <is>
          <t>혈적 근치수술 제외)</t>
        </is>
      </c>
      <c r="C3" s="2" t="inlineStr">
        <is>
          <t>혈적 근치수술 제외)</t>
        </is>
      </c>
    </row>
    <row r="4">
      <c r="A4" s="2" t="inlineStr">
        <is>
          <t>1. 흡인(吸引, 주사기 등으로 빨아들이는 것)</t>
        </is>
      </c>
      <c r="B4" s="2" t="inlineStr">
        <is>
          <t>3. 악성신생물 근치·두개내신생물 근치 방사선 조사</t>
        </is>
      </c>
      <c r="C4" s="2" t="inlineStr">
        <is>
          <t>3. 악성신생물 근치·두개내신생물 근치 방사선 조사</t>
        </is>
      </c>
    </row>
    <row r="5">
      <c r="A5" s="2" t="inlineStr">
        <is>
          <t>2. 천자(穿刺, 바늘 또는 관을 꽂아 체액ㆍ조직을 뽑아내거나 약물을 주입하는 것)등의</t>
        </is>
      </c>
      <c r="B5" s="2" t="inlineStr">
        <is>
          <t>가. 악성신생물 근치 방사선 조사(단, 5,000Rad 이상의 조사를 하는 경우로 한정하</t>
        </is>
      </c>
      <c r="C5" s="2" t="inlineStr">
        <is>
          <t>가. 악성신생물 근치 방사선 조사(단, 5,000Rad 이상의 조사를 하는 경우로 한정하</t>
        </is>
      </c>
    </row>
    <row r="6">
      <c r="A6" s="2" t="inlineStr">
        <is>
          <t>조치</t>
        </is>
      </c>
      <c r="B6" s="2" t="inlineStr">
        <is>
          <t>며,  악성신생물  근치  사이버  나이브(Cyberknife)  정위적  방사선  치료</t>
        </is>
      </c>
      <c r="C6" s="2" t="inlineStr">
        <is>
          <t>며,  악성신생물  근치  사이버  나이브(Cyberknife)  정위적  방사선  치료</t>
        </is>
      </c>
    </row>
    <row r="7">
      <c r="A7" s="2" t="inlineStr">
        <is>
          <t>3. 신경(神經) 차단(NERVE BLOCK)</t>
        </is>
      </c>
      <c r="B7" s="2" t="inlineStr">
        <is>
          <t>(Stereotactic radiotherapy)를 포함함)</t>
        </is>
      </c>
      <c r="C7" s="2" t="inlineStr">
        <is>
          <t>(Stereotactic radiotherapy)를 포함함)</t>
        </is>
      </c>
    </row>
    <row r="8">
      <c r="A8" s="2" t="inlineStr">
        <is>
          <t>4. 미용성형 목적의 수술</t>
        </is>
      </c>
      <c r="B8" s="2" t="inlineStr">
        <is>
          <t>나. 두 개내 신생물 근치 감마 나이프(Gammaknife) 정위적 방사선 치료</t>
        </is>
      </c>
      <c r="C8" s="2" t="inlineStr">
        <is>
          <t>나. 두 개내 신생물 근치 감마 나이프(Gammaknife) 정위적 방사선 치료</t>
        </is>
      </c>
    </row>
    <row r="9">
      <c r="A9" s="2" t="inlineStr">
        <is>
          <t>5. 피임(避妊) 목적의 수술</t>
        </is>
      </c>
      <c r="B9" s="2" t="inlineStr">
        <is>
          <t>4. 보건복지부 산하 신의료기술평가위원회(향후 제도 변경시에는 동 위원회와 동일한 기</t>
        </is>
      </c>
      <c r="C9" s="2" t="inlineStr">
        <is>
          <t>4. 보건복지부 산하 신의료기술평가위원회(향후 제도 변경시에는 동 위원회와 동일한 기</t>
        </is>
      </c>
    </row>
    <row r="10">
      <c r="A10" s="2" t="inlineStr">
        <is>
          <t>6. 검사 및 진단을 위한 수술(생검(生檢), 복강경검사(腹腔鏡檢査) 등)</t>
        </is>
      </c>
      <c r="B10" s="2" t="inlineStr">
        <is>
          <t>능을 수행하는 기관)로부터 안전성과 치료효과를 인정받은 최신 수술 기법</t>
        </is>
      </c>
      <c r="C10" s="2" t="inlineStr">
        <is>
          <t>상해</t>
        </is>
      </c>
    </row>
    <row r="11">
      <c r="A11" s="2" t="inlineStr">
        <is>
          <t>【 용어해설 】</t>
        </is>
      </c>
      <c r="B11" s="2" t="inlineStr">
        <is>
          <t>③ 제1항에서 동일한 신체부위라 함은 각각 눈, 귀, 코, 씹어 먹거나 말하기 기능과 관련된</t>
        </is>
      </c>
      <c r="C11" s="2" t="inlineStr">
        <is>
          <t>③ 제1항에서 동일한 신체부위라 함은 각각 눈, 귀, 코, 씹어 먹거나 말하기 기능과 관련된</t>
        </is>
      </c>
    </row>
    <row r="12">
      <c r="A12" s="2" t="inlineStr">
        <is>
          <t>【 용어해설 】</t>
        </is>
      </c>
      <c r="B12" s="2" t="inlineStr">
        <is>
          <t>신체부위, 머리, 목, 척추(등뼈), 체간골(어깨뼈,골반뼈,빗장뼈,가슴뼈,갈비뼈), 흉부장</t>
        </is>
      </c>
      <c r="C12" s="2" t="inlineStr">
        <is>
          <t>신체부위, 머리, 목, 척추(등뼈), 체간골(어깨뼈,골반뼈,빗장뼈,가슴뼈,갈비뼈), 흉부장</t>
        </is>
      </c>
    </row>
    <row r="13">
      <c r="A13" s="2" t="inlineStr">
        <is>
          <t>[신의료기술평가위원회]</t>
        </is>
      </c>
      <c r="B13" s="2" t="inlineStr">
        <is>
          <t>기·복부장기·비뇨생식 기, 팔, 다리, 손가락, 발가락을 말하며, 눈, 귀, 팔, 다리는</t>
        </is>
      </c>
      <c r="C13" s="2" t="inlineStr">
        <is>
          <t>질병</t>
        </is>
      </c>
    </row>
    <row r="14">
      <c r="A14" s="2" t="inlineStr">
        <is>
          <t>의료법 제54조(신의료기술평가위원회의 설치 등)에 의거 설치된 위원회로서 신의</t>
        </is>
      </c>
      <c r="B14" s="2" t="inlineStr">
        <is>
          <t>좌·우를 각각 다른 신체부위로 봅니다.</t>
        </is>
      </c>
      <c r="C14" s="2" t="inlineStr">
        <is>
          <t>좌·우를 각각 다른 신체부위로 봅니다.</t>
        </is>
      </c>
    </row>
    <row r="15">
      <c r="A15" s="2" t="inlineStr">
        <is>
          <t>료기술에 관한 최고의 심의기구를 말합니다.</t>
        </is>
      </c>
      <c r="B15" s="2" t="inlineStr">
        <is>
          <t>④ 보험수익자와 회사가 제1조(보험금의 지급사유)의 보험금 지급사유에 대해 합의하지 못</t>
        </is>
      </c>
      <c r="C15" s="2" t="inlineStr">
        <is>
          <t>④ 보험수익자와 회사가 제1조(보험금의 지급사유)의 보험금 지급사유에 대해 합의하지 못</t>
        </is>
      </c>
    </row>
    <row r="16">
      <c r="A16" s="2" t="inlineStr">
        <is>
          <t>료기술에 관한 최고의 심의기구를 말합니다.</t>
        </is>
      </c>
      <c r="B16" s="2" t="inlineStr">
        <is>
          <t>할 때는 보험수익자와 회사가 함께 제3자를 정하고 그 제3자의 의견에 따를 수 있습니</t>
        </is>
      </c>
      <c r="C16" s="2" t="inlineStr">
        <is>
          <t>할 때는 보험수익자와 회사가 함께 제3자를 정하고 그 제3자의 의견에 따를 수 있습니</t>
        </is>
      </c>
    </row>
    <row r="17">
      <c r="A17" s="2" t="inlineStr">
        <is>
          <t>료기술에 관한 최고의 심의기구를 말합니다.</t>
        </is>
      </c>
      <c r="B17" s="2" t="inlineStr">
        <is>
          <t>다. 제3자는 의료법 제3조(의료기관)에 규정한 종합병원 소속 전문의 중에 정하며, 보험</t>
        </is>
      </c>
      <c r="C17" s="2" t="inlineStr">
        <is>
          <t>상해</t>
        </is>
      </c>
    </row>
    <row r="18">
      <c r="A18" s="2" t="inlineStr">
        <is>
          <t>료기술에 관한 최고의 심의기구를 말합니다.</t>
        </is>
      </c>
      <c r="B18" s="2" t="inlineStr">
        <is>
          <t>금 지급사유 판정에 드는 의료비용은 회사가 전액 부담합니다.</t>
        </is>
      </c>
      <c r="C18" s="2" t="inlineStr">
        <is>
          <t>및 질
병</t>
        </is>
      </c>
    </row>
    <row r="19">
      <c r="A19" s="2" t="inlineStr">
        <is>
          <t>제3조 (보험금 지급에 관한 세부규정)</t>
        </is>
      </c>
      <c r="B19" s="2" t="inlineStr">
        <is>
          <t>제4조 (보험금을 지급하지 않는 사유)</t>
        </is>
      </c>
      <c r="C19" s="2" t="inlineStr">
        <is>
          <t>제4조 (보험금을 지급하지 않는 사유)</t>
        </is>
      </c>
    </row>
    <row r="20">
      <c r="A20" s="2" t="inlineStr">
        <is>
          <t>① 회사는 피보험자가 같은 질병으로 동시에 두 종류 이상의 수술을 받은 경우에는 그 수술</t>
        </is>
      </c>
      <c r="B20" s="2" t="inlineStr">
        <is>
          <t>① 이 특약의 보험금을 지급하지 않는 사유는 보통약관 제8조(보험금을 지급하지 않는 사</t>
        </is>
      </c>
      <c r="C20" s="2" t="inlineStr">
        <is>
          <t>비용</t>
        </is>
      </c>
    </row>
    <row r="21">
      <c r="A21" s="2" t="inlineStr">
        <is>
          <t>중 가장 높은 보험금에 해당하는 한 종류의 수술에 대해서만 질병수술Ⅲ(1-5종)보험금을</t>
        </is>
      </c>
      <c r="B21" s="2" t="inlineStr">
        <is>
          <t>유) 제1항을 따릅니다.</t>
        </is>
      </c>
      <c r="C21" s="2" t="inlineStr">
        <is>
          <t>손해</t>
        </is>
      </c>
    </row>
    <row r="22">
      <c r="A22" s="2" t="inlineStr">
        <is>
          <t>지급합니다. 이 경우 회사가 이미 낮은 지급금액에 해당하는 질병수술Ⅲ(1-5종)보험금을</t>
        </is>
      </c>
      <c r="B22" s="2" t="inlineStr">
        <is>
          <t>② 제1항 이외에도 회사는 제8차 한국표준질병사인분류에 있어서 다음 각 호의 질병에 의하</t>
        </is>
      </c>
      <c r="C22" s="2" t="inlineStr">
        <is>
          <t>② 제1항 이외에도 회사는 제8차 한국표준질병사인분류에 있어서 다음 각 호의 질병에 의하</t>
        </is>
      </c>
    </row>
    <row r="23">
      <c r="A23" s="2" t="inlineStr">
        <is>
          <t>먼저 지급한 때에는 지급금액에 해당하는 질병수술Ⅲ(1-5종)보험금에서 이미 지급한 질</t>
        </is>
      </c>
      <c r="B23" s="2" t="inlineStr">
        <is>
          <t>여 보험금 지급사유가 발생한 때에는 보험금을 지급하지 않습니다.</t>
        </is>
      </c>
      <c r="C23" s="2" t="inlineStr">
        <is>
          <t>배상</t>
        </is>
      </c>
    </row>
    <row r="24">
      <c r="A24" s="2" t="inlineStr">
        <is>
          <t>병수술Ⅲ(1-5종)보험금을 차감하고 지급합니다.</t>
        </is>
      </c>
      <c r="B24" s="2" t="inlineStr">
        <is>
          <t>1. 정신 및 행동장애(F04 ~ F99)</t>
        </is>
      </c>
      <c r="C24" s="2" t="inlineStr">
        <is>
          <t>책임</t>
        </is>
      </c>
    </row>
    <row r="25">
      <c r="A25" s="2" t="inlineStr">
        <is>
          <t>다만, 동시에 두 종류 이상의 수술을 받은 경우라 하더라도 동일한 신체부위가 아닌 경</t>
        </is>
      </c>
      <c r="B25" s="2" t="inlineStr">
        <is>
          <t>다만, 동시에 두 종류 이상의 수술을 받은 경우라 하더라도 동일한 신체부위가 아닌 경</t>
        </is>
      </c>
      <c r="C25" s="2" t="inlineStr">
        <is>
          <t>다만, 동시에 두 종류 이상의 수술을 받은 경우라 하더라도 동일한 신체부위가 아닌 경</t>
        </is>
      </c>
    </row>
  </sheetData>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암
   수술보험금</t>
        </is>
      </c>
      <c r="B2" s="2" t="inlineStr">
        <is>
          <t>‘암’(‘유사암’ 제외)으로 수술을 받은 경우</t>
        </is>
      </c>
      <c r="C2" s="2" t="inlineStr">
        <is>
          <t>이 특약의 
보험가입금액</t>
        </is>
      </c>
    </row>
    <row r="3">
      <c r="A3" s="2" t="inlineStr">
        <is>
          <t>2. 유사암
   수술보험금</t>
        </is>
      </c>
      <c r="B3" s="2" t="inlineStr">
        <is>
          <t>‘기타피부암’으로 수술을 받은 경우</t>
        </is>
      </c>
      <c r="C3" s="2" t="inlineStr">
        <is>
          <t>이 특약의 
보험가입금액</t>
        </is>
      </c>
    </row>
    <row r="4">
      <c r="A4" s="2" t="inlineStr">
        <is>
          <t>2. 유사암
   수술보험금</t>
        </is>
      </c>
      <c r="B4" s="2" t="inlineStr">
        <is>
          <t>‘갑상선암’으로 수술을 받은 경우</t>
        </is>
      </c>
      <c r="C4" s="2" t="inlineStr">
        <is>
          <t>이 특약의 
보험가입금액</t>
        </is>
      </c>
    </row>
    <row r="5">
      <c r="A5" s="2" t="inlineStr">
        <is>
          <t>2. 유사암
   수술보험금</t>
        </is>
      </c>
      <c r="B5" s="2" t="inlineStr">
        <is>
          <t>‘제자리암’으로 수술을 받은 경우</t>
        </is>
      </c>
      <c r="C5" s="2" t="inlineStr">
        <is>
          <t>이 특약의 
보험가입금액</t>
        </is>
      </c>
    </row>
    <row r="6">
      <c r="A6" s="2" t="inlineStr">
        <is>
          <t>2. 유사암
   수술보험금</t>
        </is>
      </c>
      <c r="B6" s="2" t="inlineStr">
        <is>
          <t>‘경계성종양’으로 수술을 받은 경우</t>
        </is>
      </c>
      <c r="C6" s="2" t="inlineStr">
        <is>
          <t>이 특약의 
보험가입금액</t>
        </is>
      </c>
    </row>
  </sheetData>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⑤  이  특약에서  ‘제자리암’이라  함은  제8차  한국표준질병사인분류에  있어서  [별표11]</t>
        </is>
      </c>
      <c r="B1" s="1" t="inlineStr">
        <is>
          <t>⑤  이  특약에서  ‘제자리암’이라  함은  제8차  한국표준질병사인분류에  있어서  [별표11]</t>
        </is>
      </c>
      <c r="C1" s="1" t="inlineStr">
        <is>
          <t>특별</t>
        </is>
      </c>
    </row>
    <row r="2">
      <c r="A2" s="2" t="inlineStr">
        <is>
          <t>‘제자리신생물 분류표’에 해당하는 질병을 말합니다.</t>
        </is>
      </c>
      <c r="B2" s="2" t="inlineStr">
        <is>
          <t>【 유의사항 】</t>
        </is>
      </c>
      <c r="C2" s="2" t="inlineStr">
        <is>
          <t>약관</t>
        </is>
      </c>
    </row>
    <row r="3">
      <c r="A3" s="2" t="inlineStr">
        <is>
          <t>⑥ 이 특약에서 ‘경계성종양’이라 함은 제8차 한국표준질병사인분류에 있어서 [별표12]</t>
        </is>
      </c>
      <c r="B3" s="2" t="inlineStr">
        <is>
          <t>한국표준질병사인분류 지침서의 ‘사망 및 질병이환의 분류번호부여를 위한 선정</t>
        </is>
      </c>
      <c r="C3" s="2" t="inlineStr">
        <is>
          <t>한국표준질병사인분류 지침서의 ‘사망 및 질병이환의 분류번호부여를 위한 선정</t>
        </is>
      </c>
    </row>
    <row r="4">
      <c r="A4" s="2" t="inlineStr">
        <is>
          <t>‘행동양식 불명 또는 미상의 신생물 분류표’에 해당하는 질병을 말합니다.</t>
        </is>
      </c>
      <c r="B4" s="2" t="inlineStr">
        <is>
          <t>준칙과 지침’에 따라 C77~C80(불명확한, 이차성 및 상세불명 부위의 악성신생물</t>
        </is>
      </c>
      <c r="C4" s="2" t="inlineStr">
        <is>
          <t>준칙과 지침’에 따라 C77~C80(불명확한, 이차성 및 상세불명 부위의 악성신생물</t>
        </is>
      </c>
    </row>
    <row r="5">
      <c r="A5" s="2" t="inlineStr">
        <is>
          <t>⑦ ‘암’(‘유사암’ 제외) 및 ‘유사암’의 진단확정은 병리 또는 진단 검사의학의 전문</t>
        </is>
      </c>
      <c r="B5" s="2" t="inlineStr">
        <is>
          <t>(암))의 경우 일차성 악성신생물(암)이 확인되는 경우에는 원발부위(최초 발생한</t>
        </is>
      </c>
      <c r="C5" s="2" t="inlineStr">
        <is>
          <t>(암))의 경우 일차성 악성신생물(암)이 확인되는 경우에는 원발부위(최초 발생한</t>
        </is>
      </c>
    </row>
    <row r="6">
      <c r="A6" s="2" t="inlineStr">
        <is>
          <t>의 자격증을 가진 자에 의하여 내려져야 하며, 이 진단은 조직(fixed tissue)검사, 미세</t>
        </is>
      </c>
      <c r="B6" s="2" t="inlineStr">
        <is>
          <t>부위)를 기준으로 분류합니다. 다만, 이 경우에도 원발부위의 암이 완치되었다면</t>
        </is>
      </c>
      <c r="C6" s="2" t="inlineStr">
        <is>
          <t>부위)를 기준으로 분류합니다. 다만, 이 경우에도 원발부위의 암이 완치되었다면</t>
        </is>
      </c>
    </row>
    <row r="7">
      <c r="A7" s="2" t="inlineStr">
        <is>
          <t>바늘흡인검사(fine needle aspiration) 또는 혈액(hemic system)검사에 대한 현미경 소</t>
        </is>
      </c>
      <c r="B7" s="2" t="inlineStr">
        <is>
          <t>이차성 및 상세불명 부위의 악성신생물(암)(C77~C80)의 진단확정 시점은 원발암</t>
        </is>
      </c>
      <c r="C7" s="2" t="inlineStr">
        <is>
          <t>이차성 및 상세불명 부위의 악성신생물(암)(C77~C80)의 진단확정 시점은 원발암</t>
        </is>
      </c>
    </row>
    <row r="8">
      <c r="A8" s="2" t="inlineStr">
        <is>
          <t>견을 기초로 하여야 합니다. 이 경우 ‘암’(‘유사암’ 제외) 및 ‘유사암’의 진단확</t>
        </is>
      </c>
      <c r="B8" s="2" t="inlineStr">
        <is>
          <t>진단확정 시점으로 변경되지 않습니다.</t>
        </is>
      </c>
      <c r="C8" s="2" t="inlineStr">
        <is>
          <t>진단확정 시점으로 변경되지 않습니다.</t>
        </is>
      </c>
    </row>
    <row r="9">
      <c r="A9" s="2" t="inlineStr">
        <is>
          <t>정 시점은 상기 검사에 의한 결과보고 시점으로 합니다.</t>
        </is>
      </c>
      <c r="B9" s="2" t="inlineStr">
        <is>
          <t>&lt;원발부위(최초 발생한 부위) 기준 예시&gt;</t>
        </is>
      </c>
      <c r="C9" s="2" t="inlineStr">
        <is>
          <t>&lt;원발부위(최초 발생한 부위) 기준 예시&gt;</t>
        </is>
      </c>
    </row>
    <row r="10">
      <c r="A10" s="2" t="inlineStr">
        <is>
          <t>⑧ 제7항에 따른 진단방법이 가능하지 않을 때에는 피보험자가 ‘암’(‘유사암’ 제외) 및</t>
        </is>
      </c>
      <c r="B10" s="2" t="inlineStr">
        <is>
          <t>·‘갑상선암(C73)’과 ‘갑상선암의 림프절 전이로 인해 림프절의 이차성 및 상</t>
        </is>
      </c>
      <c r="C10" s="2" t="inlineStr">
        <is>
          <t>상해</t>
        </is>
      </c>
    </row>
    <row r="11">
      <c r="A11" s="2" t="inlineStr">
        <is>
          <t>‘유사암’으로 진단 또는 치료를 받고 있음을 증명할 만한 문서화된 기록 또는 증거가</t>
        </is>
      </c>
      <c r="B11" s="2" t="inlineStr">
        <is>
          <t>세  불명의  악성신생물(C77)’로  진단된  경우‘갑상선암(C73)’에  해당하는</t>
        </is>
      </c>
      <c r="C11" s="2" t="inlineStr">
        <is>
          <t>세  불명의  악성신생물(C77)’로  진단된  경우‘갑상선암(C73)’에  해당하는</t>
        </is>
      </c>
    </row>
    <row r="12">
      <c r="A12" s="2" t="inlineStr">
        <is>
          <t>있어야 합니다.</t>
        </is>
      </c>
      <c r="B12" s="2" t="inlineStr">
        <is>
          <t>질병으로 봅니다.</t>
        </is>
      </c>
      <c r="C12" s="2" t="inlineStr">
        <is>
          <t>질병으로 봅니다.</t>
        </is>
      </c>
    </row>
    <row r="13">
      <c r="A13" s="2" t="inlineStr">
        <is>
          <t>【 예시안내 】</t>
        </is>
      </c>
      <c r="B13" s="2" t="inlineStr">
        <is>
          <t>·‘유방의 악성신생물(C50)’이 폐로 전이되어‘폐의 이차성 악성신생물</t>
        </is>
      </c>
      <c r="C13" s="2" t="inlineStr">
        <is>
          <t>질병</t>
        </is>
      </c>
    </row>
    <row r="14">
      <c r="A14" s="2" t="inlineStr">
        <is>
          <t>【 예시안내 】</t>
        </is>
      </c>
      <c r="B14" s="2" t="inlineStr">
        <is>
          <t>(C78.0)’로  진단된  경우‘유방의  악성신생물(C50)’에  해당하는  질병으로</t>
        </is>
      </c>
      <c r="C14" s="2" t="inlineStr">
        <is>
          <t>(C78.0)’로  진단된  경우‘유방의  악성신생물(C50)’에  해당하는  질병으로</t>
        </is>
      </c>
    </row>
    <row r="15">
      <c r="A15" s="2" t="inlineStr">
        <is>
          <t>&lt; ‘제7항에 따른 진단방법이 가능하지 않을 때’ 예시&gt;</t>
        </is>
      </c>
      <c r="B15" s="2" t="inlineStr">
        <is>
          <t>봅니다.</t>
        </is>
      </c>
      <c r="C15" s="2" t="inlineStr">
        <is>
          <t>봅니다.</t>
        </is>
      </c>
    </row>
    <row r="16">
      <c r="A16" s="2" t="inlineStr">
        <is>
          <t>· 피보험자가 조직검사 등 병리학적 검사를 받을 여유없이 급속한 병증 악화로</t>
        </is>
      </c>
      <c r="B16" s="2" t="inlineStr">
        <is>
          <t>·‘위의 악성신생물(C16)’이 뇌로 전이되어 ‘뇌 및 뇌막의 이차성 악성신생물</t>
        </is>
      </c>
      <c r="C16" s="2" t="inlineStr">
        <is>
          <t>상해</t>
        </is>
      </c>
    </row>
    <row r="17">
      <c r="A17" s="2" t="inlineStr">
        <is>
          <t>사망한 경우</t>
        </is>
      </c>
      <c r="B17" s="2" t="inlineStr">
        <is>
          <t>(C79.3)’로 진단된 경우‘위의 악성신생물(C16)’에 해당하는 질병으로 봅</t>
        </is>
      </c>
      <c r="C17" s="2" t="inlineStr">
        <is>
          <t>(C79.3)’로 진단된 경우‘위의 악성신생물(C16)’에 해당하는 질병으로 봅</t>
        </is>
      </c>
    </row>
    <row r="18">
      <c r="A18" s="2" t="inlineStr">
        <is>
          <t>· 종양의 발생부위 및 피보험자의 신체상태 등의 이유로 조직을 추출하는 경우</t>
        </is>
      </c>
      <c r="B18" s="2" t="inlineStr">
        <is>
          <t>니다.</t>
        </is>
      </c>
      <c r="C18" s="2" t="inlineStr">
        <is>
          <t>및 질
병</t>
        </is>
      </c>
    </row>
    <row r="19">
      <c r="A19" s="2" t="inlineStr">
        <is>
          <t>생명의 위험을 초래할 수 있어 병리학적 검사를 시행할 수 없는 경우</t>
        </is>
      </c>
      <c r="B19" s="2" t="inlineStr">
        <is>
          <t>즉, 이차성암으로 진단시 이차성암의 원인이 되는 원발암이 확인된 경우</t>
        </is>
      </c>
      <c r="C19" s="2" t="inlineStr">
        <is>
          <t>즉, 이차성암으로 진단시 이차성암의 원인이 되는 원발암이 확인된 경우</t>
        </is>
      </c>
    </row>
    <row r="20">
      <c r="A20" s="2" t="inlineStr">
        <is>
          <t>생명의 위험을 초래할 수 있어 병리학적 검사를 시행할 수 없는 경우</t>
        </is>
      </c>
      <c r="B20" s="2" t="inlineStr">
        <is>
          <t>원발암을 기준으로 보험금을 지급하며, 이차성암에 대한 보험금은 별도로</t>
        </is>
      </c>
      <c r="C20" s="2" t="inlineStr">
        <is>
          <t>비용</t>
        </is>
      </c>
    </row>
    <row r="21">
      <c r="A21" s="2" t="inlineStr">
        <is>
          <t>생명의 위험을 초래할 수 있어 병리학적 검사를 시행할 수 없는 경우</t>
        </is>
      </c>
      <c r="B21" s="2" t="inlineStr">
        <is>
          <t>지급하지 않습니다.</t>
        </is>
      </c>
      <c r="C21" s="2" t="inlineStr">
        <is>
          <t>손해</t>
        </is>
      </c>
    </row>
    <row r="22">
      <c r="A22" s="2" t="inlineStr">
        <is>
          <t>⑨ 제7항의 진단확정은 병리학적 검사결과와 임상소견이 상이할 경우 병리학적검사 결과를 우</t>
        </is>
      </c>
      <c r="B22" s="2" t="inlineStr">
        <is>
          <t>다만 원발암이 확인되지 않은 경우에는 이차성암이 발생된 부위의 암을 기준으로</t>
        </is>
      </c>
      <c r="C22" s="2" t="inlineStr">
        <is>
          <t>다만 원발암이 확인되지 않은 경우에는 이차성암이 발생된 부위의 암을 기준으로</t>
        </is>
      </c>
    </row>
    <row r="23">
      <c r="A23" s="2" t="inlineStr">
        <is>
          <t>선 적용하며, 병리검사 결과보고일을 진단 기준일로 합니다.</t>
        </is>
      </c>
      <c r="B23" s="2" t="inlineStr">
        <is>
          <t>보험금을 지급합니다.</t>
        </is>
      </c>
      <c r="C23" s="2" t="inlineStr">
        <is>
          <t>배상</t>
        </is>
      </c>
    </row>
    <row r="24">
      <c r="A24" s="2" t="inlineStr">
        <is>
          <t>선 적용하며, 병리검사 결과보고일을 진단 기준일로 합니다.</t>
        </is>
      </c>
      <c r="B24" s="2" t="inlineStr">
        <is>
          <t>선 적용하며, 병리검사 결과보고일을 진단 기준일로 합니다.</t>
        </is>
      </c>
      <c r="C24" s="2" t="inlineStr">
        <is>
          <t>책임</t>
        </is>
      </c>
    </row>
  </sheetData>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바늘흡인검사(fine needle aspiration) 또는 혈액(hemic system)검사에 대한 현미경 소</t>
        </is>
      </c>
      <c r="B1" s="1" t="inlineStr">
        <is>
          <t>이차성 및 상세불명 부위의 악성신생물(암)(C77~C80)의 진단확정 시점은 원발암</t>
        </is>
      </c>
      <c r="C1" s="1" t="inlineStr">
        <is>
          <t>이차성 및 상세불명 부위의 악성신생물(암)(C77~C80)의 진단확정 시점은 원발암</t>
        </is>
      </c>
      <c r="D1" s="1" t="inlineStr">
        <is>
          <t>이차성 및 상세불명 부위의 악성신생물(암)(C77~C80)의 진단확정 시점은 원발암</t>
        </is>
      </c>
    </row>
    <row r="2">
      <c r="A2" s="2" t="inlineStr">
        <is>
          <t>견을 기초로 하여야 합니다. 이 경우 ‘암’(‘유사암’ 제외) 및 ‘유사암’의 진단확</t>
        </is>
      </c>
      <c r="B2" s="2" t="inlineStr">
        <is>
          <t>진단확정 시점으로 변경되지 않습니다.</t>
        </is>
      </c>
      <c r="C2" s="2" t="inlineStr">
        <is>
          <t>진단확정 시점으로 변경되지 않습니다.</t>
        </is>
      </c>
      <c r="D2" s="2" t="inlineStr">
        <is>
          <t>진단확정 시점으로 변경되지 않습니다.</t>
        </is>
      </c>
    </row>
    <row r="3">
      <c r="A3" s="2" t="inlineStr">
        <is>
          <t>정 시점은 상기 검사에 의한 결과보고 시점으로 합니다.</t>
        </is>
      </c>
      <c r="B3" s="2" t="inlineStr">
        <is>
          <t>&lt;원발부위(최초 발생한 부위) 기준 예시&gt;</t>
        </is>
      </c>
      <c r="C3" s="2" t="inlineStr">
        <is>
          <t>&lt;원발부위(최초 발생한 부위) 기준 예시&gt;</t>
        </is>
      </c>
      <c r="D3" s="2" t="inlineStr">
        <is>
          <t>&lt;원발부위(최초 발생한 부위) 기준 예시&gt;</t>
        </is>
      </c>
    </row>
    <row r="4">
      <c r="A4" s="2" t="inlineStr">
        <is>
          <t>⑧ 제7항에 따른 진단방법이 가능하지 않을 때에는 피보험자가 ‘암’(‘유사암’ 제외) 및</t>
        </is>
      </c>
      <c r="B4" s="2" t="inlineStr">
        <is>
          <t>·‘갑상선암(C73)’과 ‘갑상선암의 림프절 전이로 인해 림프절의 이차성 및 상</t>
        </is>
      </c>
      <c r="C4" s="2" t="inlineStr">
        <is>
          <t>·‘갑상선암(C73)’과 ‘갑상선암의 림프절 전이로 인해 림프절의 이차성 및 상</t>
        </is>
      </c>
      <c r="D4" s="2" t="inlineStr">
        <is>
          <t>상해</t>
        </is>
      </c>
    </row>
    <row r="5">
      <c r="A5" s="2" t="inlineStr">
        <is>
          <t>‘유사암’으로 진단 또는 치료를 받고 있음을 증명할 만한 문서화된 기록 또는 증거가</t>
        </is>
      </c>
      <c r="B5" s="2" t="inlineStr">
        <is>
          <t>세  불명의  악성신생물(C77)’로  진단된  경우‘갑상선암(C73)’에  해당하는</t>
        </is>
      </c>
      <c r="C5" s="2" t="inlineStr">
        <is>
          <t>세  불명의  악성신생물(C77)’로  진단된  경우‘갑상선암(C73)’에  해당하는</t>
        </is>
      </c>
      <c r="D5" s="2" t="inlineStr">
        <is>
          <t>세  불명의  악성신생물(C77)’로  진단된  경우‘갑상선암(C73)’에  해당하는</t>
        </is>
      </c>
    </row>
    <row r="6">
      <c r="A6" s="2" t="inlineStr">
        <is>
          <t>있어야 합니다.</t>
        </is>
      </c>
      <c r="B6" s="2" t="inlineStr">
        <is>
          <t>질병으로 봅니다.</t>
        </is>
      </c>
      <c r="C6" s="2" t="inlineStr">
        <is>
          <t>질병으로 봅니다.</t>
        </is>
      </c>
      <c r="D6" s="2" t="inlineStr">
        <is>
          <t>질병으로 봅니다.</t>
        </is>
      </c>
    </row>
    <row r="7">
      <c r="A7" s="2" t="inlineStr">
        <is>
          <t>【 예시안내 】</t>
        </is>
      </c>
      <c r="B7" s="2" t="inlineStr">
        <is>
          <t>·‘유방의 악성신생물(C50)’이 폐로 전이되어‘폐의 이차성 악성신생물</t>
        </is>
      </c>
      <c r="C7" s="2" t="inlineStr">
        <is>
          <t>·‘유방의 악성신생물(C50)’이 폐로 전이되어‘폐의 이차성 악성신생물</t>
        </is>
      </c>
      <c r="D7" s="2" t="inlineStr">
        <is>
          <t>질병</t>
        </is>
      </c>
    </row>
    <row r="8">
      <c r="A8" s="2" t="inlineStr">
        <is>
          <t>【 예시안내 】</t>
        </is>
      </c>
      <c r="B8" s="2" t="inlineStr">
        <is>
          <t>(C78.0)’로  진단된  경우‘유방의  악성신생물(C50)’에  해당하는  질병으로</t>
        </is>
      </c>
      <c r="C8" s="2" t="inlineStr">
        <is>
          <t>(C78.0)’로  진단된  경우‘유방의  악성신생물(C50)’에  해당하는  질병으로</t>
        </is>
      </c>
      <c r="D8" s="2" t="inlineStr">
        <is>
          <t>(C78.0)’로  진단된  경우‘유방의  악성신생물(C50)’에  해당하는  질병으로</t>
        </is>
      </c>
    </row>
    <row r="9">
      <c r="A9" s="2" t="inlineStr">
        <is>
          <t>&lt; ‘제7항에 따른 진단방법이 가능하지 않을 때’ 예시&gt;</t>
        </is>
      </c>
      <c r="B9" s="2" t="inlineStr">
        <is>
          <t>봅니다.</t>
        </is>
      </c>
      <c r="C9" s="2" t="inlineStr">
        <is>
          <t>봅니다.</t>
        </is>
      </c>
      <c r="D9" s="2" t="inlineStr">
        <is>
          <t>봅니다.</t>
        </is>
      </c>
    </row>
    <row r="10">
      <c r="A10" s="2" t="inlineStr">
        <is>
          <t>· 피보험자가 조직검사 등 병리학적 검사를 받을 여유없이 급속한 병증 악화로</t>
        </is>
      </c>
      <c r="B10" s="2" t="inlineStr">
        <is>
          <t>·‘위의 악성신생물(C16)’이 뇌로 전이되어 ‘뇌 및 뇌막의 이차성 악성신생물</t>
        </is>
      </c>
      <c r="C10" s="2" t="inlineStr">
        <is>
          <t>·‘위의 악성신생물(C16)’이 뇌로 전이되어 ‘뇌 및 뇌막의 이차성 악성신생물</t>
        </is>
      </c>
      <c r="D10" s="2" t="inlineStr">
        <is>
          <t>상해</t>
        </is>
      </c>
    </row>
    <row r="11">
      <c r="A11" s="2" t="inlineStr">
        <is>
          <t>사망한 경우</t>
        </is>
      </c>
      <c r="B11" s="2" t="inlineStr">
        <is>
          <t>(C79.3)’로 진단된 경우‘위의 악성신생물(C16)’에 해당하는 질병으로 봅</t>
        </is>
      </c>
      <c r="C11" s="2" t="inlineStr">
        <is>
          <t>(C79.3)’로 진단된 경우‘위의 악성신생물(C16)’에 해당하는 질병으로 봅</t>
        </is>
      </c>
      <c r="D11" s="2" t="inlineStr">
        <is>
          <t>(C79.3)’로 진단된 경우‘위의 악성신생물(C16)’에 해당하는 질병으로 봅</t>
        </is>
      </c>
    </row>
    <row r="12">
      <c r="A12" s="2" t="inlineStr">
        <is>
          <t>· 종양의 발생부위 및 피보험자의 신체상태 등의 이유로 조직을 추출하는 경우</t>
        </is>
      </c>
      <c r="B12" s="2" t="inlineStr">
        <is>
          <t>니다.</t>
        </is>
      </c>
      <c r="C12" s="2" t="inlineStr">
        <is>
          <t>및 질</t>
        </is>
      </c>
      <c r="D12" s="2" t="inlineStr">
        <is>
          <t>병</t>
        </is>
      </c>
    </row>
    <row r="13">
      <c r="A13" s="2" t="inlineStr">
        <is>
          <t>· 종양의 발생부위 및 피보험자의 신체상태 등의 이유로 조직을 추출하는 경우</t>
        </is>
      </c>
      <c r="B13" s="2" t="inlineStr">
        <is>
          <t>즉, 이차성암으로 진단시 이차성암의 원인이 되는 원발암이 확인된 경우</t>
        </is>
      </c>
      <c r="C13" s="2" t="inlineStr">
        <is>
          <t>즉, 이차성암으로 진단시 이차성암의 원인이 되는 원발암이 확인된 경우</t>
        </is>
      </c>
      <c r="D13" s="2" t="inlineStr">
        <is>
          <t>즉, 이차성암으로 진단시 이차성암의 원인이 되는 원발암이 확인된 경우</t>
        </is>
      </c>
    </row>
  </sheetData>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c r="B1" s="1" t="inlineStr">
        <is>
          <t>배상
책임</t>
        </is>
      </c>
    </row>
    <row r="2">
      <c r="A2" s="2" t="inlineStr">
        <is>
          <t>제3조 (수술의 정의와 장소)</t>
        </is>
      </c>
      <c r="B2" s="2" t="inlineStr">
        <is>
          <t>제3조 (수술의 정의와 장소)</t>
        </is>
      </c>
    </row>
    <row r="3">
      <c r="A3" s="2" t="inlineStr">
        <is>
          <t>① 이 특약에서 ‘수술’이라 함은 병원 또는 의원의 의사, 치과의사의 면허를 가진 자(이</t>
        </is>
      </c>
      <c r="B3" s="2" t="inlineStr">
        <is>
          <t>어린이·</t>
        </is>
      </c>
    </row>
    <row r="4">
      <c r="A4" s="2" t="inlineStr">
        <is>
          <t>하 ‘의사’라 합니다)에 의하여 치료가 필요하다고 인정된 경우로서 의사의 관리 하에</t>
        </is>
      </c>
      <c r="B4" s="2" t="inlineStr">
        <is>
          <t>청소년
관련</t>
        </is>
      </c>
    </row>
    <row r="5">
      <c r="A5" s="2" t="inlineStr">
        <is>
          <t>치료를 직접적인 목적으로 의료기구를 사용하여 생체(生體)에 절단(切斷, 특정부위를 잘</t>
        </is>
      </c>
      <c r="B5" s="2" t="inlineStr">
        <is>
          <t>치료를 직접적인 목적으로 의료기구를 사용하여 생체(生體)에 절단(切斷, 특정부위를 잘</t>
        </is>
      </c>
    </row>
    <row r="6">
      <c r="A6" s="2" t="inlineStr">
        <is>
          <t>라 내는 것), 절제(切除, 특정부위를 잘라 없애는 것) 등의 조작(操作)을 가하는 것을</t>
        </is>
      </c>
      <c r="B6" s="2" t="inlineStr">
        <is>
          <t>임신ㆍ</t>
        </is>
      </c>
    </row>
    <row r="7">
      <c r="A7" s="2" t="inlineStr">
        <is>
          <t>말합니다.</t>
        </is>
      </c>
      <c r="B7" s="2" t="inlineStr">
        <is>
          <t>출산</t>
        </is>
      </c>
    </row>
    <row r="8">
      <c r="A8" s="2" t="inlineStr">
        <is>
          <t>② 제1항의 수술에는 보건복지부 산하 신의료기술평가위원회(향후 제도변경시에는 동 위원</t>
        </is>
      </c>
      <c r="B8" s="2" t="inlineStr">
        <is>
          <t>관련</t>
        </is>
      </c>
    </row>
    <row r="9">
      <c r="A9" s="2" t="inlineStr">
        <is>
          <t>회와 동일한 기능을 수행하는 기관)로부터 안전성과 치료효과를 인정받은 최신 수술기법</t>
        </is>
      </c>
      <c r="B9" s="2" t="inlineStr">
        <is>
          <t>회와 동일한 기능을 수행하는 기관)로부터 안전성과 치료효과를 인정받은 최신 수술기법</t>
        </is>
      </c>
    </row>
    <row r="10">
      <c r="A10" s="2" t="inlineStr">
        <is>
          <t>으로 생체에 절단, 절제 등의 조작을 가하는 것도 포함됩니다.</t>
        </is>
      </c>
      <c r="B10" s="2" t="inlineStr">
        <is>
          <t>부양자</t>
        </is>
      </c>
    </row>
    <row r="11">
      <c r="A11" s="2" t="inlineStr">
        <is>
          <t>③ 제1항의 수술은 자택 등에서 치료가 곤란하여 의료법에서 규정한 국내의 병원, 의원 또</t>
        </is>
      </c>
      <c r="B11" s="2" t="inlineStr">
        <is>
          <t>관련</t>
        </is>
      </c>
    </row>
    <row r="12">
      <c r="A12" s="2" t="inlineStr">
        <is>
          <t>는 국외의 의료관련법에서 정한 의료기관에서 행한 것에 한합니다.</t>
        </is>
      </c>
      <c r="B12" s="2" t="inlineStr">
        <is>
          <t>는 국외의 의료관련법에서 정한 의료기관에서 행한 것에 한합니다.</t>
        </is>
      </c>
    </row>
    <row r="13">
      <c r="A13" s="2" t="inlineStr">
        <is>
          <t>④ 제1항의 수술에서 아래 각호의 사항은 제외합니다.</t>
        </is>
      </c>
      <c r="B13" s="2" t="inlineStr">
        <is>
          <t>④ 제1항의 수술에서 아래 각호의 사항은 제외합니다.</t>
        </is>
      </c>
    </row>
  </sheetData>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25" customWidth="1" min="2" max="2"/>
  </cols>
  <sheetData>
    <row r="1">
      <c r="A1" s="1" t="inlineStr">
        <is>
          <t>4. 미용성형 목적의 수술</t>
        </is>
      </c>
      <c r="B1" s="1" t="inlineStr">
        <is>
          <t>다. 제3자는 의료법 제3조(의료기관)에 규정한 종합병원 소속 전문의 중에 정하며, 보험</t>
        </is>
      </c>
    </row>
    <row r="2">
      <c r="A2" s="2" t="inlineStr">
        <is>
          <t>5. 피임(避妊) 목적의 수술</t>
        </is>
      </c>
      <c r="B2" s="2" t="inlineStr">
        <is>
          <t>금 지급사유 판정에 드는 의료비용은 회사가 전액 부담합니다.</t>
        </is>
      </c>
    </row>
    <row r="3">
      <c r="A3" s="2" t="inlineStr">
        <is>
          <t>6. 검사 및 진단을 위한 수술(생검(生檢), 복강경검사(腹腔鏡檢査) 등)</t>
        </is>
      </c>
      <c r="B3" s="2" t="inlineStr">
        <is>
          <t>6. 검사 및 진단을 위한 수술(생검(生檢), 복강경검사(腹腔鏡檢査) 등)</t>
        </is>
      </c>
    </row>
    <row r="4">
      <c r="A4" s="2" t="inlineStr">
        <is>
          <t>7. 기타 수술의 정의에 해당되지 않는 시술</t>
        </is>
      </c>
      <c r="B4" s="2" t="inlineStr">
        <is>
          <t>제6조 (보험금을 지급하지 않는 사유)</t>
        </is>
      </c>
    </row>
    <row r="5">
      <c r="A5" s="2" t="inlineStr">
        <is>
          <t>⑤ 제1항 내지 제3항의 ‘수술’은 ‘항암방사선치료’와 ‘항암약물치료’는 제외합니다.</t>
        </is>
      </c>
      <c r="B5" s="2" t="inlineStr">
        <is>
          <t>이 특약의 보험금을 지급하지 않는 사유는 보통약관 제8조(보험금을 지급하지 않는 사유)</t>
        </is>
      </c>
    </row>
    <row r="6">
      <c r="A6" s="2" t="inlineStr">
        <is>
          <t>【 용어해설 】</t>
        </is>
      </c>
      <c r="B6" s="2" t="inlineStr">
        <is>
          <t>제1항을 따릅니다.</t>
        </is>
      </c>
    </row>
    <row r="7">
      <c r="A7" s="2" t="inlineStr">
        <is>
          <t>[신의료기술평가위원회]</t>
        </is>
      </c>
      <c r="B7" s="2" t="inlineStr">
        <is>
          <t>제7조 (특약의 소멸)</t>
        </is>
      </c>
    </row>
    <row r="8">
      <c r="A8" s="2" t="inlineStr">
        <is>
          <t>의료법 제54조(신의료기술평가위원회의 설치 등)에 의거 설치된 위원회로서 신의</t>
        </is>
      </c>
      <c r="B8" s="2" t="inlineStr">
        <is>
          <t>피보험자가 사망한 경우 해당 피보험자에 대한 이 특약은 그 때부터 효력이 없습니다.</t>
        </is>
      </c>
    </row>
    <row r="9">
      <c r="A9" s="2" t="inlineStr">
        <is>
          <t>료기술에 관한 최고의 심의기구를 말합니다.</t>
        </is>
      </c>
      <c r="B9" s="2" t="inlineStr">
        <is>
          <t>제8조 (약관상 보장하지 않는 원인으로 사망시 지급금)</t>
        </is>
      </c>
    </row>
    <row r="10">
      <c r="A10" s="2" t="inlineStr">
        <is>
          <t>료기술에 관한 최고의 심의기구를 말합니다.</t>
        </is>
      </c>
      <c r="B10" s="2" t="inlineStr">
        <is>
          <t>① 피보험자가 보험기간 중 사망하였을 경우에는 ‘보험료 및 해약환급금 산출방법서’에서</t>
        </is>
      </c>
    </row>
    <row r="11">
      <c r="A11" s="2" t="inlineStr">
        <is>
          <t>【 예시안내 】</t>
        </is>
      </c>
      <c r="B11" s="2" t="inlineStr">
        <is>
          <t>정하는 바에 따라 회사가 적립한 해당 피보험자에 대한 이 특약의 사망당시 계약자적립</t>
        </is>
      </c>
    </row>
    <row r="12">
      <c r="A12" s="2" t="inlineStr">
        <is>
          <t>【 예시안내 】</t>
        </is>
      </c>
      <c r="B12" s="2" t="inlineStr">
        <is>
          <t>액 및 미경과보험료를 계약자에게 지급합니다.</t>
        </is>
      </c>
    </row>
    <row r="13">
      <c r="A13" s="2" t="inlineStr">
        <is>
          <t>【 예시안내 】</t>
        </is>
      </c>
      <c r="B13" s="2" t="inlineStr">
        <is>
          <t>② 제1항 및 제7조(특약의 소멸)의 ‘사망’에는 보험기간에 다음 어느 하나의 사유가 발생</t>
        </is>
      </c>
    </row>
    <row r="14">
      <c r="A14" s="2" t="inlineStr">
        <is>
          <t>&lt;기타 수술의 정의에 해당하지 않는 시술 예시&gt;</t>
        </is>
      </c>
      <c r="B14" s="2" t="inlineStr">
        <is>
          <t>한 경우를 포함합니다.</t>
        </is>
      </c>
    </row>
    <row r="15">
      <c r="A15" s="2" t="inlineStr">
        <is>
          <t>·체외 충격파 쇄석술</t>
        </is>
      </c>
      <c r="B15" s="2" t="inlineStr">
        <is>
          <t>1. 실종선고를 받은 경우 : 법원에서 인정한 실종기간이 끝나는 때에 사망한 것으로 봅</t>
        </is>
      </c>
    </row>
    <row r="16">
      <c r="A16" s="2" t="inlineStr">
        <is>
          <t>·변연절제를 동반하지 않은 단순 창상봉합술</t>
        </is>
      </c>
      <c r="B16" s="2" t="inlineStr">
        <is>
          <t>니다.</t>
        </is>
      </c>
    </row>
    <row r="17">
      <c r="A17" s="2" t="inlineStr">
        <is>
          <t>·절개 또는 배농술</t>
        </is>
      </c>
      <c r="B17" s="2" t="inlineStr">
        <is>
          <t>2. 관공서에서 수해, 화재나 그밖의 재난을 조사하고 사망한 것으로 통보하는 경우 : 가</t>
        </is>
      </c>
    </row>
    <row r="18">
      <c r="A18" s="2" t="inlineStr">
        <is>
          <t>·치, 치수, 치은, 치근, 치조골의 처치</t>
        </is>
      </c>
      <c r="B18" s="2" t="inlineStr">
        <is>
          <t>족관계등록부에 기재된 사망연월일을 기준으로 합니다.</t>
        </is>
      </c>
    </row>
    <row r="19">
      <c r="A19" s="2" t="inlineStr">
        <is>
          <t>·전기소작술</t>
        </is>
      </c>
      <c r="B19" s="2" t="inlineStr">
        <is>
          <t>제9조 (준용규정)</t>
        </is>
      </c>
    </row>
    <row r="20">
      <c r="A20" s="2" t="inlineStr">
        <is>
          <t>·IPL(Intense Pulsed Light) : 아이피엘 레이저 시술</t>
        </is>
      </c>
      <c r="B20" s="2" t="inlineStr">
        <is>
          <t>이 특약에서 정하지 않은 사항은 보통약관을 따릅니다.</t>
        </is>
      </c>
    </row>
    <row r="21">
      <c r="A21" s="2" t="inlineStr">
        <is>
          <t>※ 본 시술들은 수술의 정의에 해당하지 않는 시술의 예시로, 예시에 기재되어</t>
        </is>
      </c>
      <c r="B21" s="2" t="inlineStr">
        <is>
          <t>※ 본 시술들은 수술의 정의에 해당하지 않는 시술의 예시로, 예시에 기재되어</t>
        </is>
      </c>
    </row>
  </sheetData>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c r="B1" s="1" t="inlineStr">
        <is>
          <t>의 지급)의 규정은 제외합니다.</t>
        </is>
      </c>
    </row>
    <row r="2">
      <c r="A2" s="2" t="inlineStr">
        <is>
          <t>제4조 (항암방사선치료 등의 정의)</t>
        </is>
      </c>
      <c r="B2" s="2" t="inlineStr">
        <is>
          <t>제4조 (항암방사선치료 등의 정의)</t>
        </is>
      </c>
    </row>
    <row r="3">
      <c r="A3" s="2" t="inlineStr">
        <is>
          <t>① 이 특약에서 ‘항암방사선치료’라 함은 방사선종양학과 전문의 자격증을 가진 자가 피</t>
        </is>
      </c>
      <c r="B3" s="2" t="inlineStr">
        <is>
          <t>2-114 암수술(상급종합병원(국립암센터포함))보장 특별약관</t>
        </is>
      </c>
    </row>
    <row r="4">
      <c r="A4" s="2" t="inlineStr">
        <is>
          <t>보험자의 암의 직접적인 치료를 목적으로 고에너지 전리 방사선(ionizing radiation)을</t>
        </is>
      </c>
      <c r="B4" s="2" t="inlineStr">
        <is>
          <t>보험자의 암의 직접적인 치료를 목적으로 고에너지 전리 방사선(ionizing radiation)을</t>
        </is>
      </c>
    </row>
    <row r="5">
      <c r="A5" s="2" t="inlineStr">
        <is>
          <t>조사(照射)하여 암세포를 죽이는 치료법을 말합니다.</t>
        </is>
      </c>
      <c r="B5" s="2" t="inlineStr">
        <is>
          <t>제1조 (보험금의 지급사유)</t>
        </is>
      </c>
    </row>
    <row r="6">
      <c r="A6" s="2" t="inlineStr">
        <is>
          <t>② 이 특약에서 ‘항암약물치료’라 함은 내과 전문의 자격증을 가진자가 피보험자의 암의</t>
        </is>
      </c>
      <c r="B6" s="2" t="inlineStr">
        <is>
          <t>회사는 피보험자가 이 특별약관의 보험기간 중에 ‘암’(‘유사암’ 제외) 또는 ‘유사암’</t>
        </is>
      </c>
    </row>
    <row r="7">
      <c r="A7" s="2" t="inlineStr">
        <is>
          <t>직접적인 치료를 목적으로 화학요법 또는 면역요법(의학계에서 항암약물과 동일한 치료</t>
        </is>
      </c>
      <c r="B7" s="2" t="inlineStr">
        <is>
          <t>으로 진단확정되고, 상급종합병원 또는 국립암센터에서 그 ‘암’(‘유사암’ 제외) 또는</t>
        </is>
      </c>
    </row>
    <row r="8">
      <c r="A8" s="2" t="inlineStr">
        <is>
          <t>효과가 있다고 인정하는 면역요법에 한함)에 의해 항암약물을 투여하여 치료하는 것을</t>
        </is>
      </c>
      <c r="B8" s="2" t="inlineStr">
        <is>
          <t>‘유사암’의 치료를 직접적인 목적으로 수술을 받은 경우에는 수술 1회당 아래의 금액을</t>
        </is>
      </c>
    </row>
    <row r="9">
      <c r="A9" s="2" t="inlineStr">
        <is>
          <t>말합니다.</t>
        </is>
      </c>
      <c r="B9" s="2" t="inlineStr">
        <is>
          <t>보험수익자에게  보험금으로  지급합니다.(이하  ‘특별약관’은  ‘특약’,  ‘이  특별약관의</t>
        </is>
      </c>
    </row>
    <row r="10">
      <c r="A10" s="2" t="inlineStr">
        <is>
          <t>다만, 암세포가 없는 상태에서 면역력을 증가시키는 대체약물치료는 제외합니다.</t>
        </is>
      </c>
      <c r="B10" s="2" t="inlineStr">
        <is>
          <t>보험기간’은 ‘보험기간’이라 합니다)</t>
        </is>
      </c>
    </row>
    <row r="11">
      <c r="A11" s="2" t="inlineStr">
        <is>
          <t>제5조 (보험금 지급에 관한 세부규정)</t>
        </is>
      </c>
      <c r="B11" s="2" t="inlineStr">
        <is>
          <t>제5조 (보험금 지급에 관한 세부규정)</t>
        </is>
      </c>
    </row>
    <row r="12">
      <c r="A12" s="2" t="inlineStr">
        <is>
          <t>① 항암방사선치료와 항암약물치료는 제1조(보험금의 지급사유)에 정한 수술보험금이 지급</t>
        </is>
      </c>
      <c r="B12" s="2" t="inlineStr">
        <is>
          <t>① 항암방사선치료와 항암약물치료는 제1조(보험금의 지급사유)에 정한 수술보험금이 지급</t>
        </is>
      </c>
    </row>
    <row r="13">
      <c r="A13" s="2" t="inlineStr">
        <is>
          <t>되지 않습니다.</t>
        </is>
      </c>
      <c r="B13" s="2" t="inlineStr">
        <is>
          <t>되지 않습니다.</t>
        </is>
      </c>
    </row>
    <row r="14">
      <c r="A14" s="2" t="inlineStr">
        <is>
          <t>② 보험수익자와 회사가 제1조(보험금의 지급사유)의 보험금 지급사유에 대해 합의하지 못</t>
        </is>
      </c>
      <c r="B14" s="2" t="inlineStr">
        <is>
          <t>② 보험수익자와 회사가 제1조(보험금의 지급사유)의 보험금 지급사유에 대해 합의하지 못</t>
        </is>
      </c>
    </row>
    <row r="15">
      <c r="A15" s="2" t="inlineStr">
        <is>
          <t>할 때는 보험수익자와 회사가 함께 제3자를 정하고 그 제3자의 의견에 따를 수 있습니</t>
        </is>
      </c>
      <c r="B15" s="2" t="inlineStr">
        <is>
          <t>할 때는 보험수익자와 회사가 함께 제3자를 정하고 그 제3자의 의견에 따를 수 있습니</t>
        </is>
      </c>
    </row>
  </sheetData>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있어야 합니다.</t>
        </is>
      </c>
      <c r="C1" s="1" t="inlineStr">
        <is>
          <t>특별</t>
        </is>
      </c>
    </row>
    <row r="2">
      <c r="A2" s="2" t="inlineStr">
        <is>
          <t>보험금의 종류
지급금액</t>
        </is>
      </c>
      <c r="B2" s="2" t="inlineStr">
        <is>
          <t>보험금의 종류
지급금액</t>
        </is>
      </c>
      <c r="C2" s="2" t="inlineStr">
        <is>
          <t>약관</t>
        </is>
      </c>
    </row>
    <row r="3">
      <c r="A3" s="2" t="inlineStr">
        <is>
          <t>1. 암
‘암’(‘유사암’ 제외)으로 상급종합병원 또는</t>
        </is>
      </c>
      <c r="B3" s="2" t="inlineStr">
        <is>
          <t>【 예시안내 】</t>
        </is>
      </c>
      <c r="C3" s="2" t="inlineStr">
        <is>
          <t>【 예시안내 】</t>
        </is>
      </c>
    </row>
    <row r="4">
      <c r="A4" s="2" t="inlineStr">
        <is>
          <t>수술보험금
국립암센터에서 수술을 받은 경우</t>
        </is>
      </c>
      <c r="B4" s="2" t="inlineStr">
        <is>
          <t>&lt; ‘제7항에 따른 진단방법이 가능하지 않을 때’ 예시&gt;</t>
        </is>
      </c>
      <c r="C4" s="2" t="inlineStr">
        <is>
          <t>&lt; ‘제7항에 따른 진단방법이 가능하지 않을 때’ 예시&gt;</t>
        </is>
      </c>
    </row>
    <row r="5">
      <c r="A5" s="2" t="inlineStr">
        <is>
          <t>‘기타피부암’으로 상급종합병원 또는</t>
        </is>
      </c>
      <c r="B5" s="2" t="inlineStr">
        <is>
          <t>· 피보험자가 조직검사 등 병리학적 검사를 받을 여유없이 급속한 병증 악화로</t>
        </is>
      </c>
      <c r="C5" s="2" t="inlineStr">
        <is>
          <t>· 피보험자가 조직검사 등 병리학적 검사를 받을 여유없이 급속한 병증 악화로</t>
        </is>
      </c>
    </row>
    <row r="6">
      <c r="A6" s="2" t="inlineStr">
        <is>
          <t>국립암센터에서 수술을 받은 경우</t>
        </is>
      </c>
      <c r="B6" s="2" t="inlineStr">
        <is>
          <t>사망한 경우</t>
        </is>
      </c>
      <c r="C6" s="2" t="inlineStr">
        <is>
          <t>사망한 경우</t>
        </is>
      </c>
    </row>
    <row r="7">
      <c r="A7" s="2" t="inlineStr">
        <is>
          <t>국립암센터에서 수술을 받은 경우</t>
        </is>
      </c>
      <c r="B7" s="2" t="inlineStr">
        <is>
          <t>· 종양의 발생부위 및 피보험자의 신체상태 등의 이유로 조직을 추출하는 경우</t>
        </is>
      </c>
      <c r="C7" s="2" t="inlineStr">
        <is>
          <t>· 종양의 발생부위 및 피보험자의 신체상태 등의 이유로 조직을 추출하는 경우</t>
        </is>
      </c>
    </row>
    <row r="8">
      <c r="A8" s="2" t="inlineStr">
        <is>
          <t>‘갑상선암’으로 상급종합병원 또는 
이 특약의</t>
        </is>
      </c>
      <c r="B8" s="2" t="inlineStr">
        <is>
          <t>생명의 위험을 초래할 수 있어 병리학적 검사를 시행할 수 없는 경우</t>
        </is>
      </c>
      <c r="C8" s="2" t="inlineStr">
        <is>
          <t>생명의 위험을 초래할 수 있어 병리학적 검사를 시행할 수 없는 경우</t>
        </is>
      </c>
    </row>
    <row r="9">
      <c r="A9" s="2" t="inlineStr">
        <is>
          <t>국립암센터에서 수술을 받은 경우
보험가입금액
2. 유사암</t>
        </is>
      </c>
      <c r="B9" s="2" t="inlineStr">
        <is>
          <t>국립암센터에서 수술을 받은 경우
보험가입금액
2. 유사암</t>
        </is>
      </c>
      <c r="C9" s="2" t="inlineStr">
        <is>
          <t>상해</t>
        </is>
      </c>
    </row>
    <row r="10">
      <c r="A10" s="2" t="inlineStr">
        <is>
          <t>수술보험금
‘제자리암’으로 상급종합병원 또는</t>
        </is>
      </c>
      <c r="B10" s="2" t="inlineStr">
        <is>
          <t>⑨ 제7항의 진단확정은 병리학적 검사결과와 임상소견이 상이할 경우 병리학적검사 결과를 우</t>
        </is>
      </c>
      <c r="C10" s="2" t="inlineStr">
        <is>
          <t>⑨ 제7항의 진단확정은 병리학적 검사결과와 임상소견이 상이할 경우 병리학적검사 결과를 우</t>
        </is>
      </c>
    </row>
    <row r="11">
      <c r="A11" s="2" t="inlineStr">
        <is>
          <t>국립암센터에서 수술을 받은 경우</t>
        </is>
      </c>
      <c r="B11" s="2" t="inlineStr">
        <is>
          <t>선 적용하며, 병리검사 결과보고일을 진단 기준일로 합니다.</t>
        </is>
      </c>
      <c r="C11" s="2" t="inlineStr">
        <is>
          <t>선 적용하며, 병리검사 결과보고일을 진단 기준일로 합니다.</t>
        </is>
      </c>
    </row>
    <row r="12">
      <c r="A12" s="2" t="inlineStr">
        <is>
          <t>국립암센터에서 수술을 받은 경우</t>
        </is>
      </c>
      <c r="B12" s="2" t="inlineStr">
        <is>
          <t>【 유의사항 】</t>
        </is>
      </c>
      <c r="C12" s="2" t="inlineStr">
        <is>
          <t>질병</t>
        </is>
      </c>
    </row>
    <row r="13">
      <c r="A13" s="2" t="inlineStr">
        <is>
          <t>‘경계성종양’으로 상급종합병원 또는</t>
        </is>
      </c>
      <c r="B13" s="2" t="inlineStr">
        <is>
          <t>한국표준질병사인분류 지침서의 ‘사망 및 질병이환의 분류번호부여를 위한 선정</t>
        </is>
      </c>
      <c r="C13" s="2" t="inlineStr">
        <is>
          <t>한국표준질병사인분류 지침서의 ‘사망 및 질병이환의 분류번호부여를 위한 선정</t>
        </is>
      </c>
    </row>
    <row r="14">
      <c r="A14" s="2" t="inlineStr">
        <is>
          <t>국립암센터에서 수술을 받은 경우</t>
        </is>
      </c>
      <c r="B14" s="2" t="inlineStr">
        <is>
          <t>준칙과 지침’에 따라 C77~C80(불명확한, 이차성 및 상세불명 부위의 악성신생물</t>
        </is>
      </c>
      <c r="C14" s="2" t="inlineStr">
        <is>
          <t>상해</t>
        </is>
      </c>
    </row>
    <row r="15">
      <c r="A15" s="2" t="inlineStr">
        <is>
          <t>국립암센터에서 수술을 받은 경우</t>
        </is>
      </c>
      <c r="B15" s="2" t="inlineStr">
        <is>
          <t>(암))의 경우 일차성 악성신생물(암)이 확인되는 경우에는 원발부위(최초 발생한</t>
        </is>
      </c>
      <c r="C15" s="2" t="inlineStr">
        <is>
          <t>(암))의 경우 일차성 악성신생물(암)이 확인되는 경우에는 원발부위(최초 발생한</t>
        </is>
      </c>
    </row>
    <row r="16">
      <c r="A16" s="2" t="inlineStr">
        <is>
          <t>제2조 (암 등의 정의 및 진단확정)</t>
        </is>
      </c>
      <c r="B16" s="2" t="inlineStr">
        <is>
          <t>부위)를 기준으로 분류합니다. 다만, 이 경우에도 원발부위의 암이 완치되었다면</t>
        </is>
      </c>
      <c r="C16" s="2" t="inlineStr">
        <is>
          <t>및 질
병</t>
        </is>
      </c>
    </row>
    <row r="17">
      <c r="A17" s="2" t="inlineStr">
        <is>
          <t>① 이 특약에서 ‘암’이라 함은 제8차 한국표준질병사인분류에 있어서 [별표10] ‘악성신</t>
        </is>
      </c>
      <c r="B17" s="2" t="inlineStr">
        <is>
          <t>이차성 및 상세불명 부위의 악성신생물(암)(C77~C80)의 진단확정 시점은 원발암</t>
        </is>
      </c>
      <c r="C17" s="2" t="inlineStr">
        <is>
          <t>비용</t>
        </is>
      </c>
    </row>
    <row r="18">
      <c r="A18" s="2" t="inlineStr">
        <is>
          <t>생물(암) 분류표’에 해당하는 질병을 말합니다.</t>
        </is>
      </c>
      <c r="B18" s="2" t="inlineStr">
        <is>
          <t>진단확정 시점으로 변경되지 않습니다.</t>
        </is>
      </c>
      <c r="C18" s="2" t="inlineStr">
        <is>
          <t>손해</t>
        </is>
      </c>
    </row>
    <row r="19">
      <c r="A19" s="2" t="inlineStr">
        <is>
          <t>다만, 전암(前癌)상태(암으로 변하기 이전 상태)(premalignant condition or condition</t>
        </is>
      </c>
      <c r="B19" s="2" t="inlineStr">
        <is>
          <t>&lt;원발부위(최초 발생한 부위) 기준 예시&gt;</t>
        </is>
      </c>
      <c r="C19" s="2" t="inlineStr">
        <is>
          <t>&lt;원발부위(최초 발생한 부위) 기준 예시&gt;</t>
        </is>
      </c>
    </row>
    <row r="20">
      <c r="A20" s="2" t="inlineStr">
        <is>
          <t>with malignant potential)는 제외합니다.</t>
        </is>
      </c>
      <c r="B20" s="2" t="inlineStr">
        <is>
          <t>·‘갑상선암(C73)’과 ‘갑상선암의 림프절 전이로 인해 림프절의 이차성 및 상</t>
        </is>
      </c>
      <c r="C20" s="2" t="inlineStr">
        <is>
          <t>·‘갑상선암(C73)’과 ‘갑상선암의 림프절 전이로 인해 림프절의 이차성 및 상</t>
        </is>
      </c>
    </row>
    <row r="21">
      <c r="A21" s="2" t="inlineStr">
        <is>
          <t>② 이 특약에서 ‘유사암’이라 함은 제3항에서 정한 ‘기타피부암’, 제4항에서 정한 ‘갑</t>
        </is>
      </c>
      <c r="B21" s="2" t="inlineStr">
        <is>
          <t>세  불명의  악성신생물(C77)’로  진단된  경우‘갑상선암(C73)’에  해당하는</t>
        </is>
      </c>
      <c r="C21" s="2" t="inlineStr">
        <is>
          <t>배상</t>
        </is>
      </c>
    </row>
    <row r="22">
      <c r="A22" s="2" t="inlineStr">
        <is>
          <t>상선암’, 제5항에서 정한 ‘제자리암’ 및 제6항에서 정한 ‘경계성종양’을 총칭합니</t>
        </is>
      </c>
      <c r="B22" s="2" t="inlineStr">
        <is>
          <t>질병으로 봅니다.</t>
        </is>
      </c>
      <c r="C22" s="2" t="inlineStr">
        <is>
          <t>책임</t>
        </is>
      </c>
    </row>
    <row r="23">
      <c r="A23" s="2" t="inlineStr">
        <is>
          <t>다.</t>
        </is>
      </c>
      <c r="B23" s="2" t="inlineStr">
        <is>
          <t>·‘유방의 악성신생물(C50)’이 폐로 전이되어‘폐의 이차성 악성신생물</t>
        </is>
      </c>
      <c r="C23" s="2" t="inlineStr">
        <is>
          <t>·‘유방의 악성신생물(C50)’이 폐로 전이되어‘폐의 이차성 악성신생물</t>
        </is>
      </c>
    </row>
    <row r="24">
      <c r="A24" s="2" t="inlineStr">
        <is>
          <t>③ 이 특약에서 ‘기타피부암’이라 함은 제8차 한국표준질병사인분류에 있어서 기타 피부</t>
        </is>
      </c>
      <c r="B24" s="2" t="inlineStr">
        <is>
          <t>(C78.0)’로  진단된  경우‘유방의  악성신생물(C50)’에  해당하는  질병으로</t>
        </is>
      </c>
      <c r="C24" s="2" t="inlineStr">
        <is>
          <t>어린이·</t>
        </is>
      </c>
    </row>
    <row r="25">
      <c r="A25" s="2" t="inlineStr">
        <is>
          <t>의 악성신생물(암)(분류번호 C44)에 해당하는 질병을 말합니다.</t>
        </is>
      </c>
      <c r="B25" s="2" t="inlineStr">
        <is>
          <t>봅니다.</t>
        </is>
      </c>
      <c r="C25" s="2" t="inlineStr">
        <is>
          <t>청소년</t>
        </is>
      </c>
    </row>
    <row r="26">
      <c r="A26" s="2" t="inlineStr">
        <is>
          <t>④ 이 특약에서 ‘갑상선암’이라 함은 제8차 한국표준질병사인분류에 있어서 갑상선의 악</t>
        </is>
      </c>
      <c r="B26" s="2" t="inlineStr">
        <is>
          <t>·‘위의 악성신생물(C16)’이 뇌로 전이되어 ‘뇌 및 뇌막의 이차성 악성신생물</t>
        </is>
      </c>
      <c r="C26" s="2" t="inlineStr">
        <is>
          <t>관련</t>
        </is>
      </c>
    </row>
    <row r="27">
      <c r="A27" s="2" t="inlineStr">
        <is>
          <t>성신생물(암)(분류번호 C73)에 해당하는 질병을 말합니다.</t>
        </is>
      </c>
      <c r="B27" s="2" t="inlineStr">
        <is>
          <t>(C79.3)’로 진단된 경우‘위의 악성신생물(C16)’에 해당하는 질병으로 봅</t>
        </is>
      </c>
      <c r="C27" s="2" t="inlineStr">
        <is>
          <t>(C79.3)’로 진단된 경우‘위의 악성신생물(C16)’에 해당하는 질병으로 봅</t>
        </is>
      </c>
    </row>
    <row r="28">
      <c r="A28" s="2" t="inlineStr">
        <is>
          <t>⑤  이  특약에서  ‘제자리암’이라  함은  제8차  한국표준질병사인분류에  있어서  [별표11]</t>
        </is>
      </c>
      <c r="B28" s="2" t="inlineStr">
        <is>
          <t>니다.</t>
        </is>
      </c>
      <c r="C28" s="2" t="inlineStr">
        <is>
          <t>임신ㆍ</t>
        </is>
      </c>
    </row>
    <row r="29">
      <c r="A29" s="2" t="inlineStr">
        <is>
          <t>‘제자리신생물 분류표’에 해당하는 질병을 말합니다.</t>
        </is>
      </c>
      <c r="B29" s="2" t="inlineStr">
        <is>
          <t>즉, 이차성암으로 진단시 이차성암의 원인이 되는 원발암이 확인된 경우</t>
        </is>
      </c>
      <c r="C29" s="2" t="inlineStr">
        <is>
          <t>출산</t>
        </is>
      </c>
    </row>
    <row r="30">
      <c r="A30" s="2" t="inlineStr">
        <is>
          <t>⑥ 이 특약에서 ‘경계성종양’이라 함은 제8차 한국표준질병사인분류에 있어서 [별표12]</t>
        </is>
      </c>
      <c r="B30" s="2" t="inlineStr">
        <is>
          <t>원발암을 기준으로 보험금을 지급하며, 이차성암에 대한 보험금은 별도로</t>
        </is>
      </c>
      <c r="C30" s="2" t="inlineStr">
        <is>
          <t>관련</t>
        </is>
      </c>
    </row>
    <row r="31">
      <c r="A31" s="2" t="inlineStr">
        <is>
          <t>‘행동양식 불명 또는 미상의 신생물 분류표’에 해당하는 질병을 말합니다.</t>
        </is>
      </c>
      <c r="B31" s="2" t="inlineStr">
        <is>
          <t>지급하지 않습니다.</t>
        </is>
      </c>
      <c r="C31" s="2" t="inlineStr">
        <is>
          <t>부양자</t>
        </is>
      </c>
    </row>
    <row r="32">
      <c r="A32" s="2" t="inlineStr">
        <is>
          <t>⑦ ‘암’(‘유사암’ 제외) 및 ‘유사암’의 진단확정은 병리 또는 진단 검사의학의 전문</t>
        </is>
      </c>
      <c r="B32" s="2" t="inlineStr">
        <is>
          <t>다만 원발암이 확인되지 않은 경우에는 이차성암이 발생된 부위의 암을 기준으로</t>
        </is>
      </c>
      <c r="C32" s="2" t="inlineStr">
        <is>
          <t>관련</t>
        </is>
      </c>
    </row>
    <row r="33">
      <c r="A33" s="2" t="inlineStr">
        <is>
          <t>의 자격증을 가진 자에 의하여 내려져야 하며, 이 진단은 조직(fixed tissue)검사, 미세</t>
        </is>
      </c>
      <c r="B33" s="2" t="inlineStr">
        <is>
          <t>보험금을 지급합니다.</t>
        </is>
      </c>
      <c r="C33" s="2" t="inlineStr">
        <is>
          <t>보험금을 지급합니다.</t>
        </is>
      </c>
    </row>
    <row r="34">
      <c r="A34" s="2" t="inlineStr">
        <is>
          <t>바늘흡인검사(fine needle aspiration) 또는 혈액(hemic system)검사에 대한 현미경 소</t>
        </is>
      </c>
      <c r="B34" s="2" t="inlineStr">
        <is>
          <t>바늘흡인검사(fine needle aspiration) 또는 혈액(hemic system)검사에 대한 현미경 소</t>
        </is>
      </c>
      <c r="C34" s="2" t="inlineStr">
        <is>
          <t>바늘흡인검사(fine needle aspiration) 또는 혈액(hemic system)검사에 대한 현미경 소</t>
        </is>
      </c>
    </row>
  </sheetData>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‘경계성종양’으로 상급종합병원 또는</t>
        </is>
      </c>
      <c r="B1" s="1" t="inlineStr">
        <is>
          <t>한국표준질병사인분류 지침서의 ‘사망 및 질병이환의 분류번호부여를 위한 선정</t>
        </is>
      </c>
      <c r="C1" s="1" t="inlineStr">
        <is>
          <t>한국표준질병사인분류 지침서의 ‘사망 및 질병이환의 분류번호부여를 위한 선정</t>
        </is>
      </c>
    </row>
    <row r="2">
      <c r="A2" s="2" t="inlineStr">
        <is>
          <t>국립암센터에서 수술을 받은 경우</t>
        </is>
      </c>
      <c r="B2" s="2" t="inlineStr">
        <is>
          <t>준칙과 지침’에 따라 C77~C80(불명확한, 이차성 및 상세불명 부위의 악성신생물</t>
        </is>
      </c>
      <c r="C2" s="2" t="inlineStr">
        <is>
          <t>상해</t>
        </is>
      </c>
    </row>
    <row r="3">
      <c r="A3" s="2" t="inlineStr">
        <is>
          <t>국립암센터에서 수술을 받은 경우</t>
        </is>
      </c>
      <c r="B3" s="2" t="inlineStr">
        <is>
          <t>(암))의 경우 일차성 악성신생물(암)이 확인되는 경우에는 원발부위(최초 발생한</t>
        </is>
      </c>
      <c r="C3" s="2" t="inlineStr">
        <is>
          <t>(암))의 경우 일차성 악성신생물(암)이 확인되는 경우에는 원발부위(최초 발생한</t>
        </is>
      </c>
    </row>
    <row r="4">
      <c r="A4" s="2" t="inlineStr">
        <is>
          <t>제2조 (암 등의 정의 및 진단확정)</t>
        </is>
      </c>
      <c r="B4" s="2" t="inlineStr">
        <is>
          <t>부위)를 기준으로 분류합니다. 다만, 이 경우에도 원발부위의 암이 완치되었다면</t>
        </is>
      </c>
      <c r="C4" s="2" t="inlineStr">
        <is>
          <t>및 질
병</t>
        </is>
      </c>
    </row>
    <row r="5">
      <c r="A5" s="2" t="inlineStr">
        <is>
          <t>① 이 특약에서 ‘암’이라 함은 제8차 한국표준질병사인분류에 있어서 [별표10] ‘악성신</t>
        </is>
      </c>
      <c r="B5" s="2" t="inlineStr">
        <is>
          <t>이차성 및 상세불명 부위의 악성신생물(암)(C77~C80)의 진단확정 시점은 원발암</t>
        </is>
      </c>
      <c r="C5" s="2" t="inlineStr">
        <is>
          <t>비용</t>
        </is>
      </c>
    </row>
    <row r="6">
      <c r="A6" s="2" t="inlineStr">
        <is>
          <t>생물(암) 분류표’에 해당하는 질병을 말합니다.</t>
        </is>
      </c>
      <c r="B6" s="2" t="inlineStr">
        <is>
          <t>진단확정 시점으로 변경되지 않습니다.</t>
        </is>
      </c>
      <c r="C6" s="2" t="inlineStr">
        <is>
          <t>손해</t>
        </is>
      </c>
    </row>
    <row r="7">
      <c r="A7" s="2" t="inlineStr">
        <is>
          <t>다만, 전암(前癌)상태(암으로 변하기 이전 상태)(premalignant condition or condition</t>
        </is>
      </c>
      <c r="B7" s="2" t="inlineStr">
        <is>
          <t>&lt;원발부위(최초 발생한 부위) 기준 예시&gt;</t>
        </is>
      </c>
      <c r="C7" s="2" t="inlineStr">
        <is>
          <t>&lt;원발부위(최초 발생한 부위) 기준 예시&gt;</t>
        </is>
      </c>
    </row>
    <row r="8">
      <c r="A8" s="2" t="inlineStr">
        <is>
          <t>with malignant potential)는 제외합니다.</t>
        </is>
      </c>
      <c r="B8" s="2" t="inlineStr">
        <is>
          <t>·‘갑상선암(C73)’과 ‘갑상선암의 림프절 전이로 인해 림프절의 이차성 및 상</t>
        </is>
      </c>
      <c r="C8" s="2" t="inlineStr">
        <is>
          <t>·‘갑상선암(C73)’과 ‘갑상선암의 림프절 전이로 인해 림프절의 이차성 및 상</t>
        </is>
      </c>
    </row>
    <row r="9">
      <c r="A9" s="2" t="inlineStr">
        <is>
          <t>② 이 특약에서 ‘유사암’이라 함은 제3항에서 정한 ‘기타피부암’, 제4항에서 정한 ‘갑</t>
        </is>
      </c>
      <c r="B9" s="2" t="inlineStr">
        <is>
          <t>세  불명의  악성신생물(C77)’로  진단된  경우‘갑상선암(C73)’에  해당하는</t>
        </is>
      </c>
      <c r="C9" s="2" t="inlineStr">
        <is>
          <t>배상</t>
        </is>
      </c>
    </row>
    <row r="10">
      <c r="A10" s="2" t="inlineStr">
        <is>
          <t>상선암’, 제5항에서 정한 ‘제자리암’ 및 제6항에서 정한 ‘경계성종양’을 총칭합니</t>
        </is>
      </c>
      <c r="B10" s="2" t="inlineStr">
        <is>
          <t>질병으로 봅니다.</t>
        </is>
      </c>
      <c r="C10" s="2" t="inlineStr">
        <is>
          <t>책임</t>
        </is>
      </c>
    </row>
    <row r="11">
      <c r="A11" s="2" t="inlineStr">
        <is>
          <t>다.</t>
        </is>
      </c>
      <c r="B11" s="2" t="inlineStr">
        <is>
          <t>·‘유방의 악성신생물(C50)’이 폐로 전이되어‘폐의 이차성 악성신생물</t>
        </is>
      </c>
      <c r="C11" s="2" t="inlineStr">
        <is>
          <t>·‘유방의 악성신생물(C50)’이 폐로 전이되어‘폐의 이차성 악성신생물</t>
        </is>
      </c>
    </row>
    <row r="12">
      <c r="A12" s="2" t="inlineStr">
        <is>
          <t>③ 이 특약에서 ‘기타피부암’이라 함은 제8차 한국표준질병사인분류에 있어서 기타 피부</t>
        </is>
      </c>
      <c r="B12" s="2" t="inlineStr">
        <is>
          <t>(C78.0)’로  진단된  경우‘유방의  악성신생물(C50)’에  해당하는  질병으로</t>
        </is>
      </c>
      <c r="C12" s="2" t="inlineStr">
        <is>
          <t>어린이·</t>
        </is>
      </c>
    </row>
    <row r="13">
      <c r="A13" s="2" t="inlineStr">
        <is>
          <t>의 악성신생물(암)(분류번호 C44)에 해당하는 질병을 말합니다.</t>
        </is>
      </c>
      <c r="B13" s="2" t="inlineStr">
        <is>
          <t>봅니다.</t>
        </is>
      </c>
      <c r="C13" s="2" t="inlineStr">
        <is>
          <t>청소년</t>
        </is>
      </c>
    </row>
    <row r="14">
      <c r="A14" s="2" t="inlineStr">
        <is>
          <t>④ 이 특약에서 ‘갑상선암’이라 함은 제8차 한국표준질병사인분류에 있어서 갑상선의 악</t>
        </is>
      </c>
      <c r="B14" s="2" t="inlineStr">
        <is>
          <t>·‘위의 악성신생물(C16)’이 뇌로 전이되어 ‘뇌 및 뇌막의 이차성 악성신생물</t>
        </is>
      </c>
      <c r="C14" s="2" t="inlineStr">
        <is>
          <t>관련</t>
        </is>
      </c>
    </row>
    <row r="15">
      <c r="A15" s="2" t="inlineStr">
        <is>
          <t>성신생물(암)(분류번호 C73)에 해당하는 질병을 말합니다.</t>
        </is>
      </c>
      <c r="B15" s="2" t="inlineStr">
        <is>
          <t>(C79.3)’로 진단된 경우‘위의 악성신생물(C16)’에 해당하는 질병으로 봅</t>
        </is>
      </c>
      <c r="C15" s="2" t="inlineStr">
        <is>
          <t>(C79.3)’로 진단된 경우‘위의 악성신생물(C16)’에 해당하는 질병으로 봅</t>
        </is>
      </c>
    </row>
    <row r="16">
      <c r="A16" s="2" t="inlineStr">
        <is>
          <t>⑤  이  특약에서  ‘제자리암’이라  함은  제8차  한국표준질병사인분류에  있어서  [별표11]</t>
        </is>
      </c>
      <c r="B16" s="2" t="inlineStr">
        <is>
          <t>니다.</t>
        </is>
      </c>
      <c r="C16" s="2" t="inlineStr">
        <is>
          <t>임신ㆍ</t>
        </is>
      </c>
    </row>
    <row r="17">
      <c r="A17" s="2" t="inlineStr">
        <is>
          <t>‘제자리신생물 분류표’에 해당하는 질병을 말합니다.</t>
        </is>
      </c>
      <c r="B17" s="2" t="inlineStr">
        <is>
          <t>즉, 이차성암으로 진단시 이차성암의 원인이 되는 원발암이 확인된 경우</t>
        </is>
      </c>
      <c r="C17" s="2" t="inlineStr">
        <is>
          <t>출산</t>
        </is>
      </c>
    </row>
    <row r="18">
      <c r="A18" s="2" t="inlineStr">
        <is>
          <t>⑥ 이 특약에서 ‘경계성종양’이라 함은 제8차 한국표준질병사인분류에 있어서 [별표12]</t>
        </is>
      </c>
      <c r="B18" s="2" t="inlineStr">
        <is>
          <t>원발암을 기준으로 보험금을 지급하며, 이차성암에 대한 보험금은 별도로</t>
        </is>
      </c>
      <c r="C18" s="2" t="inlineStr">
        <is>
          <t>관련</t>
        </is>
      </c>
    </row>
    <row r="19">
      <c r="A19" s="2" t="inlineStr">
        <is>
          <t>‘행동양식 불명 또는 미상의 신생물 분류표’에 해당하는 질병을 말합니다.</t>
        </is>
      </c>
      <c r="B19" s="2" t="inlineStr">
        <is>
          <t>지급하지 않습니다.</t>
        </is>
      </c>
      <c r="C19" s="2" t="inlineStr">
        <is>
          <t>부양자</t>
        </is>
      </c>
    </row>
    <row r="20">
      <c r="A20" s="2" t="inlineStr">
        <is>
          <t>⑦ ‘암’(‘유사암’ 제외) 및 ‘유사암’의 진단확정은 병리 또는 진단 검사의학의 전문</t>
        </is>
      </c>
      <c r="B20" s="2" t="inlineStr">
        <is>
          <t>다만 원발암이 확인되지 않은 경우에는 이차성암이 발생된 부위의 암을 기준으로</t>
        </is>
      </c>
      <c r="C20" s="2" t="inlineStr">
        <is>
          <t>관련</t>
        </is>
      </c>
    </row>
    <row r="21">
      <c r="A21" s="2" t="inlineStr">
        <is>
          <t>의 자격증을 가진 자에 의하여 내려져야 하며, 이 진단은 조직(fixed tissue)검사, 미세</t>
        </is>
      </c>
      <c r="B21" s="2" t="inlineStr">
        <is>
          <t>보험금을 지급합니다.</t>
        </is>
      </c>
      <c r="C21" s="2" t="inlineStr">
        <is>
          <t>보험금을 지급합니다.</t>
        </is>
      </c>
    </row>
    <row r="22">
      <c r="A22" s="2" t="inlineStr">
        <is>
          <t>바늘흡인검사(fine needle aspiration) 또는 혈액(hemic system)검사에 대한 현미경 소</t>
        </is>
      </c>
      <c r="B22" s="2" t="inlineStr">
        <is>
          <t>바늘흡인검사(fine needle aspiration) 또는 혈액(hemic system)검사에 대한 현미경 소</t>
        </is>
      </c>
      <c r="C22" s="2" t="inlineStr">
        <is>
          <t>기타</t>
        </is>
      </c>
    </row>
    <row r="23">
      <c r="A23" s="2" t="inlineStr">
        <is>
          <t>견을 기초로 하여야 합니다. 이 경우 ‘암’(‘유사암’ 제외) 및 ‘유사암’의 진단확</t>
        </is>
      </c>
      <c r="B23" s="2" t="inlineStr">
        <is>
          <t>제3조 (수술의 정의와 장소)</t>
        </is>
      </c>
      <c r="C23" s="2" t="inlineStr">
        <is>
          <t>특별</t>
        </is>
      </c>
    </row>
    <row r="24">
      <c r="A24" s="2" t="inlineStr">
        <is>
          <t>정 시점은 상기 검사에 의한 결과보고 시점으로 합니다.</t>
        </is>
      </c>
      <c r="B24" s="2" t="inlineStr">
        <is>
          <t>① 이 특약에서 ‘수술’이라 함은 병원 또는 의원의 의사, 치과의사의 면허를 가진 자(이</t>
        </is>
      </c>
      <c r="C24" s="2" t="inlineStr">
        <is>
          <t>약관</t>
        </is>
      </c>
    </row>
    <row r="25">
      <c r="A25" s="2" t="inlineStr">
        <is>
          <t>⑧ 제7항에 따른 진단방법이 가능하지 않을 때에는 피보험자가 ‘암’(‘유사암’ 제외) 및</t>
        </is>
      </c>
      <c r="B25" s="2" t="inlineStr">
        <is>
          <t>⑧ 제7항에 따른 진단방법이 가능하지 않을 때에는 피보험자가 ‘암’(‘유사암’ 제외) 및</t>
        </is>
      </c>
      <c r="C25" s="2" t="inlineStr">
        <is>
          <t>⑧ 제7항에 따른 진단방법이 가능하지 않을 때에는 피보험자가 ‘암’(‘유사암’ 제외) 및</t>
        </is>
      </c>
    </row>
  </sheetData>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라 내는 것), 절제(切除, 특정부위를 잘라 없애는 것) 등의 조작(操作)을 가하는 것을</t>
        </is>
      </c>
      <c r="B1" s="1" t="inlineStr">
        <is>
          <t>조사(照射)하여 암세포를 죽이는 치료법을 말합니다.</t>
        </is>
      </c>
    </row>
    <row r="2">
      <c r="A2" s="2" t="inlineStr">
        <is>
          <t>말합니다.</t>
        </is>
      </c>
      <c r="B2" s="2" t="inlineStr">
        <is>
          <t>② 이 특약에서 ‘항암약물치료’라 함은 내과 전문의 자격증을 가진자가 피보험자의 암의</t>
        </is>
      </c>
    </row>
    <row r="3">
      <c r="A3" s="2" t="inlineStr">
        <is>
          <t>② 제1항의 수술에는 보건복지부 산하 신의료기술평가위원회(향후 제도변경시에는 동 위원</t>
        </is>
      </c>
      <c r="B3" s="2" t="inlineStr">
        <is>
          <t>직접적인 치료를 목적으로 화학요법 또는 면역요법(의학계에서 항암약물과 동일한 치료</t>
        </is>
      </c>
    </row>
    <row r="4">
      <c r="A4" s="2" t="inlineStr">
        <is>
          <t>회와 동일한 기능을 수행하는 기관)로부터 안전성과 치료효과를 인정받은 최신 수술기법</t>
        </is>
      </c>
      <c r="B4" s="2" t="inlineStr">
        <is>
          <t>효과가 있다고 인정하는 면역요법에 한함)에 의해 항암약물을 투여하여 치료하는 것을</t>
        </is>
      </c>
    </row>
    <row r="5">
      <c r="A5" s="2" t="inlineStr">
        <is>
          <t>으로 생체에 절단, 절제 등의 조작을 가하는 것도 포함됩니다.</t>
        </is>
      </c>
      <c r="B5" s="2" t="inlineStr">
        <is>
          <t>말합니다.</t>
        </is>
      </c>
    </row>
    <row r="6">
      <c r="A6" s="2" t="inlineStr">
        <is>
          <t>③ 제1항의 수술은 자택 등에서 치료가 곤란하여 의료법에서 규정한 국내의 병원, 의원 또</t>
        </is>
      </c>
      <c r="B6" s="2" t="inlineStr">
        <is>
          <t>다만, 암세포가 없는 상태에서 면역력을 증가시키는 대체약물치료는 제외합니다.</t>
        </is>
      </c>
    </row>
    <row r="7">
      <c r="A7" s="2" t="inlineStr">
        <is>
          <t>는 국외의 의료관련법에서 정한 의료기관에서 행한 것에 한합니다.</t>
        </is>
      </c>
      <c r="B7" s="2" t="inlineStr">
        <is>
          <t>는 국외의 의료관련법에서 정한 의료기관에서 행한 것에 한합니다.</t>
        </is>
      </c>
    </row>
    <row r="8">
      <c r="A8" s="2" t="inlineStr">
        <is>
          <t>④ 제1항의 수술에서 아래 각호의 사항은 제외합니다.</t>
        </is>
      </c>
      <c r="B8" s="2" t="inlineStr">
        <is>
          <t>제5조 (상급종합병원의 정의)</t>
        </is>
      </c>
    </row>
    <row r="9">
      <c r="A9" s="2" t="inlineStr">
        <is>
          <t>1. 흡인(吸引, 주사기 등으로 빨아들이는 것)</t>
        </is>
      </c>
      <c r="B9" s="2" t="inlineStr">
        <is>
          <t>이 특약에서 ‘상급종합병원’이라 함은 의료법 제3조의4(상급종합병원 지정)에서 정한 상</t>
        </is>
      </c>
    </row>
    <row r="10">
      <c r="A10" s="2" t="inlineStr">
        <is>
          <t>2. 천자(穿刺, 바늘 또는 관을 꽂아 체액ㆍ조직을 뽑아내거나 약물을 주입하는 것)등의</t>
        </is>
      </c>
      <c r="B10" s="2" t="inlineStr">
        <is>
          <t>급종합병원을 말합니다.</t>
        </is>
      </c>
    </row>
    <row r="11">
      <c r="A11" s="2" t="inlineStr">
        <is>
          <t>조치</t>
        </is>
      </c>
      <c r="B11" s="2" t="inlineStr">
        <is>
          <t>【 관련법규 】</t>
        </is>
      </c>
    </row>
    <row r="12">
      <c r="A12" s="2" t="inlineStr">
        <is>
          <t>3. 신경(神經) 차단(NERVE BLOCK)</t>
        </is>
      </c>
      <c r="B12" s="2" t="inlineStr">
        <is>
          <t>3. 신경(神經) 차단(NERVE BLOCK)</t>
        </is>
      </c>
    </row>
    <row r="13">
      <c r="A13" s="2" t="inlineStr">
        <is>
          <t>4. 미용성형 목적의 수술</t>
        </is>
      </c>
      <c r="B13" s="2" t="inlineStr">
        <is>
          <t>4. 미용성형 목적의 수술</t>
        </is>
      </c>
    </row>
    <row r="14">
      <c r="A14" s="2" t="inlineStr">
        <is>
          <t>5. 피임(避妊) 목적의 수술</t>
        </is>
      </c>
      <c r="B14" s="2" t="inlineStr">
        <is>
          <t>&lt; 의료법 제3조의4(상급종합병원 지정)에 따른 상급종합병원 요건 &gt;</t>
        </is>
      </c>
    </row>
    <row r="15">
      <c r="A15" s="2" t="inlineStr">
        <is>
          <t>6. 검사 및 진단을 위한 수술(생검(生檢), 복강경검사(腹腔鏡檢査) 등)</t>
        </is>
      </c>
      <c r="B15" s="2" t="inlineStr">
        <is>
          <t>ㆍ 보건복지부령으로 정하는 20개 이상의 진료과목을 갖추고 각 진료과목마다 전속</t>
        </is>
      </c>
    </row>
    <row r="16">
      <c r="A16" s="2" t="inlineStr">
        <is>
          <t>7. 기타 수술의 정의에 해당되지 않는 시술</t>
        </is>
      </c>
      <c r="B16" s="2" t="inlineStr">
        <is>
          <t>하는 전문의를 두어야 함</t>
        </is>
      </c>
    </row>
    <row r="17">
      <c r="A17" s="2" t="inlineStr">
        <is>
          <t>⑤ 제1항 내지 제3항의 ‘수술’은 ‘항암방사선치료’와 ‘항암약물치료’는 제외합니다.</t>
        </is>
      </c>
      <c r="B17" s="2" t="inlineStr">
        <is>
          <t>ㆍ 의료법 제77조(전문의) 제1항에 따라 전문의가 되려는 자를 수련시키는 기관이</t>
        </is>
      </c>
    </row>
    <row r="18">
      <c r="A18" s="2" t="inlineStr">
        <is>
          <t>【 용어해설 】</t>
        </is>
      </c>
      <c r="B18" s="2" t="inlineStr">
        <is>
          <t>어야 함</t>
        </is>
      </c>
    </row>
    <row r="19">
      <c r="A19" s="2" t="inlineStr">
        <is>
          <t>【 용어해설 】</t>
        </is>
      </c>
      <c r="B19" s="2" t="inlineStr">
        <is>
          <t>ㆍ 보건복지부령으로 정하는 인력⋅시설⋅장비 등을 갖추어야 함</t>
        </is>
      </c>
    </row>
    <row r="20">
      <c r="A20" s="2" t="inlineStr">
        <is>
          <t>[신의료기술평가위원회]</t>
        </is>
      </c>
      <c r="B20" s="2" t="inlineStr">
        <is>
          <t>ㆍ 질병군별 환자구성 비율이 보건복지부령으로 정하는 기준에 해당하여야 함</t>
        </is>
      </c>
    </row>
  </sheetData>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뇌혈관질환
수술보험금</t>
        </is>
      </c>
      <c r="B2" s="2" t="inlineStr">
        <is>
          <t>‘뇌혈관질환’으로 수술을 받은 경우</t>
        </is>
      </c>
      <c r="C2" s="2" t="inlineStr">
        <is>
          <t>이 특약의 보험가입금액</t>
        </is>
      </c>
    </row>
  </sheetData>
  <pageMargins left="0.75" right="0.75" top="1" bottom="1" header="0.5" footer="0.5"/>
</worksheet>
</file>

<file path=xl/worksheets/sheet81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허혈심장
질환수술보험금</t>
        </is>
      </c>
      <c r="B2" s="2" t="inlineStr">
        <is>
          <t>‘허혈심장질환’으로 수술을 받은 
경우</t>
        </is>
      </c>
      <c r="C2" s="2" t="inlineStr">
        <is>
          <t>이 특약의 보험가입금액</t>
        </is>
      </c>
    </row>
  </sheetData>
  <pageMargins left="0.75" right="0.75" top="1" bottom="1" header="0.5" footer="0.5"/>
</worksheet>
</file>

<file path=xl/worksheets/sheet81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심뇌혈관질환
수술보험금</t>
        </is>
      </c>
      <c r="B2" s="2" t="inlineStr">
        <is>
          <t>‘심뇌혈관질환’으로 수술을 받은 경우</t>
        </is>
      </c>
      <c r="C2" s="2" t="inlineStr">
        <is>
          <t>이 특약의 보험가입금액</t>
        </is>
      </c>
    </row>
  </sheetData>
  <pageMargins left="0.75" right="0.75" top="1" bottom="1" header="0.5" footer="0.5"/>
</worksheet>
</file>

<file path=xl/worksheets/sheet81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방출 전산화 단층술(SPECT), 뇌척수액검사 등을 기초로 하고, 심장질환 중 ‘허혈성심장</t>
        </is>
      </c>
      <c r="B1" s="1" t="inlineStr">
        <is>
          <t>【 예시안내 】</t>
        </is>
      </c>
    </row>
    <row r="2">
      <c r="A2" s="2" t="inlineStr">
        <is>
          <t>질환’의 진단은 병력·증상과 함께 심전도, 심장초음파, 관상동맥(심장동맥) 촬영술,</t>
        </is>
      </c>
      <c r="B2" s="2" t="inlineStr">
        <is>
          <t>질환’의 진단은 병력·증상과 함께 심전도, 심장초음파, 관상동맥(심장동맥) 촬영술,</t>
        </is>
      </c>
    </row>
    <row r="3">
      <c r="A3" s="2" t="inlineStr">
        <is>
          <t>혈액중 심장효소검사 등을 기초로 하여야 합니다.</t>
        </is>
      </c>
      <c r="B3" s="2" t="inlineStr">
        <is>
          <t>혈액중 심장효소검사 등을 기초로 하여야 합니다.</t>
        </is>
      </c>
    </row>
    <row r="4">
      <c r="A4" s="2" t="inlineStr">
        <is>
          <t>그러나 피보험자가 사망하여 상기 검사방법을 진단의 기초로 할 수 없는 경우에 한하여</t>
        </is>
      </c>
      <c r="B4" s="2" t="inlineStr">
        <is>
          <t>&lt;기타 수술의 정의에 해당하지 않는 시술 예시&gt;</t>
        </is>
      </c>
    </row>
    <row r="5">
      <c r="A5" s="2" t="inlineStr">
        <is>
          <t>다음 각 호의 어느 하나에 해당하는 경우에는 진단확정이 있는 것으로 볼 수 있습니다.</t>
        </is>
      </c>
      <c r="B5" s="2" t="inlineStr">
        <is>
          <t>·체외 충격파 쇄석술</t>
        </is>
      </c>
    </row>
    <row r="6">
      <c r="A6" s="2" t="inlineStr">
        <is>
          <t>1. 보험기간 중 심뇌혈관질환으로 진단 또는 치료를 받고 있었음을 증명할 수 있는 문서</t>
        </is>
      </c>
      <c r="B6" s="2" t="inlineStr">
        <is>
          <t>·변연절제를 동반하지 않은 단순 창상봉합술</t>
        </is>
      </c>
    </row>
    <row r="7">
      <c r="A7" s="2" t="inlineStr">
        <is>
          <t>화된 기록 또는 증거가 있는 경우</t>
        </is>
      </c>
      <c r="B7" s="2" t="inlineStr">
        <is>
          <t>·절개 또는 배농술</t>
        </is>
      </c>
    </row>
    <row r="8">
      <c r="A8" s="2" t="inlineStr">
        <is>
          <t>2. 부검감정서상 사인이 심뇌혈관질환으로 확정되거나 추정되는 경우</t>
        </is>
      </c>
      <c r="B8" s="2" t="inlineStr">
        <is>
          <t>·치, 치수, 치은, 치근, 치조골의 처치</t>
        </is>
      </c>
    </row>
    <row r="9">
      <c r="A9" s="2" t="inlineStr">
        <is>
          <t>2. 부검감정서상 사인이 심뇌혈관질환으로 확정되거나 추정되는 경우</t>
        </is>
      </c>
      <c r="B9" s="2" t="inlineStr">
        <is>
          <t>·전기소작술</t>
        </is>
      </c>
    </row>
    <row r="10">
      <c r="A10" s="2" t="inlineStr">
        <is>
          <t>제3조 (수술의 정의와 장소)</t>
        </is>
      </c>
      <c r="B10" s="2" t="inlineStr">
        <is>
          <t>·IPL(Intense Pulsed Light) : 아이피엘 레이저 시술</t>
        </is>
      </c>
    </row>
    <row r="11">
      <c r="A11" s="2" t="inlineStr">
        <is>
          <t>① 이 특약에서 ‘수술’이라 함은 병원 또는 의원의 의사, 치과의사의 면허를 가진 자(이</t>
        </is>
      </c>
      <c r="B11" s="2" t="inlineStr">
        <is>
          <t>※ 본 시술들은 수술의 정의에 해당하지 않는 시술의 예시로, 예시에 기재되어</t>
        </is>
      </c>
    </row>
    <row r="12">
      <c r="A12" s="2" t="inlineStr">
        <is>
          <t>하 ‘의사’라 합니다)에 의하여 치료가 필요하다고 인정된 경우로서 의사의 관리 하에</t>
        </is>
      </c>
      <c r="B12" s="2" t="inlineStr">
        <is>
          <t>있지 않다 하더라도 수술의 정의에 해당하지 않는 경우 보상되지 않습니다.</t>
        </is>
      </c>
    </row>
  </sheetData>
  <pageMargins left="0.75" right="0.75" top="1" bottom="1" header="0.5" footer="0.5"/>
</worksheet>
</file>

<file path=xl/worksheets/sheet81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 지급)의 규정은 제외합니다.</t>
        </is>
      </c>
      <c r="B1" s="1" t="inlineStr">
        <is>
          <t>회와 동일한 기능을 수행하는 기관)로부터 안전성과 치료효과를 인정받은 최신 수술기법</t>
        </is>
      </c>
      <c r="C1" s="1" t="inlineStr">
        <is>
          <t>특별</t>
        </is>
      </c>
    </row>
    <row r="2">
      <c r="A2" s="2" t="inlineStr">
        <is>
          <t>의 지급)의 규정은 제외합니다.</t>
        </is>
      </c>
      <c r="B2" s="2" t="inlineStr">
        <is>
          <t>으로 생체에 절단, 절제 등의 조작을 가하는것도 포함됩니다.</t>
        </is>
      </c>
      <c r="C2" s="2" t="inlineStr">
        <is>
          <t>약관</t>
        </is>
      </c>
    </row>
    <row r="3">
      <c r="A3" s="2" t="inlineStr">
        <is>
          <t>의 지급)의 규정은 제외합니다.</t>
        </is>
      </c>
      <c r="B3" s="2" t="inlineStr">
        <is>
          <t>③ 제1항의 수술은 자택 등에서 치료가 곤란하여 의료법 제3조(의료기관)에서 규정한 국내</t>
        </is>
      </c>
      <c r="C3" s="2" t="inlineStr">
        <is>
          <t>③ 제1항의 수술은 자택 등에서 치료가 곤란하여 의료법 제3조(의료기관)에서 규정한 국내</t>
        </is>
      </c>
    </row>
    <row r="4">
      <c r="A4" s="2" t="inlineStr">
        <is>
          <t>2-118 심뇌혈관질환수술(상급종합병원)보장 특별약관</t>
        </is>
      </c>
      <c r="B4" s="2" t="inlineStr">
        <is>
          <t>의 병원, 의원 또는 국외의 의료관련법에서 정한 의료기관에서 행한 것에 한합니다.</t>
        </is>
      </c>
      <c r="C4" s="2" t="inlineStr">
        <is>
          <t>의 병원, 의원 또는 국외의 의료관련법에서 정한 의료기관에서 행한 것에 한합니다.</t>
        </is>
      </c>
    </row>
    <row r="5">
      <c r="A5" s="2" t="inlineStr">
        <is>
          <t>2-118 심뇌혈관질환수술(상급종합병원)보장 특별약관</t>
        </is>
      </c>
      <c r="B5" s="2" t="inlineStr">
        <is>
          <t>④ 제1항의 수술에서 아래 각호의 사항은 제외합니다.</t>
        </is>
      </c>
      <c r="C5" s="2" t="inlineStr">
        <is>
          <t>④ 제1항의 수술에서 아래 각호의 사항은 제외합니다.</t>
        </is>
      </c>
    </row>
    <row r="6">
      <c r="A6" s="2" t="inlineStr">
        <is>
          <t>2-118 심뇌혈관질환수술(상급종합병원)보장 특별약관</t>
        </is>
      </c>
      <c r="B6" s="2" t="inlineStr">
        <is>
          <t>1. 흡인(吸引, 주사기 등으로 빨아들이는 것)</t>
        </is>
      </c>
      <c r="C6" s="2" t="inlineStr">
        <is>
          <t>1. 흡인(吸引, 주사기 등으로 빨아들이는 것)</t>
        </is>
      </c>
    </row>
    <row r="7">
      <c r="A7" s="2" t="inlineStr">
        <is>
          <t>제1조 (보험금의 지급사유)</t>
        </is>
      </c>
      <c r="B7" s="2" t="inlineStr">
        <is>
          <t>2. 천자(穿刺, 바늘 또는 관을 꽂아 체액ㆍ조직을 뽑아내거나 약물을 주입하는 것)등의</t>
        </is>
      </c>
      <c r="C7" s="2" t="inlineStr">
        <is>
          <t>2. 천자(穿刺, 바늘 또는 관을 꽂아 체액ㆍ조직을 뽑아내거나 약물을 주입하는 것)등의</t>
        </is>
      </c>
    </row>
    <row r="8">
      <c r="A8" s="2" t="inlineStr">
        <is>
          <t>회사는 피보험자가 이 특별약관의 보험기간 중에 ‘심뇌혈관질환’으로 진단확정되고, 상급</t>
        </is>
      </c>
      <c r="B8" s="2" t="inlineStr">
        <is>
          <t>조치</t>
        </is>
      </c>
      <c r="C8" s="2" t="inlineStr">
        <is>
          <t>조치</t>
        </is>
      </c>
    </row>
    <row r="9">
      <c r="A9" s="2" t="inlineStr">
        <is>
          <t>종합병원에서 그 ‘심뇌혈관질환’의 치료를 직접적인 목적으로 수술을 받은 경우에는 수술</t>
        </is>
      </c>
      <c r="B9" s="2" t="inlineStr">
        <is>
          <t>3. 신경(神經) 차단(NERVE BLOCK)</t>
        </is>
      </c>
      <c r="C9" s="2" t="inlineStr">
        <is>
          <t>3. 신경(神經) 차단(NERVE BLOCK)</t>
        </is>
      </c>
    </row>
    <row r="10">
      <c r="A10" s="2" t="inlineStr">
        <is>
          <t>1회당  아래의  금액을  보험수익자에게  보험금으로  지급합니다.(이하  ‘특별약관’은  ‘특</t>
        </is>
      </c>
      <c r="B10" s="2" t="inlineStr">
        <is>
          <t>4. 미용성형 목적의 수술</t>
        </is>
      </c>
      <c r="C10" s="2" t="inlineStr">
        <is>
          <t>상해</t>
        </is>
      </c>
    </row>
    <row r="11">
      <c r="A11" s="2" t="inlineStr">
        <is>
          <t>약’, ‘이 특별약관의 보험기간’은 ‘보험기간’이라 합니다)</t>
        </is>
      </c>
      <c r="B11" s="2" t="inlineStr">
        <is>
          <t>5. 피임(避妊) 목적의 수술</t>
        </is>
      </c>
      <c r="C11" s="2" t="inlineStr">
        <is>
          <t>5. 피임(避妊) 목적의 수술</t>
        </is>
      </c>
    </row>
    <row r="12">
      <c r="A12" s="2" t="inlineStr">
        <is>
          <t>약’, ‘이 특별약관의 보험기간’은 ‘보험기간’이라 합니다)</t>
        </is>
      </c>
      <c r="B12" s="2" t="inlineStr">
        <is>
          <t>6. 검사 및 진단을 위한 수술(생검(生檢), 복강경검사(腹腔鏡檢査) 등)</t>
        </is>
      </c>
      <c r="C12" s="2" t="inlineStr">
        <is>
          <t>6. 검사 및 진단을 위한 수술(생검(生檢), 복강경검사(腹腔鏡檢査) 등)</t>
        </is>
      </c>
    </row>
    <row r="13">
      <c r="A13" s="2" t="inlineStr">
        <is>
          <t>보험금의 종류
지급금액</t>
        </is>
      </c>
      <c r="B13" s="2" t="inlineStr">
        <is>
          <t>7. 기타 수술의 정의에 해당되지 않는 시술</t>
        </is>
      </c>
      <c r="C13" s="2" t="inlineStr">
        <is>
          <t>질병</t>
        </is>
      </c>
    </row>
  </sheetData>
  <pageMargins left="0.75" right="0.75" top="1" bottom="1" header="0.5" footer="0.5"/>
</worksheet>
</file>

<file path=xl/worksheets/sheet81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[신의료기술평가위원회]</t>
        </is>
      </c>
      <c r="C1" s="1" t="inlineStr">
        <is>
          <t>상해</t>
        </is>
      </c>
    </row>
    <row r="2">
      <c r="A2" s="2" t="inlineStr">
        <is>
          <t>제2조 (심뇌혈관질환의 정의 및 진단확정)</t>
        </is>
      </c>
      <c r="B2" s="2" t="inlineStr">
        <is>
          <t>의료법 제54조(신의료기술평가위원회의 설치 등)에 의거 설치된 위원회로서 신의</t>
        </is>
      </c>
      <c r="C2" s="2" t="inlineStr">
        <is>
          <t>및 질
병</t>
        </is>
      </c>
    </row>
    <row r="3">
      <c r="A3" s="2" t="inlineStr">
        <is>
          <t>① 이 특약에서 ‘심뇌혈관질환’이라 함은 제8차 한국표준질병사인분류에 있어서 [별표28]</t>
        </is>
      </c>
      <c r="B3" s="2" t="inlineStr">
        <is>
          <t>료기술에 관한 최고의 심의기구를 말합니다.</t>
        </is>
      </c>
      <c r="C3" s="2" t="inlineStr">
        <is>
          <t>료기술에 관한 최고의 심의기구를 말합니다.</t>
        </is>
      </c>
    </row>
    <row r="4">
      <c r="A4" s="2" t="inlineStr">
        <is>
          <t>‘심뇌혈관질환 분류표’에 해당하는 질병을 말합니다.</t>
        </is>
      </c>
      <c r="B4" s="2" t="inlineStr">
        <is>
          <t>‘심뇌혈관질환 분류표’에 해당하는 질병을 말합니다.</t>
        </is>
      </c>
      <c r="C4" s="2" t="inlineStr">
        <is>
          <t>비용
손해</t>
        </is>
      </c>
    </row>
    <row r="5">
      <c r="A5" s="2" t="inlineStr">
        <is>
          <t>② ‘심뇌혈관질환’의 진단확정은 의료법 제3조(의료기관) 에서 규정한 국내의 병원, 의원</t>
        </is>
      </c>
      <c r="B5" s="2" t="inlineStr">
        <is>
          <t>【 예시안내 】</t>
        </is>
      </c>
      <c r="C5" s="2" t="inlineStr">
        <is>
          <t>【 예시안내 】</t>
        </is>
      </c>
    </row>
    <row r="6">
      <c r="A6" s="2" t="inlineStr">
        <is>
          <t>또는 국외의 의료관련법에서 정한 의료기관의 의사면허를 가진 자에 의한 진단서에 의합</t>
        </is>
      </c>
      <c r="B6" s="2" t="inlineStr">
        <is>
          <t>또는 국외의 의료관련법에서 정한 의료기관의 의사면허를 가진 자에 의한 진단서에 의합</t>
        </is>
      </c>
      <c r="C6" s="2" t="inlineStr">
        <is>
          <t>또는 국외의 의료관련법에서 정한 의료기관의 의사면허를 가진 자에 의한 진단서에 의합</t>
        </is>
      </c>
    </row>
    <row r="7">
      <c r="A7" s="2" t="inlineStr">
        <is>
          <t>니다. 단, ‘뇌혈관질환’의 진단확정은 병력·신경학적 검진과 함께 뇌전산화단층촬영</t>
        </is>
      </c>
      <c r="B7" s="2" t="inlineStr">
        <is>
          <t>&lt;기타 수술의 정의에 해당하지 않는 시술 예시&gt;</t>
        </is>
      </c>
      <c r="C7" s="2" t="inlineStr">
        <is>
          <t>배상</t>
        </is>
      </c>
    </row>
    <row r="8">
      <c r="A8" s="2" t="inlineStr">
        <is>
          <t>(Brain CT Scan), 자기공명영상(MRI), 뇌혈관조영술, 양전자방출단층술(PET), 단일광자</t>
        </is>
      </c>
      <c r="B8" s="2" t="inlineStr">
        <is>
          <t>·체외 충격파 쇄석술</t>
        </is>
      </c>
      <c r="C8" s="2" t="inlineStr">
        <is>
          <t>책임</t>
        </is>
      </c>
    </row>
    <row r="9">
      <c r="A9" s="2" t="inlineStr">
        <is>
          <t>방출 전산화 단층술(SPECT), 뇌척수액검사 등을 기초로 하고, 심장질환 중 ‘허혈성심장</t>
        </is>
      </c>
      <c r="B9" s="2" t="inlineStr">
        <is>
          <t>·변연절제를 동반하지 않은 단순 창상봉합술</t>
        </is>
      </c>
      <c r="C9" s="2" t="inlineStr">
        <is>
          <t>·변연절제를 동반하지 않은 단순 창상봉합술</t>
        </is>
      </c>
    </row>
    <row r="10">
      <c r="A10" s="2" t="inlineStr">
        <is>
          <t>질환’의 진단은 병력·증상과 함께 심전도, 심장초음파, 관상동맥(심장동맥) 촬영술,</t>
        </is>
      </c>
      <c r="B10" s="2" t="inlineStr">
        <is>
          <t>·절개 또는 배농술</t>
        </is>
      </c>
      <c r="C10" s="2" t="inlineStr">
        <is>
          <t>어린이·</t>
        </is>
      </c>
    </row>
    <row r="11">
      <c r="A11" s="2" t="inlineStr">
        <is>
          <t>혈액중 심장효소검사 등을 기초로 하여야 합니다.</t>
        </is>
      </c>
      <c r="B11" s="2" t="inlineStr">
        <is>
          <t>·치, 치수, 치은, 치근, 치조골의 처치</t>
        </is>
      </c>
      <c r="C11" s="2" t="inlineStr">
        <is>
          <t>청소년</t>
        </is>
      </c>
    </row>
    <row r="12">
      <c r="A12" s="2" t="inlineStr">
        <is>
          <t>그러나 피보험자가 사망하여 상기 검사방법을 진단의 기초로 할 수 없는 경우에 한하여</t>
        </is>
      </c>
      <c r="B12" s="2" t="inlineStr">
        <is>
          <t>·전기소작술</t>
        </is>
      </c>
      <c r="C12" s="2" t="inlineStr">
        <is>
          <t>관련</t>
        </is>
      </c>
    </row>
    <row r="13">
      <c r="A13" s="2" t="inlineStr">
        <is>
          <t>다음 각 호의 어느 하나에 해당하는 경우에는 진단확정이 있는 것으로 볼 수 있습니다.</t>
        </is>
      </c>
      <c r="B13" s="2" t="inlineStr">
        <is>
          <t>·IPL(Intense Pulsed Light) : 아이피엘 레이저 시술</t>
        </is>
      </c>
      <c r="C13" s="2" t="inlineStr">
        <is>
          <t>·IPL(Intense Pulsed Light) : 아이피엘 레이저 시술</t>
        </is>
      </c>
    </row>
    <row r="14">
      <c r="A14" s="2" t="inlineStr">
        <is>
          <t>1. 보험기간 중 심뇌혈관질환으로 진단 또는 치료를 받고 있었음을 증명할 수 있는 문서</t>
        </is>
      </c>
      <c r="B14" s="2" t="inlineStr">
        <is>
          <t>※ 본 시술들은 수술의 정의에 해당하지 않는 시술의 예시로, 예시에 기재되어</t>
        </is>
      </c>
      <c r="C14" s="2" t="inlineStr">
        <is>
          <t>임신ㆍ</t>
        </is>
      </c>
    </row>
  </sheetData>
  <pageMargins left="0.75" right="0.75" top="1" bottom="1" header="0.5" footer="0.5"/>
</worksheet>
</file>

<file path=xl/worksheets/sheet81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조혈모세포이식
수술보험금</t>
        </is>
      </c>
      <c r="B2" s="2" t="inlineStr">
        <is>
          <t>수혜자로서 ‘조혈모세포이식’을 
받은 경우</t>
        </is>
      </c>
      <c r="C2" s="2" t="inlineStr">
        <is>
          <t>이 특약의 보험가입금액</t>
        </is>
      </c>
    </row>
  </sheetData>
  <pageMargins left="0.75" right="0.75" top="1" bottom="1" header="0.5" footer="0.5"/>
</worksheet>
</file>

<file path=xl/worksheets/sheet81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특정5대질병
수술보험금</t>
        </is>
      </c>
      <c r="B2" s="2" t="inlineStr">
        <is>
          <t>‘4대질병’으로 수술을 받은 경우</t>
        </is>
      </c>
      <c r="C2" s="2" t="inlineStr">
        <is>
          <t>이 특약의 보험가입금액
300% 해당액</t>
        </is>
      </c>
    </row>
    <row r="3">
      <c r="A3" s="2" t="inlineStr">
        <is>
          <t>특정5대질병
수술보험금</t>
        </is>
      </c>
      <c r="B3" s="2" t="inlineStr">
        <is>
          <t>‘치핵’으로 수술을 받은 경우</t>
        </is>
      </c>
      <c r="C3" s="2" t="inlineStr">
        <is>
          <t>이 특약의 보험가입금액
100% 해당액</t>
        </is>
      </c>
    </row>
  </sheetData>
  <pageMargins left="0.75" right="0.75" top="1" bottom="1" header="0.5" footer="0.5"/>
</worksheet>
</file>

<file path=xl/worksheets/sheet81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담석증
 2. 사타구니 탈장
 3. 편도 및 아데노이드의 만성질환
 4. 만성 부비동염</t>
        </is>
      </c>
      <c r="B2" s="2" t="inlineStr">
        <is>
          <t>[별표42] 참조</t>
        </is>
      </c>
    </row>
  </sheetData>
  <pageMargins left="0.75" right="0.75" top="1" bottom="1" header="0.5" footer="0.5"/>
</worksheet>
</file>

<file path=xl/worksheets/sheet8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치핵 및 항문주위정맥혈전증
  * 포함 – 치질
  * 제외 – 출산 및 산후기 합병(O87.2), 임신 합병(O22.4)</t>
        </is>
      </c>
      <c r="B2" s="2" t="inlineStr">
        <is>
          <t>[별표43] 참조</t>
        </is>
      </c>
    </row>
  </sheetData>
  <pageMargins left="0.75" right="0.75" top="1" bottom="1" header="0.5" footer="0.5"/>
</worksheet>
</file>

<file path=xl/worksheets/sheet81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5" customWidth="1" min="1" max="1"/>
    <col width="25" customWidth="1" min="2" max="2"/>
  </cols>
  <sheetData>
    <row r="1">
      <c r="A1" s="1" t="inlineStr">
        <is>
          <t>회와 동일한 기능을 수행하는 기관)로부터 안전성과 치료효과를 인정받은 최신 수술기법</t>
        </is>
      </c>
      <c r="B1" s="1" t="inlineStr">
        <is>
          <t>이 특약의 보험금을 지급하지 않는 사유는 보통약관 제8조(보험금을 지급하지 않는 사유)</t>
        </is>
      </c>
    </row>
    <row r="2">
      <c r="A2" s="2" t="inlineStr">
        <is>
          <t>으로 생체에 절단, 절제 등의 조작을 가하는 것도 포함됩니다.</t>
        </is>
      </c>
      <c r="B2" s="2" t="inlineStr">
        <is>
          <t>제1항을 따릅니다.</t>
        </is>
      </c>
    </row>
    <row r="3">
      <c r="A3" s="2" t="inlineStr">
        <is>
          <t>③ 제1항의 수술은 자택 등에서 치료가 곤란하여 의료법 제3조(의료기관)에서 규정한 국내</t>
        </is>
      </c>
      <c r="B3" s="2" t="inlineStr">
        <is>
          <t>③ 제1항의 수술은 자택 등에서 치료가 곤란하여 의료법 제3조(의료기관)에서 규정한 국내</t>
        </is>
      </c>
    </row>
    <row r="4">
      <c r="A4" s="2" t="inlineStr">
        <is>
          <t>의 병원, 의원 또는 국외의 의료관련법에서 정한 의료기관에서 행한 것에 한합니다.</t>
        </is>
      </c>
      <c r="B4" s="2" t="inlineStr">
        <is>
          <t>제6조 (특약의 소멸)</t>
        </is>
      </c>
    </row>
    <row r="5">
      <c r="A5" s="2" t="inlineStr">
        <is>
          <t>④ 제1항의 수술에서 아래 각호의 사항은 제외합니다.</t>
        </is>
      </c>
      <c r="B5" s="2" t="inlineStr">
        <is>
          <t>피보험자가 사망한 경우 해당 피보험자에 대한 이 특약은 그 때부터 효력이 없습니다.</t>
        </is>
      </c>
    </row>
    <row r="6">
      <c r="A6" s="2" t="inlineStr">
        <is>
          <t>1. 흡인(吸引, 주사기 등으로 빨아들이는 것)</t>
        </is>
      </c>
      <c r="B6" s="2" t="inlineStr">
        <is>
          <t>1. 흡인(吸引, 주사기 등으로 빨아들이는 것)</t>
        </is>
      </c>
    </row>
    <row r="7">
      <c r="A7" s="2" t="inlineStr">
        <is>
          <t>2. 천자(穿刺, 바늘 또는 관을 꽂아 체액ㆍ조직을 뽑아내거나 약물을 주입하는 것)등의</t>
        </is>
      </c>
      <c r="B7" s="2" t="inlineStr">
        <is>
          <t>제7조 (약관상 보장하지 않는 원인으로 사망시 지급금)</t>
        </is>
      </c>
    </row>
    <row r="8">
      <c r="A8" s="2" t="inlineStr">
        <is>
          <t>조치</t>
        </is>
      </c>
      <c r="B8" s="2" t="inlineStr">
        <is>
          <t>① 피보험자가 보험기간 중 사망하였을 경우에는 ‘보험료 및 해약환급금 산출방법서’에서</t>
        </is>
      </c>
    </row>
    <row r="9">
      <c r="A9" s="2" t="inlineStr">
        <is>
          <t>3. 신경(神經) 차단(NERVE BLOCK)</t>
        </is>
      </c>
      <c r="B9" s="2" t="inlineStr">
        <is>
          <t>정하는 바에 따라 회사가 적립한 해당 피보험자에 대한 이 특약의 사망당시 계약자적립</t>
        </is>
      </c>
    </row>
    <row r="10">
      <c r="A10" s="2" t="inlineStr">
        <is>
          <t>4. 미용성형 목적의 수술</t>
        </is>
      </c>
      <c r="B10" s="2" t="inlineStr">
        <is>
          <t>액 및 미경과보험료를 계약자에게 지급합니다.</t>
        </is>
      </c>
    </row>
    <row r="11">
      <c r="A11" s="2" t="inlineStr">
        <is>
          <t>5. 피임(避妊) 목적의 수술</t>
        </is>
      </c>
      <c r="B11" s="2" t="inlineStr">
        <is>
          <t>② 제1항 및 제6조(특약의 소멸)의 ‘사망’에는 보험기간에 다음 어느 하나의 사유가 발생</t>
        </is>
      </c>
    </row>
    <row r="12">
      <c r="A12" s="2" t="inlineStr">
        <is>
          <t>6. 검사 및 진단을 위한 수술(생검(生檢), 복강경검사(腹腔鏡檢査) 등)</t>
        </is>
      </c>
      <c r="B12" s="2" t="inlineStr">
        <is>
          <t>한 경우를 포함합니다.</t>
        </is>
      </c>
    </row>
    <row r="13">
      <c r="A13" s="2" t="inlineStr">
        <is>
          <t>7. 기타 수술의 정의에 해당되지 않는 시술</t>
        </is>
      </c>
      <c r="B13" s="2" t="inlineStr">
        <is>
          <t>1. 실종선고를 받은 경우 : 법원에서 인정한 실종기간이 끝나는 때에 사망한 것으로 봅</t>
        </is>
      </c>
    </row>
    <row r="14">
      <c r="A14" s="2" t="inlineStr">
        <is>
          <t>【 용어해설 】</t>
        </is>
      </c>
      <c r="B14" s="2" t="inlineStr">
        <is>
          <t>니다.</t>
        </is>
      </c>
    </row>
    <row r="15">
      <c r="A15" s="2" t="inlineStr">
        <is>
          <t>【 용어해설 】</t>
        </is>
      </c>
      <c r="B15" s="2" t="inlineStr">
        <is>
          <t>2. 관공서에서 수해, 화재나 그밖의 재난을 조사하고 사망한 것으로 통보하는 경우 : 가</t>
        </is>
      </c>
    </row>
    <row r="16">
      <c r="A16" s="2" t="inlineStr">
        <is>
          <t>[신의료기술평가위원회]</t>
        </is>
      </c>
      <c r="B16" s="2" t="inlineStr">
        <is>
          <t>족관계등록부에 기재된 사망연월일을 기준으로 합니다.</t>
        </is>
      </c>
    </row>
    <row r="17">
      <c r="A17" s="2" t="inlineStr">
        <is>
          <t>의료법 제54조(신의료기술평가위원회의 설치 등)에 의거 설치된 위원회로서 신의</t>
        </is>
      </c>
      <c r="B17" s="2" t="inlineStr">
        <is>
          <t>제8조 (준용규정)</t>
        </is>
      </c>
    </row>
    <row r="18">
      <c r="A18" s="2" t="inlineStr">
        <is>
          <t>료기술에 관한 최고의 심의기구를 말합니다.</t>
        </is>
      </c>
      <c r="B18" s="2" t="inlineStr">
        <is>
          <t>이 특약에서 정하지 않은 사항은 보통약관을 따릅니다.</t>
        </is>
      </c>
    </row>
  </sheetData>
  <pageMargins left="0.75" right="0.75" top="1" bottom="1" header="0.5" footer="0.5"/>
</worksheet>
</file>

<file path=xl/worksheets/sheet82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질병수술1
(26대질병Ⅱ)보험금</t>
        </is>
      </c>
      <c r="B2" s="2" t="inlineStr">
        <is>
          <t>‘26대질병Ⅱ’으로 수술을 
받은 경우</t>
        </is>
      </c>
      <c r="C2" s="2" t="inlineStr">
        <is>
          <t>‘질병수술1(26대질병Ⅱ)’
보장 보험가입금액</t>
        </is>
      </c>
    </row>
    <row r="3">
      <c r="A3" s="2" t="inlineStr">
        <is>
          <t>질병수술2
(58대질병Ⅱ)보험금</t>
        </is>
      </c>
      <c r="B3" s="2" t="inlineStr">
        <is>
          <t>‘58대질병Ⅱ’으로 수술을 
받은 경우</t>
        </is>
      </c>
      <c r="C3" s="2" t="inlineStr">
        <is>
          <t>‘질병수술2(58대질병Ⅱ)’
보장 보험가입금액</t>
        </is>
      </c>
    </row>
    <row r="4">
      <c r="A4" s="2" t="inlineStr">
        <is>
          <t>질병수술3(24대질병)
보험금</t>
        </is>
      </c>
      <c r="B4" s="2" t="inlineStr">
        <is>
          <t>‘24대질병’으로 수술을 
받은 경우</t>
        </is>
      </c>
      <c r="C4" s="2" t="inlineStr">
        <is>
          <t>‘질병수술3(24대질병)’
보장 보험가입금액</t>
        </is>
      </c>
    </row>
    <row r="5">
      <c r="A5" s="2" t="inlineStr">
        <is>
          <t>치핵수술
보험금</t>
        </is>
      </c>
      <c r="B5" s="2" t="inlineStr">
        <is>
          <t>‘치핵’으로 수술을 받은 
경우</t>
        </is>
      </c>
      <c r="C5" s="2" t="inlineStr">
        <is>
          <t>‘치핵수술’보장 보험가입금액</t>
        </is>
      </c>
    </row>
    <row r="6">
      <c r="A6" s="2" t="inlineStr">
        <is>
          <t>갑상선
관련질병
수술보험금</t>
        </is>
      </c>
      <c r="B6" s="2" t="inlineStr">
        <is>
          <t>‘갑상선관련질병’으로 
수술을 받은 경우</t>
        </is>
      </c>
      <c r="C6" s="2" t="inlineStr">
        <is>
          <t>‘갑상선관련질병수술’보장 
보험가입금액</t>
        </is>
      </c>
    </row>
    <row r="7">
      <c r="A7" s="2" t="inlineStr">
        <is>
          <t>다발성
10대질병
수술보험금</t>
        </is>
      </c>
      <c r="B7" s="2" t="inlineStr">
        <is>
          <t>‘다발성10대질병’으로 
수술을 받은 경우</t>
        </is>
      </c>
      <c r="C7" s="2" t="inlineStr">
        <is>
          <t>‘다발성10대질병수술’보장 
보험가입금액</t>
        </is>
      </c>
    </row>
  </sheetData>
  <pageMargins left="0.75" right="0.75" top="1" bottom="1" header="0.5" footer="0.5"/>
</worksheet>
</file>

<file path=xl/worksheets/sheet82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구분</t>
        </is>
      </c>
      <c r="C1" s="1" t="inlineStr">
        <is>
          <t>대상질병</t>
        </is>
      </c>
    </row>
    <row r="2">
      <c r="A2" s="2" t="inlineStr">
        <is>
          <t>120대
질병</t>
        </is>
      </c>
      <c r="B2" s="2" t="inlineStr">
        <is>
          <t>26대
질병Ⅱ</t>
        </is>
      </c>
      <c r="C2" s="2" t="inlineStr">
        <is>
          <t>중증근무력증, 안와장애, 유리체의 장애, 하지정맥류, 과민대장증후군, 
전신결합조직장애Ⅱ, 치열 및 치루, 골수염 및 골괴사증, 뼈의 파젯병 및 
뼈의기타장애, 연골병증, 신장 및 요관의 결석, 요도결석증, 다한증, 
눈및부속기관의 양성종양, 수면무호흡증, 결막장애, 외이의 질환, 
림프절염, 대상포진, 급성 기관지염, 급성 세기관지염, 정맥염 및 
혈전정맥염, 기타 정맥의 색전증 및 혈전증, 식도정맥류, 
후각특정질환Ⅱ, 유방의장애Ⅱ</t>
        </is>
      </c>
    </row>
    <row r="3">
      <c r="A3" s="2" t="inlineStr">
        <is>
          <t>120대
질병</t>
        </is>
      </c>
      <c r="B3" s="2" t="inlineStr">
        <is>
          <t>58대
질병Ⅱ</t>
        </is>
      </c>
      <c r="C3" s="2" t="inlineStr">
        <is>
          <t>담석증, 사타구니 탈장, 편도 및 아데노이드의 만성 질환, 만성 
부비동염, 급성상기도감염, 후각특정질환, 인후부위의 특정질환, 
성대결절, 근육장애, 발바닥근막성 섬유종증, 중이염, 중이 및 유돌의 
질환, 내이의 질환, 황반변성, 공막·각막·홍채·섬모체의 장애, 맥락막 
및 망막의 장애, 시신경 및 시각경로의 장애, 사구체질환, 
신세뇨관-간질질환, 방광의결석, 신장 및 요관의 기타 장애, 비뇨계통의 
기타 질환, 유방의장애, 특정 부위의 탈장, 비감염성장염 및 결장염, 
특정장질환, 복막의질환, 담낭담도질환, 척추변형, 척추병증, 
추간판장애(디스크질환), 골다공증, 안면신경장애, 손목터널증후군, 
단일신경병증, 특정 누적외상성질환, 윤활막 및 힘줄장애, 식도질환, 
위·십이지장 질환, 어깨병변, 고혈압, 당뇨병, 
용혈-요독증후군(햄버거병), 비장질환, 부갑상선질환, 뇌하수체질환, 
대사장애, 마비, 귀의 기타장애, 동맥및세동맥의 질환, 
외부요인에의한폐질환, 폐부종, 특정호흡기질환, 침샘질환, 위공장궤양, 
특정소화기질환, 장흡수장애, 전신결합조직장애Ⅰ</t>
        </is>
      </c>
    </row>
    <row r="4">
      <c r="A4" s="2" t="inlineStr">
        <is>
          <t>120대
질병</t>
        </is>
      </c>
      <c r="B4" s="2" t="inlineStr">
        <is>
          <t>24대
질병</t>
        </is>
      </c>
      <c r="C4" s="2" t="inlineStr">
        <is>
          <t>심장질환, 뇌혈관질환, 간질환, 위ㆍ십이지장궤양, 동맥경화증, 만성 하
부호흡기질환, 폐렴, 녹내장, 결핵, 신부전, 패혈증, 중추신경계통의 염
증성질환(수막염), 중추신경계통의 염증성질환(뇌및척수의염증성질환),파
킨슨병, 다발경화증, 자율신경계통의 장애, 대동맥류, 폐질환, 급성 췌장
염, 췌장질환, 뇌전증, 뇌성마비, 수두증, 버거씨병</t>
        </is>
      </c>
    </row>
    <row r="5">
      <c r="A5" s="2" t="inlineStr">
        <is>
          <t>120대
질병</t>
        </is>
      </c>
      <c r="B5" s="2" t="inlineStr">
        <is>
          <t>치핵</t>
        </is>
      </c>
      <c r="C5" s="2" t="inlineStr">
        <is>
          <t>치핵</t>
        </is>
      </c>
    </row>
    <row r="6">
      <c r="A6" s="2" t="inlineStr">
        <is>
          <t>120대
질병</t>
        </is>
      </c>
      <c r="B6" s="2" t="inlineStr">
        <is>
          <t>갑상선
관련질병</t>
        </is>
      </c>
      <c r="C6" s="2" t="inlineStr">
        <is>
          <t>갑상선질환, 갑상선의 양성신생물</t>
        </is>
      </c>
    </row>
    <row r="7">
      <c r="A7" s="2" t="inlineStr">
        <is>
          <t>120대
질병</t>
        </is>
      </c>
      <c r="B7" s="2" t="inlineStr">
        <is>
          <t>다발성
10대
질병</t>
        </is>
      </c>
      <c r="C7" s="2" t="inlineStr">
        <is>
          <t>소화기계통의 양성신생물, 중이·호흡계통 및 흉곽의 양성신생물, 골 및 
관절연골의 양성신생물, 조직의 양성신생물, 생식기의 양성종양, 비뇨기
관의 양성신생물, 수막의 양성신생물, 뇌 및 중추신경계통의 양성신생물, 
내분비선의 양성신생물, 유방의 양성종양</t>
        </is>
      </c>
    </row>
  </sheetData>
  <pageMargins left="0.75" right="0.75" top="1" bottom="1" header="0.5" footer="0.5"/>
</worksheet>
</file>

<file path=xl/worksheets/sheet82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대상이 되는 질병</t>
        </is>
      </c>
      <c r="C1" s="1" t="inlineStr">
        <is>
          <t>분류번호</t>
        </is>
      </c>
    </row>
    <row r="2">
      <c r="A2" s="2" t="inlineStr">
        <is>
          <t>고혈압성 합병증</t>
        </is>
      </c>
      <c r="B2" s="2" t="inlineStr">
        <is>
          <t>고혈압성 뇌병증
배경망막병증 및 망막혈관변화
(고혈압성 망막병증)
제외 - 고혈압성 이외의 망막병증 및 망
막혈관 변화</t>
        </is>
      </c>
      <c r="C2" s="2" t="inlineStr">
        <is>
          <t>I67.4
H35.0</t>
        </is>
      </c>
    </row>
    <row r="3">
      <c r="A3" s="2" t="inlineStr">
        <is>
          <t>당뇨병성 합병증</t>
        </is>
      </c>
      <c r="B3" s="2" t="inlineStr">
        <is>
          <t>당뇨병성 단일신경병증
당뇨병성 다발신경병증
당뇨병성 백내장
당뇨병성 망막병증
당뇨병성 관절병증
당뇨병에서의 사구체장애</t>
        </is>
      </c>
      <c r="C3" s="2" t="inlineStr">
        <is>
          <t>G59.0
G63.2
H28.0
H36.0
M14.2
N08.3</t>
        </is>
      </c>
    </row>
  </sheetData>
  <pageMargins left="0.75" right="0.75" top="1" bottom="1" header="0.5" footer="0.5"/>
</worksheet>
</file>

<file path=xl/worksheets/sheet82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본 시술들은 수술의 정의에 해당하지 않는 시술의 예시로, 예시에 기재되어</t>
        </is>
      </c>
      <c r="B1" s="1" t="inlineStr">
        <is>
          <t>회사는 피보험자가 이 특별약관의 보험기간 중에 ‘3대질병’으로 진단확정되고, 그 ‘3대</t>
        </is>
      </c>
      <c r="C1" s="1" t="inlineStr">
        <is>
          <t>회사는 피보험자가 이 특별약관의 보험기간 중에 ‘3대질병’으로 진단확정되고, 그 ‘3대</t>
        </is>
      </c>
    </row>
    <row r="2">
      <c r="A2" s="2" t="inlineStr">
        <is>
          <t>있지 않다 하더라도 수술의 정의에 해당하지 않는 경우 보상되지 않습니다.</t>
        </is>
      </c>
      <c r="B2" s="2" t="inlineStr">
        <is>
          <t>질병’의 치료를 직접적인 목적으로 수술을 받은 경우에는 수술 1회당 아래의 금액을 보험</t>
        </is>
      </c>
      <c r="C2" s="2" t="inlineStr">
        <is>
          <t>질병’의 치료를 직접적인 목적으로 수술을 받은 경우에는 수술 1회당 아래의 금액을 보험</t>
        </is>
      </c>
    </row>
    <row r="3">
      <c r="A3" s="2" t="inlineStr">
        <is>
          <t>있지 않다 하더라도 수술의 정의에 해당하지 않는 경우 보상되지 않습니다.</t>
        </is>
      </c>
      <c r="B3" s="2" t="inlineStr">
        <is>
          <t>수익자에게 보험금으로 지급합니다.(이하 ‘특별약관’은 ‘특약’, ‘이 특별약관의 보험</t>
        </is>
      </c>
      <c r="C3" s="2" t="inlineStr">
        <is>
          <t>질병</t>
        </is>
      </c>
    </row>
    <row r="4">
      <c r="A4" s="2" t="inlineStr">
        <is>
          <t>있지 않다 하더라도 수술의 정의에 해당하지 않는 경우 보상되지 않습니다.</t>
        </is>
      </c>
      <c r="B4" s="2" t="inlineStr">
        <is>
          <t>기간’은 ‘보험기간’이라 합니다)</t>
        </is>
      </c>
      <c r="C4" s="2" t="inlineStr">
        <is>
          <t>기간’은 ‘보험기간’이라 합니다)</t>
        </is>
      </c>
    </row>
    <row r="5">
      <c r="A5" s="2" t="inlineStr">
        <is>
          <t>제4조 (보험금 지급에 관한 세부규정)</t>
        </is>
      </c>
      <c r="B5" s="2" t="inlineStr">
        <is>
          <t>보험금의 종류
지급금액</t>
        </is>
      </c>
      <c r="C5" s="2" t="inlineStr">
        <is>
          <t>보험금의 종류
지급금액</t>
        </is>
      </c>
    </row>
    <row r="6">
      <c r="A6" s="2" t="inlineStr">
        <is>
          <t>① 보험수익자와 회사가 제1조(보험금의 지급사유)의 보험금 지급사유에 대해 합의하지 못</t>
        </is>
      </c>
      <c r="B6" s="2" t="inlineStr">
        <is>
          <t>① 보험수익자와 회사가 제1조(보험금의 지급사유)의 보험금 지급사유에 대해 합의하지 못</t>
        </is>
      </c>
      <c r="C6" s="2" t="inlineStr">
        <is>
          <t>상해</t>
        </is>
      </c>
    </row>
    <row r="7">
      <c r="A7" s="2" t="inlineStr">
        <is>
          <t>할 때는 보험수익자와 회사가 함께 제3자를 정하고 그 제3자의 의견에 따를 수 있습니</t>
        </is>
      </c>
      <c r="B7" s="2" t="inlineStr">
        <is>
          <t>다발성질병수술
‘3대질병’으로 수술을</t>
        </is>
      </c>
      <c r="C7" s="2" t="inlineStr">
        <is>
          <t>다발성질병수술
‘3대질병’으로 수술을</t>
        </is>
      </c>
    </row>
    <row r="8">
      <c r="A8" s="2" t="inlineStr">
        <is>
          <t>다. 제3자는 의료법 제3조(의료기관)에 규정한 종합병원 소속 전문의 중에 정하며, 보험</t>
        </is>
      </c>
      <c r="B8" s="2" t="inlineStr">
        <is>
          <t>이 특약의 보험가입금액
(3대질병)보험금
받은 경우</t>
        </is>
      </c>
      <c r="C8" s="2" t="inlineStr">
        <is>
          <t>및 질
병</t>
        </is>
      </c>
    </row>
    <row r="9">
      <c r="A9" s="2" t="inlineStr">
        <is>
          <t>금 지급사유 판정에 드는 의료비용은 회사가 전액 부담합니다.</t>
        </is>
      </c>
      <c r="B9" s="2" t="inlineStr">
        <is>
          <t>금 지급사유 판정에 드는 의료비용은 회사가 전액 부담합니다.</t>
        </is>
      </c>
      <c r="C9" s="2" t="inlineStr">
        <is>
          <t>금 지급사유 판정에 드는 의료비용은 회사가 전액 부담합니다.</t>
        </is>
      </c>
    </row>
    <row r="10">
      <c r="A10" s="2" t="inlineStr">
        <is>
          <t>② 제3조(수술의 정의와 장소) 제4항에서 정한 레이저에 의한 수술의 경우, 레이저에 의한</t>
        </is>
      </c>
      <c r="B10" s="2" t="inlineStr">
        <is>
          <t>② 제3조(수술의 정의와 장소) 제4항에서 정한 레이저에 의한 수술의 경우, 레이저에 의한</t>
        </is>
      </c>
      <c r="C10" s="2" t="inlineStr">
        <is>
          <t>비용</t>
        </is>
      </c>
    </row>
    <row r="11">
      <c r="A11" s="2" t="inlineStr">
        <is>
          <t>수술개시일부터 60일 이내 2회 이상의 수술은 1회의 수술로 간주하여 1회의 수술보험금</t>
        </is>
      </c>
      <c r="B11" s="2" t="inlineStr">
        <is>
          <t>제2조 (3대질병의 정의 및 진단확정)</t>
        </is>
      </c>
      <c r="C11" s="2" t="inlineStr">
        <is>
          <t>손해</t>
        </is>
      </c>
    </row>
    <row r="12">
      <c r="A12" s="2" t="inlineStr">
        <is>
          <t>을 지급합니다.</t>
        </is>
      </c>
      <c r="B12" s="2" t="inlineStr">
        <is>
          <t>①  이 특약에서 ‘3대질병’이라 함은 제8차 한국표준질병사인분류에 있어서 [별표67] ‘3</t>
        </is>
      </c>
      <c r="C12" s="2" t="inlineStr">
        <is>
          <t>①  이 특약에서 ‘3대질병’이라 함은 제8차 한국표준질병사인분류에 있어서 [별표67] ‘3</t>
        </is>
      </c>
    </row>
    <row r="13">
      <c r="A13" s="2" t="inlineStr">
        <is>
          <t>제5조 (보험금을 지급하지 않는 사유)</t>
        </is>
      </c>
      <c r="B13" s="2" t="inlineStr">
        <is>
          <t>대질병 분류표’에 해당하는 질병을 말합니다.</t>
        </is>
      </c>
      <c r="C13" s="2" t="inlineStr">
        <is>
          <t>배상</t>
        </is>
      </c>
    </row>
    <row r="14">
      <c r="A14" s="2" t="inlineStr">
        <is>
          <t>이 특약의 보험금을 지급하지 않는 사유는 보통약관 제8조(보험금을 지급하지 않는 사유)</t>
        </is>
      </c>
      <c r="B14" s="2" t="inlineStr">
        <is>
          <t>② ‘3대질병’의 진단확정은 의료법 제3조(의료기관)에서 규정한 국내의 병원, 의원 또는</t>
        </is>
      </c>
      <c r="C14" s="2" t="inlineStr">
        <is>
          <t>책임</t>
        </is>
      </c>
    </row>
    <row r="15">
      <c r="A15" s="2" t="inlineStr">
        <is>
          <t>제1항을 따릅니다.</t>
        </is>
      </c>
      <c r="B15" s="2" t="inlineStr">
        <is>
          <t>국외의 의료관련법에서 정한 의료기관의 의사면허를 가진 자에 의한 진단서에 의합니</t>
        </is>
      </c>
      <c r="C15" s="2" t="inlineStr">
        <is>
          <t>국외의 의료관련법에서 정한 의료기관의 의사면허를 가진 자에 의한 진단서에 의합니</t>
        </is>
      </c>
    </row>
    <row r="16">
      <c r="A16" s="2" t="inlineStr">
        <is>
          <t>제1항을 따릅니다.</t>
        </is>
      </c>
      <c r="B16" s="2" t="inlineStr">
        <is>
          <t>다.</t>
        </is>
      </c>
      <c r="C16" s="2" t="inlineStr">
        <is>
          <t>어린이·</t>
        </is>
      </c>
    </row>
    <row r="17">
      <c r="A17" s="2" t="inlineStr">
        <is>
          <t>제6조 (특약의 소멸)</t>
        </is>
      </c>
      <c r="B17" s="2" t="inlineStr">
        <is>
          <t>제3조 (수술의 정의와 장소)</t>
        </is>
      </c>
      <c r="C17" s="2" t="inlineStr">
        <is>
          <t>청소년
관련</t>
        </is>
      </c>
    </row>
    <row r="18">
      <c r="A18" s="2" t="inlineStr">
        <is>
          <t>피보험자가 사망한 경우에는 이 특약은 그 때부터 효력이 없습니다.</t>
        </is>
      </c>
      <c r="B18" s="2" t="inlineStr">
        <is>
          <t>① 이 특약에서 ‘수술’이라 함은 병원 또는 의원의 의사, 치과의사의 면허를 가진 자(이</t>
        </is>
      </c>
      <c r="C18" s="2" t="inlineStr">
        <is>
          <t>① 이 특약에서 ‘수술’이라 함은 병원 또는 의원의 의사, 치과의사의 면허를 가진 자(이</t>
        </is>
      </c>
    </row>
    <row r="19">
      <c r="A19" s="2" t="inlineStr">
        <is>
          <t>제7조 (약관상 보장하지 않는 원인으로 사망시 지급금)</t>
        </is>
      </c>
      <c r="B19" s="2" t="inlineStr">
        <is>
          <t>하 ‘의사’라 합니다)에 의하여 치료가 필요하다고 인정된 경우로서 의사의 관리 하에</t>
        </is>
      </c>
      <c r="C19" s="2" t="inlineStr">
        <is>
          <t>임신ㆍ</t>
        </is>
      </c>
    </row>
    <row r="20">
      <c r="A20" s="2" t="inlineStr">
        <is>
          <t>① 피보험자가 보험기간 중 사망하였을 경우에는 ‘보험료 및 해약환급금 산출방법서’에서</t>
        </is>
      </c>
      <c r="B20" s="2" t="inlineStr">
        <is>
          <t>치료를 직접적인 목적으로 의료기구를 사용하여 생체(生體)에 절단(切斷, 특정부위를 잘</t>
        </is>
      </c>
      <c r="C20" s="2" t="inlineStr">
        <is>
          <t>출산</t>
        </is>
      </c>
    </row>
    <row r="21">
      <c r="A21" s="2" t="inlineStr">
        <is>
          <t>정하는 바에 따라 회사가 적립한 이 특약의 사망당시 계약자적립액 및 미경과보험료를</t>
        </is>
      </c>
      <c r="B21" s="2" t="inlineStr">
        <is>
          <t>라 내는 것), 절제(切除, 특정부위를 잘라 없애는 것) 등의 조작(操作)을 가하는 것을</t>
        </is>
      </c>
      <c r="C21" s="2" t="inlineStr">
        <is>
          <t>관련</t>
        </is>
      </c>
    </row>
    <row r="22">
      <c r="A22" s="2" t="inlineStr">
        <is>
          <t>계약자에게 지급합니다.</t>
        </is>
      </c>
      <c r="B22" s="2" t="inlineStr">
        <is>
          <t>말합니다.</t>
        </is>
      </c>
      <c r="C22" s="2" t="inlineStr">
        <is>
          <t>부양자</t>
        </is>
      </c>
    </row>
    <row r="23">
      <c r="A23" s="2" t="inlineStr">
        <is>
          <t>② 제1항 및 제6조(특약의 소멸)의 ‘사망’에는 보험기간에 다음 어느 하나의 사유가 발생</t>
        </is>
      </c>
      <c r="B23" s="2" t="inlineStr">
        <is>
          <t>② 제1항의 수술에는 보건복지부 산하 신의료기술평가위원회(향후 제도변경시에는 동 위원</t>
        </is>
      </c>
      <c r="C23" s="2" t="inlineStr">
        <is>
          <t>관련</t>
        </is>
      </c>
    </row>
    <row r="24">
      <c r="A24" s="2" t="inlineStr">
        <is>
          <t>한 경우를 포함합니다.</t>
        </is>
      </c>
      <c r="B24" s="2" t="inlineStr">
        <is>
          <t>회와 동일한 기능을 수행하는 기관)로부터 안전성과 치료효과를 인정받은 최신 수술기법</t>
        </is>
      </c>
      <c r="C24" s="2" t="inlineStr">
        <is>
          <t>회와 동일한 기능을 수행하는 기관)로부터 안전성과 치료효과를 인정받은 최신 수술기법</t>
        </is>
      </c>
    </row>
    <row r="25">
      <c r="A25" s="2" t="inlineStr">
        <is>
          <t>1. 실종선고를 받은 경우 : 법원에서 인정한 실종기간이 끝나는 때에 사망한 것으로 봅</t>
        </is>
      </c>
      <c r="B25" s="2" t="inlineStr">
        <is>
          <t>으로 생체에 절단, 절제 등의 조작을 가하는 것도 포함됩니다.</t>
        </is>
      </c>
      <c r="C25" s="2" t="inlineStr">
        <is>
          <t>으로 생체에 절단, 절제 등의 조작을 가하는 것도 포함됩니다.</t>
        </is>
      </c>
    </row>
    <row r="26">
      <c r="A26" s="2" t="inlineStr">
        <is>
          <t>니다.</t>
        </is>
      </c>
      <c r="B26" s="2" t="inlineStr">
        <is>
          <t>③ 제1항의 수술은 자택 등에서 치료가 곤란하여 의료법 제3조(의료기관)에서 규정한 국내</t>
        </is>
      </c>
      <c r="C26" s="2" t="inlineStr">
        <is>
          <t>기타</t>
        </is>
      </c>
    </row>
    <row r="27">
      <c r="A27" s="2" t="inlineStr">
        <is>
          <t>2. 관공서에서 수해, 화재나 그밖의 재난을 조사하고 사망한 것으로 통보하는 경우 : 가</t>
        </is>
      </c>
      <c r="B27" s="2" t="inlineStr">
        <is>
          <t>의 병원, 의원 또는 국외의 의료관련법에서 정한 의료기관에서 행한 것에 한합니다.</t>
        </is>
      </c>
      <c r="C27" s="2" t="inlineStr">
        <is>
          <t>특별</t>
        </is>
      </c>
    </row>
    <row r="28">
      <c r="A28" s="2" t="inlineStr">
        <is>
          <t>족관계등록부에 기재된 사망연월일을 기준으로 합니다.</t>
        </is>
      </c>
      <c r="B28" s="2" t="inlineStr">
        <is>
          <t>④ 제1항 및 제2항에도 불구하고 눈 관련 질환의 경우 레이저(Laser)에 의한 수술을 포함합</t>
        </is>
      </c>
      <c r="C28" s="2" t="inlineStr">
        <is>
          <t>약관</t>
        </is>
      </c>
    </row>
    <row r="29">
      <c r="A29" s="2" t="inlineStr">
        <is>
          <t>족관계등록부에 기재된 사망연월일을 기준으로 합니다.</t>
        </is>
      </c>
      <c r="B29" s="2" t="inlineStr">
        <is>
          <t>니다.</t>
        </is>
      </c>
      <c r="C29" s="2" t="inlineStr">
        <is>
          <t>니다.</t>
        </is>
      </c>
    </row>
    <row r="30">
      <c r="A30" s="2" t="inlineStr">
        <is>
          <t>족관계등록부에 기재된 사망연월일을 기준으로 합니다.</t>
        </is>
      </c>
      <c r="B30" s="2" t="inlineStr">
        <is>
          <t>다만, 다래끼 및 콩다래끼로 인한 레이저(Laser) 수술 및 선천성질병으로 인한 레이저</t>
        </is>
      </c>
      <c r="C30" s="2" t="inlineStr">
        <is>
          <t>다만, 다래끼 및 콩다래끼로 인한 레이저(Laser) 수술 및 선천성질병으로 인한 레이저</t>
        </is>
      </c>
    </row>
  </sheetData>
  <pageMargins left="0.75" right="0.75" top="1" bottom="1" header="0.5" footer="0.5"/>
</worksheet>
</file>

<file path=xl/worksheets/sheet82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제8조 (준용규정)</t>
        </is>
      </c>
      <c r="C1" s="1" t="inlineStr">
        <is>
          <t>특별</t>
        </is>
      </c>
    </row>
    <row r="2">
      <c r="A2" s="2" t="inlineStr">
        <is>
          <t>【 예시안내 】</t>
        </is>
      </c>
      <c r="B2" s="2" t="inlineStr">
        <is>
          <t>이 특약에서 정하지 않은 사항은 보통약관을 따릅니다.</t>
        </is>
      </c>
      <c r="C2" s="2" t="inlineStr">
        <is>
          <t>약관</t>
        </is>
      </c>
    </row>
    <row r="3">
      <c r="A3" s="2" t="inlineStr">
        <is>
          <t>【 예시안내 】</t>
        </is>
      </c>
      <c r="B3" s="2" t="inlineStr">
        <is>
          <t>다만, 제12조(중도인출금), 제14조(출산지원금(중도환급금)의 지급) 및 제15조(만기환급금</t>
        </is>
      </c>
      <c r="C3" s="2" t="inlineStr">
        <is>
          <t>다만, 제12조(중도인출금), 제14조(출산지원금(중도환급금)의 지급) 및 제15조(만기환급금</t>
        </is>
      </c>
    </row>
    <row r="4">
      <c r="A4" s="2" t="inlineStr">
        <is>
          <t>&lt;기타 수술의 정의에 해당하지 않는 시술 예시&gt;</t>
        </is>
      </c>
      <c r="B4" s="2" t="inlineStr">
        <is>
          <t>의 지급)의 규정은 제외합니다.</t>
        </is>
      </c>
      <c r="C4" s="2" t="inlineStr">
        <is>
          <t>의 지급)의 규정은 제외합니다.</t>
        </is>
      </c>
    </row>
    <row r="5">
      <c r="A5" s="2" t="inlineStr">
        <is>
          <t>·체외 충격파 쇄석술</t>
        </is>
      </c>
      <c r="B5" s="2" t="inlineStr">
        <is>
          <t>·체외 충격파 쇄석술</t>
        </is>
      </c>
      <c r="C5" s="2" t="inlineStr">
        <is>
          <t>·체외 충격파 쇄석술</t>
        </is>
      </c>
    </row>
    <row r="6">
      <c r="A6" s="2" t="inlineStr">
        <is>
          <t>·변연절제를 동반하지 않은 단순 창상봉합술</t>
        </is>
      </c>
      <c r="B6" s="2" t="inlineStr">
        <is>
          <t>·변연절제를 동반하지 않은 단순 창상봉합술</t>
        </is>
      </c>
      <c r="C6" s="2" t="inlineStr">
        <is>
          <t>·변연절제를 동반하지 않은 단순 창상봉합술</t>
        </is>
      </c>
    </row>
    <row r="7">
      <c r="A7" s="2" t="inlineStr">
        <is>
          <t>·절개 또는 배농술</t>
        </is>
      </c>
      <c r="B7" s="2" t="inlineStr">
        <is>
          <t>2-122 다발성질병수술(3대질병)보장 특별약관</t>
        </is>
      </c>
      <c r="C7" s="2" t="inlineStr">
        <is>
          <t>2-122 다발성질병수술(3대질병)보장 특별약관</t>
        </is>
      </c>
    </row>
    <row r="8">
      <c r="A8" s="2" t="inlineStr">
        <is>
          <t>·치, 치수, 치은, 치근, 치조골의 처치</t>
        </is>
      </c>
      <c r="B8" s="2" t="inlineStr">
        <is>
          <t>·치, 치수, 치은, 치근, 치조골의 처치</t>
        </is>
      </c>
      <c r="C8" s="2" t="inlineStr">
        <is>
          <t>·치, 치수, 치은, 치근, 치조골의 처치</t>
        </is>
      </c>
    </row>
    <row r="9">
      <c r="A9" s="2" t="inlineStr">
        <is>
          <t>·전기소작술</t>
        </is>
      </c>
      <c r="B9" s="2" t="inlineStr">
        <is>
          <t>·전기소작술</t>
        </is>
      </c>
      <c r="C9" s="2" t="inlineStr">
        <is>
          <t>·전기소작술</t>
        </is>
      </c>
    </row>
    <row r="10">
      <c r="A10" s="2" t="inlineStr">
        <is>
          <t>·IPL(Intense Pulsed Light) : 아이피엘 레이저 시술</t>
        </is>
      </c>
      <c r="B10" s="2" t="inlineStr">
        <is>
          <t>제1조 (보험금의 지급사유)</t>
        </is>
      </c>
      <c r="C10" s="2" t="inlineStr">
        <is>
          <t>상해</t>
        </is>
      </c>
    </row>
    <row r="11">
      <c r="A11" s="2" t="inlineStr">
        <is>
          <t>※ 본 시술들은 수술의 정의에 해당하지 않는 시술의 예시로, 예시에 기재되어</t>
        </is>
      </c>
      <c r="B11" s="2" t="inlineStr">
        <is>
          <t>회사는 피보험자가 이 특별약관의 보험기간 중에 ‘3대질병’으로 진단확정되고, 그 ‘3대</t>
        </is>
      </c>
      <c r="C11" s="2" t="inlineStr">
        <is>
          <t>회사는 피보험자가 이 특별약관의 보험기간 중에 ‘3대질병’으로 진단확정되고, 그 ‘3대</t>
        </is>
      </c>
    </row>
    <row r="12">
      <c r="A12" s="2" t="inlineStr">
        <is>
          <t>있지 않다 하더라도 수술의 정의에 해당하지 않는 경우 보상되지 않습니다.</t>
        </is>
      </c>
      <c r="B12" s="2" t="inlineStr">
        <is>
          <t>질병’의 치료를 직접적인 목적으로 수술을 받은 경우에는 수술 1회당 아래의 금액을 보험</t>
        </is>
      </c>
      <c r="C12" s="2" t="inlineStr">
        <is>
          <t>질병’의 치료를 직접적인 목적으로 수술을 받은 경우에는 수술 1회당 아래의 금액을 보험</t>
        </is>
      </c>
    </row>
  </sheetData>
  <pageMargins left="0.75" right="0.75" top="1" bottom="1" header="0.5" footer="0.5"/>
</worksheet>
</file>

<file path=xl/worksheets/sheet82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(Laser) 수술의 경우에는 수술보험금을 지급하지 않습니다.</t>
        </is>
      </c>
      <c r="B1" s="1" t="inlineStr">
        <is>
          <t>이 특약의 보험금을 지급하지 않는 사유는 보통약관 제8조(보험금을 지급하지 않는 사유)</t>
        </is>
      </c>
    </row>
    <row r="2">
      <c r="A2" s="2" t="inlineStr">
        <is>
          <t>⑤ 제1항의 수술에서 아래 각호의 사항은 제외합니다.</t>
        </is>
      </c>
      <c r="B2" s="2" t="inlineStr">
        <is>
          <t>제1항을 따릅니다.</t>
        </is>
      </c>
    </row>
    <row r="3">
      <c r="A3" s="2" t="inlineStr">
        <is>
          <t>1. 흡인(吸引, 주사기 등으로 빨아들이는 것)</t>
        </is>
      </c>
      <c r="B3" s="2" t="inlineStr">
        <is>
          <t>1. 흡인(吸引, 주사기 등으로 빨아들이는 것)</t>
        </is>
      </c>
    </row>
    <row r="4">
      <c r="A4" s="2" t="inlineStr">
        <is>
          <t>2. 천자(穿刺, 바늘 또는 관을 꽂아 체액ㆍ조직을 뽑아내거나 약물을 주입하는 것)등의</t>
        </is>
      </c>
      <c r="B4" s="2" t="inlineStr">
        <is>
          <t>제6조 (특약의 소멸)</t>
        </is>
      </c>
    </row>
    <row r="5">
      <c r="A5" s="2" t="inlineStr">
        <is>
          <t>조치</t>
        </is>
      </c>
      <c r="B5" s="2" t="inlineStr">
        <is>
          <t>피보험자가 사망한 경우에는 이 특약은 그 때부터 효력이 없습니다.</t>
        </is>
      </c>
    </row>
    <row r="6">
      <c r="A6" s="2" t="inlineStr">
        <is>
          <t>3. 신경(神經) 차단(NERVE BLOCK)</t>
        </is>
      </c>
      <c r="B6" s="2" t="inlineStr">
        <is>
          <t>3. 신경(神經) 차단(NERVE BLOCK)</t>
        </is>
      </c>
    </row>
    <row r="7">
      <c r="A7" s="2" t="inlineStr">
        <is>
          <t>4. 미용성형 목적의 수술</t>
        </is>
      </c>
      <c r="B7" s="2" t="inlineStr">
        <is>
          <t>제7조 (약관상 보장하지 않는 원인으로 사망시 지급금)</t>
        </is>
      </c>
    </row>
    <row r="8">
      <c r="A8" s="2" t="inlineStr">
        <is>
          <t>5. 피임(避妊) 목적의 수술</t>
        </is>
      </c>
      <c r="B8" s="2" t="inlineStr">
        <is>
          <t>① 피보험자가 보험기간 중 사망하였을 경우에는 ‘보험료 및 해약환급금 산출방법서’에서</t>
        </is>
      </c>
    </row>
    <row r="9">
      <c r="A9" s="2" t="inlineStr">
        <is>
          <t>6. 검사 및 진단을 위한 수술(생검(生檢), 복강경검사(腹腔鏡檢査) 등)</t>
        </is>
      </c>
      <c r="B9" s="2" t="inlineStr">
        <is>
          <t>정하는 바에 따라 회사가 적립한 이 특약의 사망당시 계약자적립액 및 미경과보험료를</t>
        </is>
      </c>
    </row>
    <row r="10">
      <c r="A10" s="2" t="inlineStr">
        <is>
          <t>7. 기타 수술의 정의에 해당되지 않는 시술</t>
        </is>
      </c>
      <c r="B10" s="2" t="inlineStr">
        <is>
          <t>계약자에게 지급합니다.</t>
        </is>
      </c>
    </row>
    <row r="11">
      <c r="A11" s="2" t="inlineStr">
        <is>
          <t>【 용어해설 】</t>
        </is>
      </c>
      <c r="B11" s="2" t="inlineStr">
        <is>
          <t>② 제1항 및 제6조(특약의 소멸)의 ‘사망’에는 보험기간에 다음 어느 하나의 사유가 발생</t>
        </is>
      </c>
    </row>
    <row r="12">
      <c r="A12" s="2" t="inlineStr">
        <is>
          <t>【 용어해설 】</t>
        </is>
      </c>
      <c r="B12" s="2" t="inlineStr">
        <is>
          <t>한 경우를 포함합니다.</t>
        </is>
      </c>
    </row>
    <row r="13">
      <c r="A13" s="2" t="inlineStr">
        <is>
          <t>[신의료기술평가위원회]</t>
        </is>
      </c>
      <c r="B13" s="2" t="inlineStr">
        <is>
          <t>1. 실종선고를 받은 경우 : 법원에서 인정한 실종기간이 끝나는 때에 사망한 것으로 봅</t>
        </is>
      </c>
    </row>
    <row r="14">
      <c r="A14" s="2" t="inlineStr">
        <is>
          <t>의료법 제54조(신의료기술평가위원회의 설치 등)에 의거 설치된 위원회로서 신의</t>
        </is>
      </c>
      <c r="B14" s="2" t="inlineStr">
        <is>
          <t>니다.</t>
        </is>
      </c>
    </row>
    <row r="15">
      <c r="A15" s="2" t="inlineStr">
        <is>
          <t>료기술에 관한 최고의 심의기구를 말합니다.</t>
        </is>
      </c>
      <c r="B15" s="2" t="inlineStr">
        <is>
          <t>2. 관공서에서 수해, 화재나 그밖의 재난을 조사하고 사망한 것으로 통보하는 경우 : 가</t>
        </is>
      </c>
    </row>
    <row r="16">
      <c r="A16" s="2" t="inlineStr">
        <is>
          <t>료기술에 관한 최고의 심의기구를 말합니다.</t>
        </is>
      </c>
      <c r="B16" s="2" t="inlineStr">
        <is>
          <t>족관계등록부에 기재된 사망연월일을 기준으로 합니다.</t>
        </is>
      </c>
    </row>
    <row r="17">
      <c r="A17" s="2" t="inlineStr">
        <is>
          <t>【 예시안내 】</t>
        </is>
      </c>
      <c r="B17" s="2" t="inlineStr">
        <is>
          <t>제8조 (준용규정)</t>
        </is>
      </c>
    </row>
    <row r="18">
      <c r="A18" s="2" t="inlineStr">
        <is>
          <t>【 예시안내 】</t>
        </is>
      </c>
      <c r="B18" s="2" t="inlineStr">
        <is>
          <t>이 특약에서 정하지 않은 사항은 보통약관을 따릅니다.</t>
        </is>
      </c>
    </row>
    <row r="19">
      <c r="A19" s="2" t="inlineStr">
        <is>
          <t>【 예시안내 】</t>
        </is>
      </c>
      <c r="B19" s="2" t="inlineStr">
        <is>
          <t>다만, 제12조(중도인출금), 제14조(출산지원금(중도환급금)의 지급) 및 제15조(만기환급금</t>
        </is>
      </c>
    </row>
    <row r="20">
      <c r="A20" s="2" t="inlineStr">
        <is>
          <t>&lt;기타 수술의 정의에 해당하지 않는 시술 예시&gt;</t>
        </is>
      </c>
      <c r="B20" s="2" t="inlineStr">
        <is>
          <t>의 지급)의 규정은 제외합니다.</t>
        </is>
      </c>
    </row>
  </sheetData>
  <pageMargins left="0.75" right="0.75" top="1" bottom="1" header="0.5" footer="0.5"/>
</worksheet>
</file>

<file path=xl/worksheets/sheet82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25" customWidth="1" min="1" max="1"/>
  </cols>
  <sheetData>
    <row r="1">
      <c r="A1" s="1" t="inlineStr">
        <is>
          <t>제4조 (보험금 지급에 관한 세부규정)</t>
        </is>
      </c>
    </row>
    <row r="2">
      <c r="A2" s="2" t="inlineStr">
        <is>
          <t>① 보험수익자와 회사가 제1조(보험금의 지급사유)의 보험금 지급사유에 대해 합의하지 못</t>
        </is>
      </c>
    </row>
    <row r="3">
      <c r="A3" s="2" t="inlineStr">
        <is>
          <t>할 때는 보험수익자와 회사가 함께 제3자를 정하고 그 제3자의 의견에 따를 수 있습니</t>
        </is>
      </c>
    </row>
    <row r="4">
      <c r="A4" s="2" t="inlineStr">
        <is>
          <t>다. 제3자는 의료법 제3조(의료기관)에 규정한 종합병원 소속 전문의 중에 정하며, 보험</t>
        </is>
      </c>
    </row>
    <row r="5">
      <c r="A5" s="2" t="inlineStr">
        <is>
          <t>금 지급사유 판정에 드는 의료비용은 회사가 전액 부담합니다.</t>
        </is>
      </c>
    </row>
    <row r="6">
      <c r="A6" s="2" t="inlineStr">
        <is>
          <t>② 제3조(수술의 정의와 장소) 제4항에서 정한 레이저에 의한 수술의 경우, 레이저에 의한</t>
        </is>
      </c>
    </row>
    <row r="7">
      <c r="A7" s="2" t="inlineStr">
        <is>
          <t>수술개시일부터 60일 이내 2회 이상의 수술은 1회의 수술로 간주하여 1회의 수술보험금</t>
        </is>
      </c>
    </row>
    <row r="8">
      <c r="A8" s="2" t="inlineStr">
        <is>
          <t>을 지급합니다.</t>
        </is>
      </c>
    </row>
  </sheetData>
  <pageMargins left="0.75" right="0.75" top="1" bottom="1" header="0.5" footer="0.5"/>
</worksheet>
</file>

<file path=xl/worksheets/sheet82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보험금의 종류</t>
        </is>
      </c>
      <c r="B1" s="1" t="inlineStr">
        <is>
          <t>보험금의 종류</t>
        </is>
      </c>
      <c r="C1" s="1" t="inlineStr">
        <is>
          <t>보험금의 종류</t>
        </is>
      </c>
      <c r="D1" s="1" t="inlineStr">
        <is>
          <t>지급금액</t>
        </is>
      </c>
    </row>
    <row r="2">
      <c r="A2" s="2" t="inlineStr">
        <is>
          <t>5대기관질병
관혈수술
보험금</t>
        </is>
      </c>
      <c r="B2" s="2" t="inlineStr">
        <is>
          <t>1. 뇌혈관질환
  관혈수술보험금</t>
        </is>
      </c>
      <c r="C2" s="2" t="inlineStr">
        <is>
          <t>‘뇌혈관질환’으로 
관혈수술을 받은 경우</t>
        </is>
      </c>
      <c r="D2" s="2" t="inlineStr">
        <is>
          <t>이 특약의 
보험가입금액
(연간 1회한)</t>
        </is>
      </c>
    </row>
    <row r="3">
      <c r="A3" s="2" t="inlineStr">
        <is>
          <t>5대기관질병
관혈수술
보험금</t>
        </is>
      </c>
      <c r="B3" s="2" t="inlineStr">
        <is>
          <t>2. 심장질환
  관혈수술보험금</t>
        </is>
      </c>
      <c r="C3" s="2" t="inlineStr">
        <is>
          <t>‘심장질환’으로 
관혈수술을 받은 경우</t>
        </is>
      </c>
      <c r="D3" s="2" t="inlineStr">
        <is>
          <t>이 특약의 
보험가입금액
(연간 1회한)</t>
        </is>
      </c>
    </row>
    <row r="4">
      <c r="A4" s="2" t="inlineStr">
        <is>
          <t>5대기관질병
관혈수술
보험금</t>
        </is>
      </c>
      <c r="B4" s="2" t="inlineStr">
        <is>
          <t>3. 간질환
  관혈수술보험금</t>
        </is>
      </c>
      <c r="C4" s="2" t="inlineStr">
        <is>
          <t>‘간질환’으로 
관혈수술을 받은 경우</t>
        </is>
      </c>
      <c r="D4" s="2" t="inlineStr">
        <is>
          <t>이 특약의 
보험가입금액
(연간 1회한)</t>
        </is>
      </c>
    </row>
    <row r="5">
      <c r="A5" s="2" t="inlineStr">
        <is>
          <t>5대기관질병
관혈수술
보험금</t>
        </is>
      </c>
      <c r="B5" s="2" t="inlineStr">
        <is>
          <t>4. 신장질환
  관혈수술보험금</t>
        </is>
      </c>
      <c r="C5" s="2" t="inlineStr">
        <is>
          <t>‘신장질환’으로 
관혈수술을 받은 경우</t>
        </is>
      </c>
      <c r="D5" s="2" t="inlineStr">
        <is>
          <t>이 특약의 
보험가입금액
(연간 1회한)</t>
        </is>
      </c>
    </row>
    <row r="6">
      <c r="A6" s="2" t="inlineStr">
        <is>
          <t>5대기관질병
관혈수술
보험금</t>
        </is>
      </c>
      <c r="B6" s="2" t="inlineStr">
        <is>
          <t>5. 폐질환
  관혈수술보험금</t>
        </is>
      </c>
      <c r="C6" s="2" t="inlineStr">
        <is>
          <t>‘폐질환’으로 
관혈수술을 받은 경우</t>
        </is>
      </c>
      <c r="D6" s="2" t="inlineStr">
        <is>
          <t>이 특약의 
보험가입금액
(연간 1회한)</t>
        </is>
      </c>
    </row>
  </sheetData>
  <pageMargins left="0.75" right="0.75" top="1" bottom="1" header="0.5" footer="0.5"/>
</worksheet>
</file>

<file path=xl/worksheets/sheet82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2020년 5월 10일
2021년 5월 9일</t>
        </is>
      </c>
      <c r="B1" s="1" t="inlineStr">
        <is>
          <t>【 예시안내 】
&lt; 연간에 대한 예시 &gt;
계약일
계약해당일 전일
연간
2020년 5월 10일
2021년 5월 9일</t>
        </is>
      </c>
      <c r="C1" s="1" t="inlineStr">
        <is>
          <t>【 예시안내 】
&lt; 연간에 대한 예시 &gt;
계약일
계약해당일 전일
연간
2020년 5월 10일
2021년 5월 9일</t>
        </is>
      </c>
    </row>
    <row r="2">
      <c r="A2" s="2" t="inlineStr">
        <is>
          <t>【 예시안내 】
&lt; 연간에 대한 예시 &gt;
계약일
계약해당일 전일
연간
2020년 5월 10일
2021년 5월 9일</t>
        </is>
      </c>
      <c r="B2" s="2" t="inlineStr">
        <is>
          <t>【 예시안내 】
&lt; 연간에 대한 예시 &gt;
계약일
계약해당일 전일
연간
2020년 5월 10일
2021년 5월 9일</t>
        </is>
      </c>
      <c r="C2" s="2" t="inlineStr">
        <is>
          <t>【 예시안내 】
&lt; 연간에 대한 예시 &gt;
계약일
계약해당일 전일
연간
2020년 5월 10일
2021년 5월 9일</t>
        </is>
      </c>
    </row>
    <row r="3">
      <c r="A3" s="2" t="inlineStr">
        <is>
          <t>【 예시안내 】
&lt; 연간에 대한 예시 &gt;
계약일
계약해당일 전일
연간
2020년 5월 10일
2021년 5월 9일</t>
        </is>
      </c>
      <c r="B3" s="2" t="inlineStr">
        <is>
          <t>【 예시안내 】
&lt; 연간에 대한 예시 &gt;
계약일
계약해당일 전일
연간
2020년 5월 10일
2021년 5월 9일</t>
        </is>
      </c>
      <c r="C3" s="2" t="inlineStr">
        <is>
          <t>【 예시안내 】
&lt; 연간에 대한 예시 &gt;
계약일
계약해당일 전일
연간
2020년 5월 10일
2021년 5월 9일</t>
        </is>
      </c>
    </row>
  </sheetData>
  <pageMargins left="0.75" right="0.75" top="1" bottom="1" header="0.5" footer="0.5"/>
</worksheet>
</file>

<file path=xl/worksheets/sheet82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보험금의 종류</t>
        </is>
      </c>
      <c r="B1" s="1" t="inlineStr">
        <is>
          <t>보험금의 종류</t>
        </is>
      </c>
      <c r="C1" s="1" t="inlineStr">
        <is>
          <t>보험금의 종류</t>
        </is>
      </c>
      <c r="D1" s="1" t="inlineStr">
        <is>
          <t>지급금액</t>
        </is>
      </c>
    </row>
    <row r="2">
      <c r="A2" s="2" t="inlineStr">
        <is>
          <t>5대기관질병
비관혈수술
보험금</t>
        </is>
      </c>
      <c r="B2" s="2" t="inlineStr">
        <is>
          <t>1. 뇌혈관질환
  비관혈수술보험금</t>
        </is>
      </c>
      <c r="C2" s="2" t="inlineStr">
        <is>
          <t>‘뇌혈관질환’으로 
비관혈수술을 받은 경우</t>
        </is>
      </c>
      <c r="D2" s="2" t="inlineStr">
        <is>
          <t>이 특약의 
보험가입금액
(연간 1회한)</t>
        </is>
      </c>
    </row>
    <row r="3">
      <c r="A3" s="2" t="inlineStr">
        <is>
          <t>5대기관질병
비관혈수술
보험금</t>
        </is>
      </c>
      <c r="B3" s="2" t="inlineStr">
        <is>
          <t>2. 심장질환
  비관혈수술보험금</t>
        </is>
      </c>
      <c r="C3" s="2" t="inlineStr">
        <is>
          <t>‘심장질환’으로 
비관혈수술을 받은 경우</t>
        </is>
      </c>
      <c r="D3" s="2" t="inlineStr">
        <is>
          <t>이 특약의 
보험가입금액
(연간 1회한)</t>
        </is>
      </c>
    </row>
    <row r="4">
      <c r="A4" s="2" t="inlineStr">
        <is>
          <t>5대기관질병
비관혈수술
보험금</t>
        </is>
      </c>
      <c r="B4" s="2" t="inlineStr">
        <is>
          <t>3. 간질환
  비관혈수술보험금</t>
        </is>
      </c>
      <c r="C4" s="2" t="inlineStr">
        <is>
          <t>‘간질환’으로 
비관혈수술을 받은 경우</t>
        </is>
      </c>
      <c r="D4" s="2" t="inlineStr">
        <is>
          <t>이 특약의 
보험가입금액
(연간 1회한)</t>
        </is>
      </c>
    </row>
    <row r="5">
      <c r="A5" s="2" t="inlineStr">
        <is>
          <t>5대기관질병
비관혈수술
보험금</t>
        </is>
      </c>
      <c r="B5" s="2" t="inlineStr">
        <is>
          <t>4. 신장질환
  비관혈수술보험금</t>
        </is>
      </c>
      <c r="C5" s="2" t="inlineStr">
        <is>
          <t>‘신장질환’으로 
비관혈수술을 받은 경우</t>
        </is>
      </c>
      <c r="D5" s="2" t="inlineStr">
        <is>
          <t>이 특약의 
보험가입금액
(연간 1회한)</t>
        </is>
      </c>
    </row>
    <row r="6">
      <c r="A6" s="2" t="inlineStr">
        <is>
          <t>5대기관질병
비관혈수술
보험금</t>
        </is>
      </c>
      <c r="B6" s="2" t="inlineStr">
        <is>
          <t>5. 폐질환
  비관혈수술보험금</t>
        </is>
      </c>
      <c r="C6" s="2" t="inlineStr">
        <is>
          <t>‘폐질환’으로 
비관혈수술을 받은 경우</t>
        </is>
      </c>
      <c r="D6" s="2" t="inlineStr">
        <is>
          <t>이 특약의 
보험가입금액
(연간 1회한)</t>
        </is>
      </c>
    </row>
  </sheetData>
  <pageMargins left="0.75" right="0.75" top="1" bottom="1" header="0.5" footer="0.5"/>
</worksheet>
</file>

<file path=xl/worksheets/sheet83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5대기관질병
3. 간질환
[별표73] 참조</t>
        </is>
      </c>
      <c r="B1" s="1" t="inlineStr">
        <is>
          <t>6. 검사 및 진단을 위한 수술(생검(生檢), 복강경검사(腹腔鏡檢査) 등)</t>
        </is>
      </c>
    </row>
    <row r="2">
      <c r="A2" s="2" t="inlineStr">
        <is>
          <t>4. 신장질환</t>
        </is>
      </c>
      <c r="B2" s="2" t="inlineStr">
        <is>
          <t>7. 기타 수술의 정의에 해당되지 않는 시술</t>
        </is>
      </c>
    </row>
    <row r="3">
      <c r="A3" s="2" t="inlineStr">
        <is>
          <t>5. 폐질환</t>
        </is>
      </c>
      <c r="B3" s="2" t="inlineStr">
        <is>
          <t>5. 폐질환</t>
        </is>
      </c>
    </row>
    <row r="4">
      <c r="A4" s="2" t="inlineStr">
        <is>
          <t>③ ‘5대기관질병’의 진단확정은 의료법 제3조(의료기관) 제2항에서 정한 병원, 의원 또는</t>
        </is>
      </c>
      <c r="B4" s="2" t="inlineStr">
        <is>
          <t>【 용어해설 】</t>
        </is>
      </c>
    </row>
    <row r="5">
      <c r="A5" s="2" t="inlineStr">
        <is>
          <t>이와 동등하다고 인정되는 의료기관의 의사면허를 가진 자에 의한 진단서에 의합니다.</t>
        </is>
      </c>
      <c r="B5" s="2" t="inlineStr">
        <is>
          <t>[신의료기술평가위원회]</t>
        </is>
      </c>
    </row>
    <row r="6">
      <c r="A6" s="2" t="inlineStr">
        <is>
          <t>④ 이 특약에서‘관혈수술’이라 함은 병변 부위를 육안으로 직접 보면서 수술적 조작을 하</t>
        </is>
      </c>
      <c r="B6" s="2" t="inlineStr">
        <is>
          <t>의료법 제54조(신의료기술평가위원회의 설치 등)에 의거 설치된 위원회로서 신의</t>
        </is>
      </c>
    </row>
    <row r="7">
      <c r="A7" s="2" t="inlineStr">
        <is>
          <t>기 위해 피부에 절개를 가하고 병변 부위를 노출시켜서 수술하는 것을 말하며, ‘대뇌내</t>
        </is>
      </c>
      <c r="B7" s="2" t="inlineStr">
        <is>
          <t>료기술에 관한 최고의 심의기구를 말합니다.</t>
        </is>
      </c>
    </row>
    <row r="8">
      <c r="A8" s="2" t="inlineStr">
        <is>
          <t>시경’, ‘복강경하수술’, ‘흉강경하수술’은 관혈수술에 준하여 보상합니다.</t>
        </is>
      </c>
      <c r="B8" s="2" t="inlineStr">
        <is>
          <t>시경’, ‘복강경하수술’, ‘흉강경하수술’은 관혈수술에 준하여 보상합니다.</t>
        </is>
      </c>
    </row>
    <row r="9">
      <c r="A9" s="2" t="inlineStr">
        <is>
          <t>⑤ 이 특약에서 ‘비관혈수술’이라함은 내시경수술, 카테터(도관)수술, 신의료비관혈수술</t>
        </is>
      </c>
      <c r="B9" s="2" t="inlineStr">
        <is>
          <t>⑤ 이 특약에서 ‘비관혈수술’이라함은 내시경수술, 카테터(도관)수술, 신의료비관혈수술</t>
        </is>
      </c>
    </row>
    <row r="10">
      <c r="A10" s="2" t="inlineStr">
        <is>
          <t>을 말합니다.</t>
        </is>
      </c>
      <c r="B10" s="2" t="inlineStr">
        <is>
          <t>【 예시안내 】</t>
        </is>
      </c>
    </row>
    <row r="11">
      <c r="A11" s="2" t="inlineStr">
        <is>
          <t>1. ‘내시경수술'이라 함은 인체 내부를 특수의료기구를 이용한 영상을 통하여 보면서</t>
        </is>
      </c>
      <c r="B11" s="2" t="inlineStr">
        <is>
          <t>1. ‘내시경수술'이라 함은 인체 내부를 특수의료기구를 이용한 영상을 통하여 보면서</t>
        </is>
      </c>
    </row>
    <row r="12">
      <c r="A12" s="2" t="inlineStr">
        <is>
          <t>시행하는 직접 치료목적의 치료행위를 말합니다.</t>
        </is>
      </c>
      <c r="B12" s="2" t="inlineStr">
        <is>
          <t>&lt;기타 수술의 정의에 해당하지 않는 시술 예시&gt;</t>
        </is>
      </c>
    </row>
    <row r="13">
      <c r="A13" s="2" t="inlineStr">
        <is>
          <t>다만, ‘대뇌내시경’, ‘복강경하수술’, ‘흉강경하수술’은 제외합니다.</t>
        </is>
      </c>
      <c r="B13" s="2" t="inlineStr">
        <is>
          <t>·체외 충격파 쇄석술</t>
        </is>
      </c>
    </row>
    <row r="14">
      <c r="A14" s="2" t="inlineStr">
        <is>
          <t>2. ‘카테터(도관)수술’이라 함은 인체의 일부(주로혈관)와 외부를 연결해주는 도관을</t>
        </is>
      </c>
      <c r="B14" s="2" t="inlineStr">
        <is>
          <t>·변연절제를 동반하지 않은 단순 창상봉합술</t>
        </is>
      </c>
    </row>
    <row r="15">
      <c r="A15" s="2" t="inlineStr">
        <is>
          <t>이용하여 시행하는 직접 치료목적의 수술행위를 말합니다.</t>
        </is>
      </c>
      <c r="B15" s="2" t="inlineStr">
        <is>
          <t>·절개 또는 배농술</t>
        </is>
      </c>
    </row>
    <row r="16">
      <c r="A16" s="2" t="inlineStr">
        <is>
          <t>다만, 수술에 해당하지 않는‘도관을 이용한 약물주입’과 ‘중심정맥관 삽입술’은</t>
        </is>
      </c>
      <c r="B16" s="2" t="inlineStr">
        <is>
          <t>·치, 치수, 치은, 치근, 치조골의 처치</t>
        </is>
      </c>
    </row>
    <row r="17">
      <c r="A17" s="2" t="inlineStr">
        <is>
          <t>제외합니다.</t>
        </is>
      </c>
      <c r="B17" s="2" t="inlineStr">
        <is>
          <t>·전기소작술</t>
        </is>
      </c>
    </row>
    <row r="18">
      <c r="A18" s="2" t="inlineStr">
        <is>
          <t>3. ‘신의료비관혈수술’이라 함은 관혈수술 이외의 수술에 해당하며 보건복지부에 신의</t>
        </is>
      </c>
      <c r="B18" s="2" t="inlineStr">
        <is>
          <t>·IPL(Intense Pulsed Light) : 아이피엘 레이저 시술</t>
        </is>
      </c>
    </row>
    <row r="19">
      <c r="A19" s="2" t="inlineStr">
        <is>
          <t>료기술로 등재되어 있고 해당 부위에 직접치료를 목적으로 하는 수술행위를 말합니</t>
        </is>
      </c>
      <c r="B19" s="2" t="inlineStr">
        <is>
          <t>※ 본 시술들은 수술의 정의에 해당하지 않는 시술의 예시로, 예시에 기재되어</t>
        </is>
      </c>
    </row>
    <row r="20">
      <c r="A20" s="2" t="inlineStr">
        <is>
          <t>다.</t>
        </is>
      </c>
      <c r="B20" s="2" t="inlineStr">
        <is>
          <t>있지 않다 하더라도 수술의 정의에 해당하지 않는 경우 보상되지 않습니다.</t>
        </is>
      </c>
    </row>
    <row r="21">
      <c r="A21" s="2" t="inlineStr">
        <is>
          <t>다만,  수술에  해당하지  않는‘도관을  이용한  약물주입’과‘중심정맥관  삽입술’은</t>
        </is>
      </c>
      <c r="B21" s="2" t="inlineStr">
        <is>
          <t>다만,  수술에  해당하지  않는‘도관을  이용한  약물주입’과‘중심정맥관  삽입술’은</t>
        </is>
      </c>
    </row>
    <row r="22">
      <c r="A22" s="2" t="inlineStr">
        <is>
          <t>제외합니다.</t>
        </is>
      </c>
      <c r="B22" s="2" t="inlineStr">
        <is>
          <t>제외합니다.</t>
        </is>
      </c>
    </row>
    <row r="23">
      <c r="A23" s="2" t="inlineStr">
        <is>
          <t>제3조 (수술의 정의와 장소)</t>
        </is>
      </c>
      <c r="B23" s="2" t="inlineStr">
        <is>
          <t>제4조 (보험금 지급에 관한 세부규정)</t>
        </is>
      </c>
    </row>
    <row r="24">
      <c r="A24" s="2" t="inlineStr">
        <is>
          <t>① 이 특약에서 ‘수술’이라 함은 병원 또는 의원의 의사, 치과의사의 면허를 가진 자(이</t>
        </is>
      </c>
      <c r="B24" s="2" t="inlineStr">
        <is>
          <t>① 회사는 피보험자가 1회의 수술 중 관혈수술과 비관혈수술을 동시에 받은 경우에는 관혈</t>
        </is>
      </c>
    </row>
    <row r="25">
      <c r="A25" s="2" t="inlineStr">
        <is>
          <t>하 ‘의사’라 합니다)에 의하여 치료가 필요하다고 인정된 경우로서 의사의 관리 하에</t>
        </is>
      </c>
      <c r="B25" s="2" t="inlineStr">
        <is>
          <t>수술보험금만 지급합니다.</t>
        </is>
      </c>
    </row>
  </sheetData>
  <pageMargins left="0.75" right="0.75" top="1" bottom="1" header="0.5" footer="0.5"/>
</worksheet>
</file>

<file path=xl/worksheets/sheet83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제외합니다.</t>
        </is>
      </c>
      <c r="B1" s="1" t="inlineStr">
        <is>
          <t>제외합니다.</t>
        </is>
      </c>
    </row>
    <row r="2">
      <c r="A2" s="2" t="inlineStr">
        <is>
          <t>제3조 (수술의 정의와 장소)</t>
        </is>
      </c>
      <c r="B2" s="2" t="inlineStr">
        <is>
          <t>제4조 (보험금 지급에 관한 세부규정)</t>
        </is>
      </c>
    </row>
    <row r="3">
      <c r="A3" s="2" t="inlineStr">
        <is>
          <t>① 이 특약에서 ‘수술’이라 함은 병원 또는 의원의 의사, 치과의사의 면허를 가진 자(이</t>
        </is>
      </c>
      <c r="B3" s="2" t="inlineStr">
        <is>
          <t>① 회사는 피보험자가 1회의 수술 중 관혈수술과 비관혈수술을 동시에 받은 경우에는 관혈</t>
        </is>
      </c>
    </row>
    <row r="4">
      <c r="A4" s="2" t="inlineStr">
        <is>
          <t>하 ‘의사’라 합니다)에 의하여 치료가 필요하다고 인정된 경우로서 의사의 관리 하에</t>
        </is>
      </c>
      <c r="B4" s="2" t="inlineStr">
        <is>
          <t>수술보험금만 지급합니다.</t>
        </is>
      </c>
    </row>
    <row r="5">
      <c r="A5" s="2" t="inlineStr">
        <is>
          <t>치료를 직접적인 목적으로 의료기구를 사용하여 생체(生體)에 절단(切斷, 특정부위를 잘</t>
        </is>
      </c>
      <c r="B5" s="2" t="inlineStr">
        <is>
          <t>다만, 해당 비관혈수술을 제1조(보험금의 지급사유) 제3항에서 정한 ‘연간’에 추가로</t>
        </is>
      </c>
    </row>
    <row r="6">
      <c r="A6" s="2" t="inlineStr">
        <is>
          <t>라 내는 것), 절제(切除, 특정부위를 잘라 없애는 것) 등의 조작(操作)을 가하는 것을</t>
        </is>
      </c>
      <c r="B6" s="2" t="inlineStr">
        <is>
          <t>받은 경우에는 비관혈수술보험금을 지급합니다.</t>
        </is>
      </c>
    </row>
    <row r="7">
      <c r="A7" s="2" t="inlineStr">
        <is>
          <t>말합니다.</t>
        </is>
      </c>
      <c r="B7" s="2" t="inlineStr">
        <is>
          <t>② 제1항의 경우, 제1조(보험금의 지급사유) 제3항에서 정한 ‘연간’에 이미 관혈수술보험</t>
        </is>
      </c>
    </row>
    <row r="8">
      <c r="A8" s="2" t="inlineStr">
        <is>
          <t>② 제1항의 수술에는 보건복지부 산하 신의료기술평가위원회(향후 제도변경시에는 동 위원</t>
        </is>
      </c>
      <c r="B8" s="2" t="inlineStr">
        <is>
          <t>금이 지급된 경우에는 비관혈수술보험금을 지급하며, 해당 ‘연간’에 비관혈수술보험금</t>
        </is>
      </c>
    </row>
    <row r="9">
      <c r="A9" s="2" t="inlineStr">
        <is>
          <t>회와 동일한 기능을 수행하는 기관)로부터 안전성과 치료효과를 인정받은 최신 수술기법</t>
        </is>
      </c>
      <c r="B9" s="2" t="inlineStr">
        <is>
          <t>도 지급된 경우에는 보험금을 지급하지 않습니다.</t>
        </is>
      </c>
    </row>
    <row r="10">
      <c r="A10" s="2" t="inlineStr">
        <is>
          <t>으로 생체에 절단, 절제 등의 조작을 가하는 것도 포함됩니다.</t>
        </is>
      </c>
      <c r="B10" s="2" t="inlineStr">
        <is>
          <t>③ 보험수익자와 회사가 제1조(보험금의 지급사유) 제1항 또는 제2항의 보험금 지급사유에</t>
        </is>
      </c>
    </row>
    <row r="11">
      <c r="A11" s="2" t="inlineStr">
        <is>
          <t>③ 제1항의 수술은 자택 등에서 치료가 곤란하여 의료법 제3조(의료기관)에서 규정한 국내</t>
        </is>
      </c>
      <c r="B11" s="2" t="inlineStr">
        <is>
          <t>대해 합의하지 못할 때는 보험수익자와 회사가 함께 제3자를 정하고 그 제3자의 의견에</t>
        </is>
      </c>
    </row>
    <row r="12">
      <c r="A12" s="2" t="inlineStr">
        <is>
          <t>의 병원, 의원 또는 국외의 의료관련법에서 정한 의료기관에서 행한 것에 한합니다.</t>
        </is>
      </c>
      <c r="B12" s="2" t="inlineStr">
        <is>
          <t>따를 수 있습니다. 제3자는 의료법 제3조(의료기관)에 규정한 종합병원 소속 전문의 중</t>
        </is>
      </c>
    </row>
    <row r="13">
      <c r="A13" s="2" t="inlineStr">
        <is>
          <t>④ 제1항의 수술에서 아래 각호의 사항은 제외합니다.</t>
        </is>
      </c>
      <c r="B13" s="2" t="inlineStr">
        <is>
          <t>에 정하며, 보험금 지급사유 판정에 드는 의료비용은 회사가 전액 부담합니다.</t>
        </is>
      </c>
    </row>
    <row r="14">
      <c r="A14" s="2" t="inlineStr">
        <is>
          <t>1. 흡인(吸引, 주사기 등으로 빨아들이는 것)</t>
        </is>
      </c>
      <c r="B14" s="2" t="inlineStr">
        <is>
          <t>1. 흡인(吸引, 주사기 등으로 빨아들이는 것)</t>
        </is>
      </c>
    </row>
  </sheetData>
  <pageMargins left="0.75" right="0.75" top="1" bottom="1" header="0.5" footer="0.5"/>
</worksheet>
</file>

<file path=xl/worksheets/sheet83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is>
          <t>대상이 되는 질병</t>
        </is>
      </c>
      <c r="C1" s="1" t="inlineStr">
        <is>
          <t>분류번호</t>
        </is>
      </c>
      <c r="D1" s="1" t="inlineStr">
        <is>
          <t>2. 천자(穿刺, 바늘 또는 관을 꽂아 체액ㆍ조직을 뽑아내거나 약물을 주입하는 것)등의</t>
        </is>
      </c>
    </row>
    <row r="2">
      <c r="A2" s="2" t="inlineStr"/>
      <c r="B2" s="2" t="inlineStr">
        <is>
          <t>대상이 되는 질병</t>
        </is>
      </c>
      <c r="C2" s="2" t="inlineStr">
        <is>
          <t>대상이 되는 질병</t>
        </is>
      </c>
      <c r="D2" s="2" t="inlineStr">
        <is>
          <t>조치</t>
        </is>
      </c>
    </row>
    <row r="3">
      <c r="A3" s="2" t="inlineStr"/>
      <c r="B3" s="2" t="inlineStr">
        <is>
          <t>1. 뇌혈관질환</t>
        </is>
      </c>
      <c r="C3" s="2" t="inlineStr">
        <is>
          <t>1. 뇌혈관질환</t>
        </is>
      </c>
      <c r="D3" s="2" t="inlineStr">
        <is>
          <t>3. 신경(神經) 차단(NERVE BLOCK)</t>
        </is>
      </c>
    </row>
    <row r="4">
      <c r="A4" s="2" t="inlineStr"/>
      <c r="B4" s="2" t="inlineStr">
        <is>
          <t>2. 심장질환</t>
        </is>
      </c>
      <c r="C4" s="2" t="inlineStr">
        <is>
          <t>2. 심장질환</t>
        </is>
      </c>
      <c r="D4" s="2" t="inlineStr">
        <is>
          <t>4. 미용성형 목적의 수술</t>
        </is>
      </c>
    </row>
    <row r="5">
      <c r="A5" s="2" t="inlineStr">
        <is>
          <t>5대기관질병</t>
        </is>
      </c>
      <c r="B5" s="2" t="inlineStr">
        <is>
          <t>3. 간질환</t>
        </is>
      </c>
      <c r="C5" s="2" t="inlineStr">
        <is>
          <t>[별표73] 참조</t>
        </is>
      </c>
      <c r="D5" s="2" t="inlineStr">
        <is>
          <t>5. 피임(避妊) 목적의 수술</t>
        </is>
      </c>
    </row>
    <row r="6">
      <c r="A6" s="2" t="inlineStr">
        <is>
          <t>5대기관질병</t>
        </is>
      </c>
      <c r="B6" s="2" t="inlineStr">
        <is>
          <t>4. 신장질환</t>
        </is>
      </c>
      <c r="C6" s="2" t="inlineStr">
        <is>
          <t>4. 신장질환</t>
        </is>
      </c>
      <c r="D6" s="2" t="inlineStr">
        <is>
          <t>6. 검사 및 진단을 위한 수술(생검(生檢), 복강경검사(腹腔鏡檢査) 등)</t>
        </is>
      </c>
    </row>
    <row r="7">
      <c r="A7" s="2" t="inlineStr">
        <is>
          <t>5대기관질병</t>
        </is>
      </c>
      <c r="B7" s="2" t="inlineStr">
        <is>
          <t>5. 폐질환</t>
        </is>
      </c>
      <c r="C7" s="2" t="inlineStr">
        <is>
          <t>5. 폐질환</t>
        </is>
      </c>
      <c r="D7" s="2" t="inlineStr">
        <is>
          <t>7. 기타 수술의 정의에 해당되지 않는 시술</t>
        </is>
      </c>
    </row>
    <row r="8">
      <c r="A8" s="2" t="inlineStr">
        <is>
          <t>5대기관질병</t>
        </is>
      </c>
      <c r="B8" s="2" t="inlineStr">
        <is>
          <t>5대기관질병</t>
        </is>
      </c>
      <c r="C8" s="2" t="inlineStr">
        <is>
          <t>5대기관질병</t>
        </is>
      </c>
      <c r="D8" s="2" t="inlineStr">
        <is>
          <t>【 용어해설 】</t>
        </is>
      </c>
    </row>
  </sheetData>
  <pageMargins left="0.75" right="0.75" top="1" bottom="1" header="0.5" footer="0.5"/>
</worksheet>
</file>

<file path=xl/worksheets/sheet83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충수염수술보험금</t>
        </is>
      </c>
      <c r="B2" s="2" t="inlineStr">
        <is>
          <t>‘충수염’으로 수술을 받은 경우</t>
        </is>
      </c>
      <c r="C2" s="2" t="inlineStr">
        <is>
          <t>이 특약의 보험가입금액</t>
        </is>
      </c>
    </row>
  </sheetData>
  <pageMargins left="0.75" right="0.75" top="1" bottom="1" header="0.5" footer="0.5"/>
</worksheet>
</file>

<file path=xl/worksheets/sheet83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 예시안내 】</t>
        </is>
      </c>
      <c r="B1" s="1" t="inlineStr">
        <is>
          <t>다만, 제12조(중도인출금), 제14조(출산지원금(중도환급금)의 지급) 및 제15조(만기환급금</t>
        </is>
      </c>
    </row>
    <row r="2">
      <c r="A2" s="2" t="inlineStr">
        <is>
          <t>【 예시안내 】</t>
        </is>
      </c>
      <c r="B2" s="2" t="inlineStr">
        <is>
          <t>의 지급)의 규정은 제외합니다.</t>
        </is>
      </c>
    </row>
    <row r="3">
      <c r="A3" s="2" t="inlineStr">
        <is>
          <t>&lt;기타 수술의 정의에 해당하지 않는 시술 예시&gt;</t>
        </is>
      </c>
      <c r="B3" s="2" t="inlineStr">
        <is>
          <t>&lt;기타 수술의 정의에 해당하지 않는 시술 예시&gt;</t>
        </is>
      </c>
    </row>
    <row r="4">
      <c r="A4" s="2" t="inlineStr">
        <is>
          <t>·체외 충격파 쇄석술</t>
        </is>
      </c>
      <c r="B4" s="2" t="inlineStr">
        <is>
          <t>2-125 시청각질환수술보장 특별약관</t>
        </is>
      </c>
    </row>
    <row r="5">
      <c r="A5" s="2" t="inlineStr">
        <is>
          <t>·변연절제를 동반하지 않은 단순 창상봉합술</t>
        </is>
      </c>
      <c r="B5" s="2" t="inlineStr">
        <is>
          <t>·변연절제를 동반하지 않은 단순 창상봉합술</t>
        </is>
      </c>
    </row>
    <row r="6">
      <c r="A6" s="2" t="inlineStr">
        <is>
          <t>·절개 또는 배농술</t>
        </is>
      </c>
      <c r="B6" s="2" t="inlineStr">
        <is>
          <t>·절개 또는 배농술</t>
        </is>
      </c>
    </row>
    <row r="7">
      <c r="A7" s="2" t="inlineStr">
        <is>
          <t>·치, 치수, 치은, 치근, 치조골의 처치</t>
        </is>
      </c>
      <c r="B7" s="2" t="inlineStr">
        <is>
          <t>제1조 (특별약관의 보장개시)</t>
        </is>
      </c>
    </row>
    <row r="8">
      <c r="A8" s="2" t="inlineStr">
        <is>
          <t>·전기소작술</t>
        </is>
      </c>
      <c r="B8" s="2" t="inlineStr">
        <is>
          <t>계약체결시 피보험자가 ‘태아’이고 ‘출생전 자녀가입 특별약관’이 부가된 계약인 경우</t>
        </is>
      </c>
    </row>
    <row r="9">
      <c r="A9" s="2" t="inlineStr">
        <is>
          <t>·IPL(Intense Pulsed Light) : 아이피엘 레이저 시술</t>
        </is>
      </c>
      <c r="B9" s="2" t="inlineStr">
        <is>
          <t>이 특별약관의 보장개시일은 출생일로 합니다.</t>
        </is>
      </c>
    </row>
    <row r="10">
      <c r="A10" s="2" t="inlineStr">
        <is>
          <t>※ 본 시술들은 수술의 정의에 해당하지 않는 시술의 예시로, 예시에 기재되어</t>
        </is>
      </c>
      <c r="B10" s="2" t="inlineStr">
        <is>
          <t>이 경우 특별약관의 보장개시일 전일까지 계약자의 별도의 의사표시가 없을 때에는 이 특별</t>
        </is>
      </c>
    </row>
    <row r="11">
      <c r="A11" s="2" t="inlineStr">
        <is>
          <t>있지 않다 하더라도 수술의 정의에 해당하지 않는 경우 보상되지 않습니다.</t>
        </is>
      </c>
      <c r="B11" s="2" t="inlineStr">
        <is>
          <t>약관은 자동으로 보장이 개시됩니다.</t>
        </is>
      </c>
    </row>
    <row r="12">
      <c r="A12" s="2" t="inlineStr">
        <is>
          <t>있지 않다 하더라도 수술의 정의에 해당하지 않는 경우 보상되지 않습니다.</t>
        </is>
      </c>
      <c r="B12" s="2" t="inlineStr">
        <is>
          <t>제2조 (보험금의 지급사유)</t>
        </is>
      </c>
    </row>
    <row r="13">
      <c r="A13" s="2" t="inlineStr">
        <is>
          <t>제5조 (보험금 지급에 관한 세부규정)</t>
        </is>
      </c>
      <c r="B13" s="2" t="inlineStr">
        <is>
          <t>회사는  피보험자가  이  특별약관의  보험기간  중에  ‘시청각질환’으로  진단확정되고,  그</t>
        </is>
      </c>
    </row>
    <row r="14">
      <c r="A14" s="2" t="inlineStr">
        <is>
          <t>보험수익자와 회사가 제1조(보험금의 지급사유)의 보험금 지급사유에 대해 합의하지 못할</t>
        </is>
      </c>
      <c r="B14" s="2" t="inlineStr">
        <is>
          <t>‘시청각질환’의 치료를 직접적인 목적으로 수술을 받은 경우에는 수술 1회당 아래의 금액</t>
        </is>
      </c>
    </row>
  </sheetData>
  <pageMargins left="0.75" right="0.75" top="1" bottom="1" header="0.5" footer="0.5"/>
</worksheet>
</file>

<file path=xl/worksheets/sheet83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c r="B1" s="1" t="inlineStr">
        <is>
          <t>제2조 (보험금의 지급사유)</t>
        </is>
      </c>
    </row>
    <row r="2">
      <c r="A2" s="2" t="inlineStr">
        <is>
          <t>제5조 (보험금 지급에 관한 세부규정)</t>
        </is>
      </c>
      <c r="B2" s="2" t="inlineStr">
        <is>
          <t>회사는  피보험자가  이  특별약관의  보험기간  중에  ‘시청각질환’으로  진단확정되고,  그</t>
        </is>
      </c>
    </row>
    <row r="3">
      <c r="A3" s="2" t="inlineStr">
        <is>
          <t>보험수익자와 회사가 제1조(보험금의 지급사유)의 보험금 지급사유에 대해 합의하지 못할</t>
        </is>
      </c>
      <c r="B3" s="2" t="inlineStr">
        <is>
          <t>‘시청각질환’의 치료를 직접적인 목적으로 수술을 받은 경우에는 수술 1회당 아래의 금액</t>
        </is>
      </c>
    </row>
    <row r="4">
      <c r="A4" s="2" t="inlineStr">
        <is>
          <t>때는 보험수익자와 회사가 함께 제3자를 정하고 그 제3자의 의견에 따를 수 있습니다. 제3</t>
        </is>
      </c>
      <c r="B4" s="2" t="inlineStr">
        <is>
          <t>을 보험수익자에게 보험금으로 지급합니다.(이하 ‘특별약관’은 ‘특약’, ‘이 특별약관</t>
        </is>
      </c>
    </row>
    <row r="5">
      <c r="A5" s="2" t="inlineStr">
        <is>
          <t>자는 의료법 제3조(의료기관)에 규정한 종합병원 소속 전문의 중에 정하며, 보험금 지급사</t>
        </is>
      </c>
      <c r="B5" s="2" t="inlineStr">
        <is>
          <t>의 보험기간’은 ‘보험기간’이라 합니다)</t>
        </is>
      </c>
    </row>
    <row r="6">
      <c r="A6" s="2" t="inlineStr">
        <is>
          <t>유 판정에 드는 의료비용은 회사가 전액 부담합니다.</t>
        </is>
      </c>
      <c r="B6" s="2" t="inlineStr">
        <is>
          <t>보험금의 종류
지급금액</t>
        </is>
      </c>
    </row>
    <row r="7">
      <c r="A7" s="2" t="inlineStr">
        <is>
          <t>제6조 (보험금을 지급하지 않는 사유)</t>
        </is>
      </c>
      <c r="B7" s="2" t="inlineStr">
        <is>
          <t>시청각질환
‘시청각질환’으로 수술을 받은 
이 특약의 보험가입금액</t>
        </is>
      </c>
    </row>
    <row r="8">
      <c r="A8" s="2" t="inlineStr">
        <is>
          <t>이 특약의 보험금을 지급하지 않는 사유는 보통약관 제8조(보험금을 지급하지 않는 사유)</t>
        </is>
      </c>
      <c r="B8" s="2" t="inlineStr">
        <is>
          <t>수술보험금
경우</t>
        </is>
      </c>
    </row>
    <row r="9">
      <c r="A9" s="2" t="inlineStr">
        <is>
          <t>제1항을 따릅니다.</t>
        </is>
      </c>
      <c r="B9" s="2" t="inlineStr">
        <is>
          <t>제1항을 따릅니다.</t>
        </is>
      </c>
    </row>
    <row r="10">
      <c r="A10" s="2" t="inlineStr">
        <is>
          <t>제7조 (특약의 소멸)</t>
        </is>
      </c>
      <c r="B10" s="2" t="inlineStr">
        <is>
          <t>제3조 (시청각질환의 정의 및 진단확정)</t>
        </is>
      </c>
    </row>
    <row r="11">
      <c r="A11" s="2" t="inlineStr">
        <is>
          <t>피보험자에게 제1조(보험금의 지급사유)에서 정한 충수염수술보험금 지급사유가 발생하거나</t>
        </is>
      </c>
      <c r="B11" s="2" t="inlineStr">
        <is>
          <t>① 이 특약에서 ‘시청각질환’이라 함은 제8차 한국표준질병사인분류에 있어서 [별표45]</t>
        </is>
      </c>
    </row>
    <row r="12">
      <c r="A12" s="2" t="inlineStr">
        <is>
          <t>피보험자가 사망한 경우에는 해당 피보험자에 대한 이 특약은 그 때부터 효력이 없습니다.</t>
        </is>
      </c>
      <c r="B12" s="2" t="inlineStr">
        <is>
          <t>‘시청각질환 분류표’에 해당하는 질병을 말합니다.</t>
        </is>
      </c>
    </row>
  </sheetData>
  <pageMargins left="0.75" right="0.75" top="1" bottom="1" header="0.5" footer="0.5"/>
</worksheet>
</file>

<file path=xl/worksheets/sheet83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14. 내이의 질환
H80 ~ H83</t>
        </is>
      </c>
      <c r="B1" s="1" t="inlineStr">
        <is>
          <t>·절개 또는 배농술</t>
        </is>
      </c>
      <c r="C1" s="1" t="inlineStr">
        <is>
          <t>상해</t>
        </is>
      </c>
    </row>
    <row r="2">
      <c r="A2" s="2" t="inlineStr">
        <is>
          <t>15. 귀의 기타 장애
H90 ~ H95</t>
        </is>
      </c>
      <c r="B2" s="2" t="inlineStr">
        <is>
          <t>·치, 치수, 치은, 치근, 치조골의 처치</t>
        </is>
      </c>
      <c r="C2" s="2" t="inlineStr">
        <is>
          <t>및 질</t>
        </is>
      </c>
    </row>
    <row r="3">
      <c r="A3" s="2" t="inlineStr">
        <is>
          <t>② ‘시청각질환’의 진단확정은 의료법 제3조(의료기관)에서 규정한 국내의 병원, 의원 또</t>
        </is>
      </c>
      <c r="B3" s="2" t="inlineStr">
        <is>
          <t>·전기소작술</t>
        </is>
      </c>
      <c r="C3" s="2" t="inlineStr">
        <is>
          <t>병</t>
        </is>
      </c>
    </row>
    <row r="4">
      <c r="A4" s="2" t="inlineStr">
        <is>
          <t>는 국외의 의료관련법에서 정한 의료기관의 의사면허를 가진 자에 의한 진단서에 의합니</t>
        </is>
      </c>
      <c r="B4" s="2" t="inlineStr">
        <is>
          <t>·IPL(Intense Pulsed Light) : 아이피엘 레이저 시술</t>
        </is>
      </c>
      <c r="C4" s="2" t="inlineStr">
        <is>
          <t>비용</t>
        </is>
      </c>
    </row>
    <row r="5">
      <c r="A5" s="2" t="inlineStr">
        <is>
          <t>다.</t>
        </is>
      </c>
      <c r="B5" s="2" t="inlineStr">
        <is>
          <t>※ 본 시술들은 수술의 정의에 해당하지 않는 시술의 예시로, 예시에 기재되어</t>
        </is>
      </c>
      <c r="C5" s="2" t="inlineStr">
        <is>
          <t>손해</t>
        </is>
      </c>
    </row>
    <row r="6">
      <c r="A6" s="2" t="inlineStr">
        <is>
          <t>다.</t>
        </is>
      </c>
      <c r="B6" s="2" t="inlineStr">
        <is>
          <t>있지 않다 하더라도 수술의 정의에 해당하지 않는 경우 보상되지 않습니다.</t>
        </is>
      </c>
      <c r="C6" s="2" t="inlineStr">
        <is>
          <t>있지 않다 하더라도 수술의 정의에 해당하지 않는 경우 보상되지 않습니다.</t>
        </is>
      </c>
    </row>
    <row r="7">
      <c r="A7" s="2" t="inlineStr">
        <is>
          <t>제4조 (수술의 정의와 장소)</t>
        </is>
      </c>
      <c r="B7" s="2" t="inlineStr">
        <is>
          <t>제4조 (수술의 정의와 장소)</t>
        </is>
      </c>
      <c r="C7" s="2" t="inlineStr">
        <is>
          <t>배상</t>
        </is>
      </c>
    </row>
    <row r="8">
      <c r="A8" s="2" t="inlineStr">
        <is>
          <t>① 이 특약에서 ‘수술’이라 함은 병원 또는 의원의 의사, 치과의사의 면허를 가진 자(이</t>
        </is>
      </c>
      <c r="B8" s="2" t="inlineStr">
        <is>
          <t>제5조 (보험금 지급에 관한 세부규정)</t>
        </is>
      </c>
      <c r="C8" s="2" t="inlineStr">
        <is>
          <t>책임</t>
        </is>
      </c>
    </row>
    <row r="9">
      <c r="A9" s="2" t="inlineStr">
        <is>
          <t>하 ‘의사’라 합니다)에 의하여 치료가 필요하다고 인정된 경우로서 의사의 관리 하에</t>
        </is>
      </c>
      <c r="B9" s="2" t="inlineStr">
        <is>
          <t>① 보험수익자와 회사가 제2조(보험금의 지급사유)의 보험금 지급사유에 대해 합의하지 못</t>
        </is>
      </c>
      <c r="C9" s="2" t="inlineStr">
        <is>
          <t>① 보험수익자와 회사가 제2조(보험금의 지급사유)의 보험금 지급사유에 대해 합의하지 못</t>
        </is>
      </c>
    </row>
    <row r="10">
      <c r="A10" s="2" t="inlineStr">
        <is>
          <t>치료를 직접적인 목적으로 의료기구를 사용하여 생체(生體)에 절단(切斷, 특정부위를 잘</t>
        </is>
      </c>
      <c r="B10" s="2" t="inlineStr">
        <is>
          <t>할 때는 보험수익자와 회사가 함께 제3자를 정하고 그 제3자의 의견에 따를 수 있습니</t>
        </is>
      </c>
      <c r="C10" s="2" t="inlineStr">
        <is>
          <t>어린이·</t>
        </is>
      </c>
    </row>
    <row r="11">
      <c r="A11" s="2" t="inlineStr">
        <is>
          <t>라 내는 것), 절제(切除, 특정부위를 잘라 없애는 것) 등의 조작(操作)을 가하는 것을</t>
        </is>
      </c>
      <c r="B11" s="2" t="inlineStr">
        <is>
          <t>다. 제3자는 의료법 제3조(의료기관)에 규정한 종합병원 소속 전문의 중에 정하며, 보험</t>
        </is>
      </c>
      <c r="C11" s="2" t="inlineStr">
        <is>
          <t>청소년</t>
        </is>
      </c>
    </row>
    <row r="12">
      <c r="A12" s="2" t="inlineStr">
        <is>
          <t>말합니다.</t>
        </is>
      </c>
      <c r="B12" s="2" t="inlineStr">
        <is>
          <t>금 지급사유 판정에 드는 의료비용은 회사가 전액 부담합니다.</t>
        </is>
      </c>
      <c r="C12" s="2" t="inlineStr">
        <is>
          <t>관련</t>
        </is>
      </c>
    </row>
    <row r="13">
      <c r="A13" s="2" t="inlineStr">
        <is>
          <t>② 제1항의 수술에는 보건복지부 산하 신의료기술평가위원회(향후 제도변경시에는 동 위원</t>
        </is>
      </c>
      <c r="B13" s="2" t="inlineStr">
        <is>
          <t>② 제4조(수술의 정의와 장소) 제4항에서 정한 레이저에 의한 수술의 경우, 레이저에 의한</t>
        </is>
      </c>
      <c r="C13" s="2" t="inlineStr">
        <is>
          <t>② 제4조(수술의 정의와 장소) 제4항에서 정한 레이저에 의한 수술의 경우, 레이저에 의한</t>
        </is>
      </c>
    </row>
    <row r="14">
      <c r="A14" s="2" t="inlineStr">
        <is>
          <t>회와 동일한 기능을 수행하는 기관)로부터 안전성과 치료효과를 인정받은 최신 수술기법</t>
        </is>
      </c>
      <c r="B14" s="2" t="inlineStr">
        <is>
          <t>수술개시일부터 60일 이내 2회 이상의 수술은 1회의 수술로 간주하여 1회의 시청각질환</t>
        </is>
      </c>
      <c r="C14" s="2" t="inlineStr">
        <is>
          <t>임신ㆍ</t>
        </is>
      </c>
    </row>
    <row r="15">
      <c r="A15" s="2" t="inlineStr">
        <is>
          <t>으로 생체에 절단, 절제 등의 조작을 가하는 것도 포함됩니다.</t>
        </is>
      </c>
      <c r="B15" s="2" t="inlineStr">
        <is>
          <t>수술보험금을 지급합니다.</t>
        </is>
      </c>
      <c r="C15" s="2" t="inlineStr">
        <is>
          <t>출산</t>
        </is>
      </c>
    </row>
    <row r="16">
      <c r="A16" s="2" t="inlineStr">
        <is>
          <t>③ 제1항의 수술은 자택 등에서 치료가 곤란하여 의료법 제3조(의료기관)에서 규정한 국내</t>
        </is>
      </c>
      <c r="B16" s="2" t="inlineStr">
        <is>
          <t>③ 제1항의 수술은 자택 등에서 치료가 곤란하여 의료법 제3조(의료기관)에서 규정한 국내</t>
        </is>
      </c>
      <c r="C16" s="2" t="inlineStr">
        <is>
          <t>관련</t>
        </is>
      </c>
    </row>
    <row r="17">
      <c r="A17" s="2" t="inlineStr">
        <is>
          <t>의 병원, 의원 또는 국외의 의료관련법에서 정한 의료기관에서 행한 것에 한합니다.</t>
        </is>
      </c>
      <c r="B17" s="2" t="inlineStr">
        <is>
          <t>제6조 (보험금을 지급하지 않는 사유)</t>
        </is>
      </c>
      <c r="C17" s="2" t="inlineStr">
        <is>
          <t>부양자</t>
        </is>
      </c>
    </row>
    <row r="18">
      <c r="A18" s="2" t="inlineStr">
        <is>
          <t>④ 제1항 및 제2항에도 불구하고 제3조(시청각질환의 정의 및 진단확정) 제1항에서 눈 관련</t>
        </is>
      </c>
      <c r="B18" s="2" t="inlineStr">
        <is>
          <t>이 특약의 보험금을 지급하지 않는 사유는 보통약관 제8조(보험금을 지급하지 않는 사유)</t>
        </is>
      </c>
      <c r="C18" s="2" t="inlineStr">
        <is>
          <t>관련</t>
        </is>
      </c>
    </row>
    <row r="19">
      <c r="A19" s="2" t="inlineStr">
        <is>
          <t>질환의 경우 레이저(Laser)에 의한 수술을 포함합니다.</t>
        </is>
      </c>
      <c r="B19" s="2" t="inlineStr">
        <is>
          <t>제1항을 따릅니다.</t>
        </is>
      </c>
      <c r="C19" s="2" t="inlineStr">
        <is>
          <t>제1항을 따릅니다.</t>
        </is>
      </c>
    </row>
    <row r="20">
      <c r="A20" s="2" t="inlineStr">
        <is>
          <t>⑤ 제1항의 수술에서 아래 각호의 사항은 제외합니다.</t>
        </is>
      </c>
      <c r="B20" s="2" t="inlineStr">
        <is>
          <t>⑤ 제1항의 수술에서 아래 각호의 사항은 제외합니다.</t>
        </is>
      </c>
      <c r="C20" s="2" t="inlineStr">
        <is>
          <t>⑤ 제1항의 수술에서 아래 각호의 사항은 제외합니다.</t>
        </is>
      </c>
    </row>
  </sheetData>
  <pageMargins left="0.75" right="0.75" top="1" bottom="1" header="0.5" footer="0.5"/>
</worksheet>
</file>

<file path=xl/worksheets/sheet83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is>
          <t>5. 피임(避妊) 목적의 수술</t>
        </is>
      </c>
      <c r="D1" s="1" t="inlineStr">
        <is>
          <t>특별</t>
        </is>
      </c>
    </row>
    <row r="2">
      <c r="A2" s="2" t="inlineStr">
        <is>
          <t>대상이 되는 질병</t>
        </is>
      </c>
      <c r="B2" s="2" t="inlineStr">
        <is>
          <t>분류번호</t>
        </is>
      </c>
      <c r="C2" s="2" t="inlineStr">
        <is>
          <t>6. 검사 및 진단을 위한 수술(생검(生檢), 복강경검사(腹腔鏡檢査) 등)</t>
        </is>
      </c>
      <c r="D2" s="2" t="inlineStr">
        <is>
          <t>약관</t>
        </is>
      </c>
    </row>
    <row r="3">
      <c r="A3" s="2" t="inlineStr">
        <is>
          <t>1. 눈꺼풀, 눈물계통 및 안와의 장애</t>
        </is>
      </c>
      <c r="B3" s="2" t="inlineStr">
        <is>
          <t>H00 ~ H06</t>
        </is>
      </c>
      <c r="C3" s="2" t="inlineStr">
        <is>
          <t>7. 기타 수술의 정의에 해당되지 않는 시술</t>
        </is>
      </c>
      <c r="D3" s="2" t="inlineStr">
        <is>
          <t>7. 기타 수술의 정의에 해당되지 않는 시술</t>
        </is>
      </c>
    </row>
    <row r="4">
      <c r="A4" s="2" t="inlineStr">
        <is>
          <t>2. 결막의 장애</t>
        </is>
      </c>
      <c r="B4" s="2" t="inlineStr">
        <is>
          <t>H10 ~ H13</t>
        </is>
      </c>
      <c r="C4" s="2" t="inlineStr">
        <is>
          <t>【 용어해설 】</t>
        </is>
      </c>
      <c r="D4" s="2" t="inlineStr">
        <is>
          <t>【 용어해설 】</t>
        </is>
      </c>
    </row>
    <row r="5">
      <c r="A5" s="2" t="inlineStr">
        <is>
          <t>3. 공막, 각막, 홍채 및 섬모체의 장애</t>
        </is>
      </c>
      <c r="B5" s="2" t="inlineStr">
        <is>
          <t>H15 ~ H22</t>
        </is>
      </c>
      <c r="C5" s="2" t="inlineStr">
        <is>
          <t>H15 ~ H22</t>
        </is>
      </c>
      <c r="D5" s="2" t="inlineStr">
        <is>
          <t>H15 ~ H22</t>
        </is>
      </c>
    </row>
    <row r="6">
      <c r="A6" s="2" t="inlineStr">
        <is>
          <t>4. 수정체의 장애</t>
        </is>
      </c>
      <c r="B6" s="2" t="inlineStr">
        <is>
          <t>H25 ~ H28</t>
        </is>
      </c>
      <c r="C6" s="2" t="inlineStr">
        <is>
          <t>[신의료기술평가위원회]</t>
        </is>
      </c>
      <c r="D6" s="2" t="inlineStr">
        <is>
          <t>[신의료기술평가위원회]</t>
        </is>
      </c>
    </row>
    <row r="7">
      <c r="A7" s="2" t="inlineStr">
        <is>
          <t>5. 맥락막 및 망막의 장애</t>
        </is>
      </c>
      <c r="B7" s="2" t="inlineStr">
        <is>
          <t>H30 ~ H36</t>
        </is>
      </c>
      <c r="C7" s="2" t="inlineStr">
        <is>
          <t>의료법 제54조(신의료기술평가위원회의 설치 등)에 의거 설치된 위원회로서 신의</t>
        </is>
      </c>
      <c r="D7" s="2" t="inlineStr">
        <is>
          <t>의료법 제54조(신의료기술평가위원회의 설치 등)에 의거 설치된 위원회로서 신의</t>
        </is>
      </c>
    </row>
    <row r="8">
      <c r="A8" s="2" t="inlineStr">
        <is>
          <t>6. 녹내장</t>
        </is>
      </c>
      <c r="B8" s="2" t="inlineStr">
        <is>
          <t>H40 ~ H42</t>
        </is>
      </c>
      <c r="C8" s="2" t="inlineStr">
        <is>
          <t>료기술에 관한 최고의 심의기구를 말합니다.</t>
        </is>
      </c>
      <c r="D8" s="2" t="inlineStr">
        <is>
          <t>료기술에 관한 최고의 심의기구를 말합니다.</t>
        </is>
      </c>
    </row>
    <row r="9">
      <c r="A9" s="2" t="inlineStr">
        <is>
          <t>7. 유리체 및 안구의 장애</t>
        </is>
      </c>
      <c r="B9" s="2" t="inlineStr">
        <is>
          <t>H43 ~ H45</t>
        </is>
      </c>
      <c r="C9" s="2" t="inlineStr">
        <is>
          <t>H43 ~ H45</t>
        </is>
      </c>
      <c r="D9" s="2" t="inlineStr">
        <is>
          <t>상해</t>
        </is>
      </c>
    </row>
    <row r="10">
      <c r="A10" s="2" t="inlineStr">
        <is>
          <t>8. 시신경 및 시각경로의 장애</t>
        </is>
      </c>
      <c r="B10" s="2" t="inlineStr">
        <is>
          <t>H46 ~ H48</t>
        </is>
      </c>
      <c r="C10" s="2" t="inlineStr">
        <is>
          <t>H46 ~ H48</t>
        </is>
      </c>
      <c r="D10" s="2" t="inlineStr">
        <is>
          <t>H46 ~ H48</t>
        </is>
      </c>
    </row>
    <row r="11">
      <c r="A11" s="2" t="inlineStr">
        <is>
          <t>9. 안근, 양안운동, 조절 및 굴절의 장애</t>
        </is>
      </c>
      <c r="B11" s="2" t="inlineStr">
        <is>
          <t>H49 ~ H52</t>
        </is>
      </c>
      <c r="C11" s="2" t="inlineStr">
        <is>
          <t>【 예시안내 】</t>
        </is>
      </c>
      <c r="D11" s="2" t="inlineStr">
        <is>
          <t>【 예시안내 】</t>
        </is>
      </c>
    </row>
    <row r="12">
      <c r="A12" s="2" t="inlineStr">
        <is>
          <t>10. 시각 장애 및 실명</t>
        </is>
      </c>
      <c r="B12" s="2" t="inlineStr">
        <is>
          <t>H53 ~ H54</t>
        </is>
      </c>
      <c r="C12" s="2" t="inlineStr">
        <is>
          <t>H53 ~ H54</t>
        </is>
      </c>
      <c r="D12" s="2" t="inlineStr">
        <is>
          <t>질병</t>
        </is>
      </c>
    </row>
    <row r="13">
      <c r="A13" s="2" t="inlineStr">
        <is>
          <t>11. 눈 및 눈부속기의 기타 장애</t>
        </is>
      </c>
      <c r="B13" s="2" t="inlineStr">
        <is>
          <t>H55 ~ H59</t>
        </is>
      </c>
      <c r="C13" s="2" t="inlineStr">
        <is>
          <t>&lt;기타 수술의 정의에 해당하지 않는 시술 예시&gt;</t>
        </is>
      </c>
      <c r="D13" s="2" t="inlineStr">
        <is>
          <t>&lt;기타 수술의 정의에 해당하지 않는 시술 예시&gt;</t>
        </is>
      </c>
    </row>
    <row r="14">
      <c r="A14" s="2" t="inlineStr">
        <is>
          <t>12. 외이의 질환</t>
        </is>
      </c>
      <c r="B14" s="2" t="inlineStr">
        <is>
          <t>H60 ~ H62</t>
        </is>
      </c>
      <c r="C14" s="2" t="inlineStr">
        <is>
          <t>·체외 충격파 쇄석술</t>
        </is>
      </c>
      <c r="D14" s="2" t="inlineStr">
        <is>
          <t>·체외 충격파 쇄석술</t>
        </is>
      </c>
    </row>
    <row r="15">
      <c r="A15" s="2" t="inlineStr">
        <is>
          <t>13. 중이 및 유돌의 질환</t>
        </is>
      </c>
      <c r="B15" s="2" t="inlineStr">
        <is>
          <t>H65 ~ H75</t>
        </is>
      </c>
      <c r="C15" s="2" t="inlineStr">
        <is>
          <t>·변연절제를 동반하지 않은 단순 창상봉합술</t>
        </is>
      </c>
      <c r="D15" s="2" t="inlineStr">
        <is>
          <t>·변연절제를 동반하지 않은 단순 창상봉합술</t>
        </is>
      </c>
    </row>
    <row r="16">
      <c r="A16" s="2" t="inlineStr">
        <is>
          <t>14. 내이의 질환</t>
        </is>
      </c>
      <c r="B16" s="2" t="inlineStr">
        <is>
          <t>H80 ~ H83</t>
        </is>
      </c>
      <c r="C16" s="2" t="inlineStr">
        <is>
          <t>·절개 또는 배농술</t>
        </is>
      </c>
      <c r="D16" s="2" t="inlineStr">
        <is>
          <t>상해</t>
        </is>
      </c>
    </row>
    <row r="17">
      <c r="A17" s="2" t="inlineStr">
        <is>
          <t>15. 귀의 기타 장애</t>
        </is>
      </c>
      <c r="B17" s="2" t="inlineStr">
        <is>
          <t>H90 ~ H95</t>
        </is>
      </c>
      <c r="C17" s="2" t="inlineStr">
        <is>
          <t>·치, 치수, 치은, 치근, 치조골의 처치</t>
        </is>
      </c>
      <c r="D17" s="2" t="inlineStr">
        <is>
          <t>및 질</t>
        </is>
      </c>
    </row>
    <row r="18">
      <c r="A18" s="2" t="inlineStr">
        <is>
          <t>15. 귀의 기타 장애</t>
        </is>
      </c>
      <c r="B18" s="2" t="inlineStr">
        <is>
          <t>15. 귀의 기타 장애</t>
        </is>
      </c>
      <c r="C18" s="2" t="inlineStr">
        <is>
          <t>·전기소작술</t>
        </is>
      </c>
      <c r="D18" s="2" t="inlineStr">
        <is>
          <t>병</t>
        </is>
      </c>
    </row>
  </sheetData>
  <pageMargins left="0.75" right="0.75" top="1" bottom="1" header="0.5" footer="0.5"/>
</worksheet>
</file>

<file path=xl/worksheets/sheet83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희귀난치성질환Ⅱ
수술보험금</t>
        </is>
      </c>
      <c r="B2" s="2" t="inlineStr">
        <is>
          <t>‘희귀난치성질환Ⅱ’으로 
수술을 받은 경우</t>
        </is>
      </c>
      <c r="C2" s="2" t="inlineStr">
        <is>
          <t>이 특약의 
보험가입금액</t>
        </is>
      </c>
    </row>
  </sheetData>
  <pageMargins left="0.75" right="0.75" top="1" bottom="1" header="0.5" footer="0.5"/>
</worksheet>
</file>

<file path=xl/worksheets/sheet83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유 판정에 드는 의료비용은 회사가 전액 부담합니다.</t>
        </is>
      </c>
      <c r="B1" s="1" t="inlineStr">
        <is>
          <t>유 판정에 드는 의료비용은 회사가 전액 부담합니다.</t>
        </is>
      </c>
      <c r="C1" s="1" t="inlineStr">
        <is>
          <t>특별</t>
        </is>
      </c>
    </row>
    <row r="2">
      <c r="A2" s="2" t="inlineStr">
        <is>
          <t>유 판정에 드는 의료비용은 회사가 전액 부담합니다.</t>
        </is>
      </c>
      <c r="B2" s="2" t="inlineStr">
        <is>
          <t>보험금의 종류
지급금액</t>
        </is>
      </c>
      <c r="C2" s="2" t="inlineStr">
        <is>
          <t>약관</t>
        </is>
      </c>
    </row>
    <row r="3">
      <c r="A3" s="2" t="inlineStr">
        <is>
          <t>제5조 (보험금을 지급하지 않는 사유)</t>
        </is>
      </c>
      <c r="B3" s="2" t="inlineStr">
        <is>
          <t>이 특약의</t>
        </is>
      </c>
      <c r="C3" s="2" t="inlineStr">
        <is>
          <t>이 특약의</t>
        </is>
      </c>
    </row>
    <row r="4">
      <c r="A4" s="2" t="inlineStr">
        <is>
          <t>이 특약의 보험금을 지급하지 않는 사유는 보통약관 제8조(보험금을 지급하지 않는 사유)</t>
        </is>
      </c>
      <c r="B4" s="2" t="inlineStr">
        <is>
          <t>관상동맥우회술보험금
‘관상동맥우회술’을 받은 경우
보험가입금액</t>
        </is>
      </c>
      <c r="C4" s="2" t="inlineStr">
        <is>
          <t>관상동맥우회술보험금
‘관상동맥우회술’을 받은 경우
보험가입금액</t>
        </is>
      </c>
    </row>
    <row r="5">
      <c r="A5" s="2" t="inlineStr">
        <is>
          <t>제1항을 따릅니다.</t>
        </is>
      </c>
      <c r="B5" s="2" t="inlineStr">
        <is>
          <t>제1항을 따릅니다.</t>
        </is>
      </c>
      <c r="C5" s="2" t="inlineStr">
        <is>
          <t>제1항을 따릅니다.</t>
        </is>
      </c>
    </row>
    <row r="6">
      <c r="A6" s="2" t="inlineStr">
        <is>
          <t>제6조 (특약의 소멸)</t>
        </is>
      </c>
      <c r="B6" s="2" t="inlineStr">
        <is>
          <t>제3조 (관상동맥우회술의 정의)</t>
        </is>
      </c>
      <c r="C6" s="2" t="inlineStr">
        <is>
          <t>제3조 (관상동맥우회술의 정의)</t>
        </is>
      </c>
    </row>
    <row r="7">
      <c r="A7" s="2" t="inlineStr">
        <is>
          <t>피보험자가 사망한 경우 해당 피보험자에 대한 이 특약은 그 때부터 효력이 없습니다.</t>
        </is>
      </c>
      <c r="B7" s="2" t="inlineStr">
        <is>
          <t>① 이 특약에서 ‘관상동맥우회술’ 이라 함은 관상동맥질환의 근본적인 치료를 직접목적으</t>
        </is>
      </c>
      <c r="C7" s="2" t="inlineStr">
        <is>
          <t>① 이 특약에서 ‘관상동맥우회술’ 이라 함은 관상동맥질환의 근본적인 치료를 직접목적으</t>
        </is>
      </c>
    </row>
    <row r="8">
      <c r="A8" s="2" t="inlineStr">
        <is>
          <t>제7조 (약관상 보장하지 않는 원인으로 사망시 지급금)</t>
        </is>
      </c>
      <c r="B8" s="2" t="inlineStr">
        <is>
          <t>로  하여  개흉술을  한  후  대복재정맥(Greater  Saphenous  Vein),  내유동맥(Internal</t>
        </is>
      </c>
      <c r="C8" s="2" t="inlineStr">
        <is>
          <t>상해</t>
        </is>
      </c>
    </row>
    <row r="9">
      <c r="A9" s="2" t="inlineStr">
        <is>
          <t>① 피보험자가 보험기간 중 사망하였을 경우에는 ‘보험료 및 해약환급금 산출방법서’에서</t>
        </is>
      </c>
      <c r="B9" s="2" t="inlineStr">
        <is>
          <t>Mammary Artery)등의 자가우회도관을 협착이 있는 부위보다 원위부(遠位部)의 관상동맥</t>
        </is>
      </c>
      <c r="C9" s="2" t="inlineStr">
        <is>
          <t>Mammary Artery)등의 자가우회도관을 협착이 있는 부위보다 원위부(遠位部)의 관상동맥</t>
        </is>
      </c>
    </row>
    <row r="10">
      <c r="A10" s="2" t="inlineStr">
        <is>
          <t>정하는 바에 따라 회사가 적립한 해당 피보험자에 대한 이 특약의 사망당시 계약자적립</t>
        </is>
      </c>
      <c r="B10" s="2" t="inlineStr">
        <is>
          <t>에 연결하여 주는 수술을 말합니다.</t>
        </is>
      </c>
      <c r="C10" s="2" t="inlineStr">
        <is>
          <t>에 연결하여 주는 수술을 말합니다.</t>
        </is>
      </c>
    </row>
    <row r="11">
      <c r="A11" s="2" t="inlineStr">
        <is>
          <t>액 및 미경과보험료를 계약자에게 지급합니다.</t>
        </is>
      </c>
      <c r="B11" s="2" t="inlineStr">
        <is>
          <t>② 관상동맥확장술(인공혈관 등)과 다른 모든 내부동맥에 활용된 카테터(Catheter) 및 레이</t>
        </is>
      </c>
      <c r="C11" s="2" t="inlineStr">
        <is>
          <t>② 관상동맥확장술(인공혈관 등)과 다른 모든 내부동맥에 활용된 카테터(Catheter) 및 레이</t>
        </is>
      </c>
    </row>
    <row r="12">
      <c r="A12" s="2" t="inlineStr">
        <is>
          <t>② 제1항 및 제6조(특약의 소멸)의 ‘사망’에는 보험기간에 다음 어느 하나의 사유가 발생</t>
        </is>
      </c>
      <c r="B12" s="2" t="inlineStr">
        <is>
          <t>저시술이나 개흉술을 동반하지 않는 수술은 모두 보장에서 제외합니다.</t>
        </is>
      </c>
      <c r="C12" s="2" t="inlineStr">
        <is>
          <t>질병</t>
        </is>
      </c>
    </row>
    <row r="13">
      <c r="A13" s="2" t="inlineStr">
        <is>
          <t>한 경우를 포함합니다.</t>
        </is>
      </c>
      <c r="B13" s="2" t="inlineStr">
        <is>
          <t>예) 관상동맥성형술(Percutaneous Transluminal Coronary Angioplasty, PTCA), 스텐트삽</t>
        </is>
      </c>
      <c r="C13" s="2" t="inlineStr">
        <is>
          <t>예) 관상동맥성형술(Percutaneous Transluminal Coronary Angioplasty, PTCA), 스텐트삽</t>
        </is>
      </c>
    </row>
    <row r="14">
      <c r="A14" s="2" t="inlineStr">
        <is>
          <t>1. 실종선고를 받은 경우 : 법원에서 인정한 실종기간이 끝나는 때에 사망한 것으로 봅</t>
        </is>
      </c>
      <c r="B14" s="2" t="inlineStr">
        <is>
          <t>입술(Coronary Stent), 회전죽상반절제술(Rotational Atherectomy)</t>
        </is>
      </c>
      <c r="C14" s="2" t="inlineStr">
        <is>
          <t>입술(Coronary Stent), 회전죽상반절제술(Rotational Atherectomy)</t>
        </is>
      </c>
    </row>
    <row r="15">
      <c r="A15" s="2" t="inlineStr">
        <is>
          <t>니다.</t>
        </is>
      </c>
      <c r="B15" s="2" t="inlineStr">
        <is>
          <t>③ 제1항의 관상동맥우회술은 혈관촬영법을 통해 현격한 관상동맥의 협착에 대한 근거를 제</t>
        </is>
      </c>
      <c r="C15" s="2" t="inlineStr">
        <is>
          <t>상해</t>
        </is>
      </c>
    </row>
    <row r="16">
      <c r="A16" s="2" t="inlineStr">
        <is>
          <t>2. 관공서에서 수해, 화재나 그밖의 재난을 조사하고 사망한 것으로 통보하는 경우 : 가</t>
        </is>
      </c>
      <c r="B16" s="2" t="inlineStr">
        <is>
          <t>공하여야 하며 그 시술이 의학적으로 반드시 필요하다는 심장내과 전문의나 순환기내과</t>
        </is>
      </c>
      <c r="C16" s="2" t="inlineStr">
        <is>
          <t>공하여야 하며 그 시술이 의학적으로 반드시 필요하다는 심장내과 전문의나 순환기내과</t>
        </is>
      </c>
    </row>
    <row r="17">
      <c r="A17" s="2" t="inlineStr">
        <is>
          <t>족관계등록부에 기재된 사망연월일을 기준으로 합니다.</t>
        </is>
      </c>
      <c r="B17" s="2" t="inlineStr">
        <is>
          <t>전문의의 판단이 있어야 합니다.</t>
        </is>
      </c>
      <c r="C17" s="2" t="inlineStr">
        <is>
          <t>및 질
병</t>
        </is>
      </c>
    </row>
    <row r="18">
      <c r="A18" s="2" t="inlineStr">
        <is>
          <t>제8조 (준용규정)</t>
        </is>
      </c>
      <c r="B18" s="2" t="inlineStr">
        <is>
          <t>제4조 (보험금 지급에 관한 세부규정)</t>
        </is>
      </c>
      <c r="C18" s="2" t="inlineStr">
        <is>
          <t>비용
손해</t>
        </is>
      </c>
    </row>
    <row r="19">
      <c r="A19" s="2" t="inlineStr">
        <is>
          <t>이 특약에서 정하지 않은 사항은 보통약관을 따릅니다.</t>
        </is>
      </c>
      <c r="B19" s="2" t="inlineStr">
        <is>
          <t>보험수익자와 회사가 제2조(보험금의 지급사유)의 보험금 지급사유에 대해 합의하지 못할</t>
        </is>
      </c>
      <c r="C19" s="2" t="inlineStr">
        <is>
          <t>보험수익자와 회사가 제2조(보험금의 지급사유)의 보험금 지급사유에 대해 합의하지 못할</t>
        </is>
      </c>
    </row>
    <row r="20">
      <c r="A20" s="2" t="inlineStr">
        <is>
          <t>다만, 제12조(중도인출금), 제14조(출산지원금(중도환급금)의 지급) 및 제15조(만기환급금</t>
        </is>
      </c>
      <c r="B20" s="2" t="inlineStr">
        <is>
          <t>때는 보험수익자와 회사가 함께 제3자를 정하고 그 제3자의 의견에 따를 수 있습니다. 제3</t>
        </is>
      </c>
      <c r="C20" s="2" t="inlineStr">
        <is>
          <t>때는 보험수익자와 회사가 함께 제3자를 정하고 그 제3자의 의견에 따를 수 있습니다. 제3</t>
        </is>
      </c>
    </row>
  </sheetData>
  <pageMargins left="0.75" right="0.75" top="1" bottom="1" header="0.5" footer="0.5"/>
</worksheet>
</file>

<file path=xl/worksheets/sheet84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족관계등록부에 기재된 사망연월일을 기준으로 합니다.</t>
        </is>
      </c>
      <c r="B1" s="1" t="inlineStr">
        <is>
          <t>전문의의 판단이 있어야 합니다.</t>
        </is>
      </c>
      <c r="C1" s="1" t="inlineStr">
        <is>
          <t>및 질
병</t>
        </is>
      </c>
    </row>
    <row r="2">
      <c r="A2" s="2" t="inlineStr">
        <is>
          <t>제8조 (준용규정)</t>
        </is>
      </c>
      <c r="B2" s="2" t="inlineStr">
        <is>
          <t>제4조 (보험금 지급에 관한 세부규정)</t>
        </is>
      </c>
      <c r="C2" s="2" t="inlineStr">
        <is>
          <t>비용
손해</t>
        </is>
      </c>
    </row>
    <row r="3">
      <c r="A3" s="2" t="inlineStr">
        <is>
          <t>이 특약에서 정하지 않은 사항은 보통약관을 따릅니다.</t>
        </is>
      </c>
      <c r="B3" s="2" t="inlineStr">
        <is>
          <t>보험수익자와 회사가 제2조(보험금의 지급사유)의 보험금 지급사유에 대해 합의하지 못할</t>
        </is>
      </c>
      <c r="C3" s="2" t="inlineStr">
        <is>
          <t>보험수익자와 회사가 제2조(보험금의 지급사유)의 보험금 지급사유에 대해 합의하지 못할</t>
        </is>
      </c>
    </row>
    <row r="4">
      <c r="A4" s="2" t="inlineStr">
        <is>
          <t>다만, 제12조(중도인출금), 제14조(출산지원금(중도환급금)의 지급) 및 제15조(만기환급금</t>
        </is>
      </c>
      <c r="B4" s="2" t="inlineStr">
        <is>
          <t>때는 보험수익자와 회사가 함께 제3자를 정하고 그 제3자의 의견에 따를 수 있습니다. 제3</t>
        </is>
      </c>
      <c r="C4" s="2" t="inlineStr">
        <is>
          <t>때는 보험수익자와 회사가 함께 제3자를 정하고 그 제3자의 의견에 따를 수 있습니다. 제3</t>
        </is>
      </c>
    </row>
    <row r="5">
      <c r="A5" s="2" t="inlineStr">
        <is>
          <t>의 지급)의 규정은 제외합니다.</t>
        </is>
      </c>
      <c r="B5" s="2" t="inlineStr">
        <is>
          <t>자는 의료법 제3조(의료기관)에 규정한 종합병원 소속 전문의 중에 정하며, 보험금 지급사</t>
        </is>
      </c>
      <c r="C5" s="2" t="inlineStr">
        <is>
          <t>배상</t>
        </is>
      </c>
    </row>
    <row r="6">
      <c r="A6" s="2" t="inlineStr">
        <is>
          <t>의 지급)의 규정은 제외합니다.</t>
        </is>
      </c>
      <c r="B6" s="2" t="inlineStr">
        <is>
          <t>유 판정에 드는 의료비용은 회사가 전액 부담합니다.</t>
        </is>
      </c>
      <c r="C6" s="2" t="inlineStr">
        <is>
          <t>책임</t>
        </is>
      </c>
    </row>
    <row r="7">
      <c r="A7" s="2" t="inlineStr">
        <is>
          <t>의 지급)의 규정은 제외합니다.</t>
        </is>
      </c>
      <c r="B7" s="2" t="inlineStr">
        <is>
          <t>제5조 (보험금을 지급하지 않는 사유)</t>
        </is>
      </c>
      <c r="C7" s="2" t="inlineStr">
        <is>
          <t>어린이·</t>
        </is>
      </c>
    </row>
    <row r="8">
      <c r="A8" s="2" t="inlineStr">
        <is>
          <t>2-127 관상동맥우회술(최초1회한)보장 특별약관</t>
        </is>
      </c>
      <c r="B8" s="2" t="inlineStr">
        <is>
          <t>이 특약의 보험금을 지급하지 않는 사유는 보통약관 제8조(보험금을 지급하지 않는 사유)</t>
        </is>
      </c>
      <c r="C8" s="2" t="inlineStr">
        <is>
          <t>청소년</t>
        </is>
      </c>
    </row>
    <row r="9">
      <c r="A9" s="2" t="inlineStr">
        <is>
          <t>2-127 관상동맥우회술(최초1회한)보장 특별약관</t>
        </is>
      </c>
      <c r="B9" s="2" t="inlineStr">
        <is>
          <t>제1항을 따릅니다.</t>
        </is>
      </c>
      <c r="C9" s="2" t="inlineStr">
        <is>
          <t>관련</t>
        </is>
      </c>
    </row>
    <row r="10">
      <c r="A10" s="2" t="inlineStr">
        <is>
          <t>제1조 (특별약관의 보장개시)</t>
        </is>
      </c>
      <c r="B10" s="2" t="inlineStr">
        <is>
          <t>제6조 (특약의 소멸)</t>
        </is>
      </c>
      <c r="C10" s="2" t="inlineStr">
        <is>
          <t>임신ㆍ</t>
        </is>
      </c>
    </row>
    <row r="11">
      <c r="A11" s="2" t="inlineStr">
        <is>
          <t>계약체결시 피보험자가 ‘태아’이고 ‘출생전 자녀가입 특별약관’이 부가된 계약인 경우</t>
        </is>
      </c>
      <c r="B11" s="2" t="inlineStr">
        <is>
          <t>피보험자에게 제2조(보험금의 지급사유)에서 정한 관상동맥우회술보험금 지급사유가 발생하</t>
        </is>
      </c>
      <c r="C11" s="2" t="inlineStr">
        <is>
          <t>출산</t>
        </is>
      </c>
    </row>
    <row r="12">
      <c r="A12" s="2" t="inlineStr">
        <is>
          <t>이 특별약관의 보장개시일은 출생일로 합니다.</t>
        </is>
      </c>
      <c r="B12" s="2" t="inlineStr">
        <is>
          <t>거나 피보험자가 사망한 경우에는 이 특약은 그 때부터 효력이 없습니다.</t>
        </is>
      </c>
      <c r="C12" s="2" t="inlineStr">
        <is>
          <t>관련</t>
        </is>
      </c>
    </row>
    <row r="13">
      <c r="A13" s="2" t="inlineStr">
        <is>
          <t>이 경우 특별약관의 보장개시일 전일까지 계약자의 별도의 의사표시가 없을 때에는 이 특별</t>
        </is>
      </c>
      <c r="B13" s="2" t="inlineStr">
        <is>
          <t>이 경우 특별약관의 보장개시일 전일까지 계약자의 별도의 의사표시가 없을 때에는 이 특별</t>
        </is>
      </c>
      <c r="C13" s="2" t="inlineStr">
        <is>
          <t>이 경우 특별약관의 보장개시일 전일까지 계약자의 별도의 의사표시가 없을 때에는 이 특별</t>
        </is>
      </c>
    </row>
  </sheetData>
  <pageMargins left="0.75" right="0.75" top="1" bottom="1" header="0.5" footer="0.5"/>
</worksheet>
</file>

<file path=xl/worksheets/sheet84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관상동맥성형술 보험금</t>
        </is>
      </c>
      <c r="B2" s="2" t="inlineStr">
        <is>
          <t>‘관상동맥성형술’을 받은 경우</t>
        </is>
      </c>
      <c r="C2" s="2" t="inlineStr">
        <is>
          <t>이 특약의 
보험가입금액</t>
        </is>
      </c>
    </row>
  </sheetData>
  <pageMargins left="0.75" right="0.75" top="1" bottom="1" header="0.5" footer="0.5"/>
</worksheet>
</file>

<file path=xl/worksheets/sheet84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목적으로 상급종합병원에 통원치료를</t>
        </is>
      </c>
      <c r="B1" s="1" t="inlineStr">
        <is>
          <t>한국표준질병사인분류 지침서의 ‘사망 및 질병이환의 분류번호부여를 위한 선정</t>
        </is>
      </c>
      <c r="C1" s="1" t="inlineStr">
        <is>
          <t>비용</t>
        </is>
      </c>
    </row>
    <row r="2">
      <c r="A2" s="2" t="inlineStr">
        <is>
          <t>한 경우</t>
        </is>
      </c>
      <c r="B2" s="2" t="inlineStr">
        <is>
          <t>준칙과 지침’에 따라 C77~C80(불명확한, 이차성 및 상세불명 부위의 악성신생물</t>
        </is>
      </c>
      <c r="C2" s="2" t="inlineStr">
        <is>
          <t>손해</t>
        </is>
      </c>
    </row>
    <row r="3">
      <c r="A3" s="2" t="inlineStr">
        <is>
          <t>한 경우</t>
        </is>
      </c>
      <c r="B3" s="2" t="inlineStr">
        <is>
          <t>(암))의 경우 일차성 악성신생물(암)이 확인되는 경우에는 원발부위(최초 발생한</t>
        </is>
      </c>
      <c r="C3" s="2" t="inlineStr">
        <is>
          <t>(암))의 경우 일차성 악성신생물(암)이 확인되는 경우에는 원발부위(최초 발생한</t>
        </is>
      </c>
    </row>
    <row r="4">
      <c r="A4" s="2" t="inlineStr">
        <is>
          <t>제2조 (암 등의 정의 및 진단확정)</t>
        </is>
      </c>
      <c r="B4" s="2" t="inlineStr">
        <is>
          <t>부위)를 기준으로 분류합니다. 다만, 이 경우에도 원발부위의 암이 완치되었다면</t>
        </is>
      </c>
      <c r="C4" s="2" t="inlineStr">
        <is>
          <t>배상</t>
        </is>
      </c>
    </row>
    <row r="5">
      <c r="A5" s="2" t="inlineStr">
        <is>
          <t>① 이 특약에서 ‘암’이라 함은 제8차 한국표준질병사인분류에 있어서 [별표10] ‘악성신</t>
        </is>
      </c>
      <c r="B5" s="2" t="inlineStr">
        <is>
          <t>이차성 및 상세불명 부위의 악성신생물(암)(C77~C80)의 진단확정 시점은 원발암</t>
        </is>
      </c>
      <c r="C5" s="2" t="inlineStr">
        <is>
          <t>책임</t>
        </is>
      </c>
    </row>
    <row r="6">
      <c r="A6" s="2" t="inlineStr">
        <is>
          <t>생물(암) 분류표’에 해당하는 질병을 말합니다.</t>
        </is>
      </c>
      <c r="B6" s="2" t="inlineStr">
        <is>
          <t>진단확정 시점으로 변경되지 않습니다.</t>
        </is>
      </c>
      <c r="C6" s="2" t="inlineStr">
        <is>
          <t>진단확정 시점으로 변경되지 않습니다.</t>
        </is>
      </c>
    </row>
    <row r="7">
      <c r="A7" s="2" t="inlineStr">
        <is>
          <t>다만, 전암(前癌)상태(암으로 변하기 이전 상태)(premalignant condition or condition</t>
        </is>
      </c>
      <c r="B7" s="2" t="inlineStr">
        <is>
          <t>&lt;원발부위(최초 발생한 부위) 기준 예시&gt;</t>
        </is>
      </c>
      <c r="C7" s="2" t="inlineStr">
        <is>
          <t>어린이·</t>
        </is>
      </c>
    </row>
    <row r="8">
      <c r="A8" s="2" t="inlineStr">
        <is>
          <t>with malignant potential)는 제외합니다.</t>
        </is>
      </c>
      <c r="B8" s="2" t="inlineStr">
        <is>
          <t>·‘갑상선암(C73)’과 ‘갑상선암의 림프절 전이로 인해 림프절의 이차성 및 상</t>
        </is>
      </c>
      <c r="C8" s="2" t="inlineStr">
        <is>
          <t>청소년</t>
        </is>
      </c>
    </row>
    <row r="9">
      <c r="A9" s="2" t="inlineStr">
        <is>
          <t>② 이 특약에서 ‘유사암’이라 함은 제3항에서 정한 ‘기타피부암’, 제4항에서 정한 ‘갑</t>
        </is>
      </c>
      <c r="B9" s="2" t="inlineStr">
        <is>
          <t>세  불명의  악성신생물(C77)’로  진단된  경우‘갑상선암(C73)’에  해당하는</t>
        </is>
      </c>
      <c r="C9" s="2" t="inlineStr">
        <is>
          <t>관련</t>
        </is>
      </c>
    </row>
    <row r="10">
      <c r="A10" s="2" t="inlineStr">
        <is>
          <t>상선암’, 제5항에서 정한 ‘제자리암’ 및 제6항에서 정한 ‘경계성종양’을 총칭합니</t>
        </is>
      </c>
      <c r="B10" s="2" t="inlineStr">
        <is>
          <t>질병으로 봅니다.</t>
        </is>
      </c>
      <c r="C10" s="2" t="inlineStr">
        <is>
          <t>질병으로 봅니다.</t>
        </is>
      </c>
    </row>
    <row r="11">
      <c r="A11" s="2" t="inlineStr">
        <is>
          <t>다.</t>
        </is>
      </c>
      <c r="B11" s="2" t="inlineStr">
        <is>
          <t>·‘유방의 악성신생물(C50)’이 폐로 전이되어‘폐의 이차성 악성신생물</t>
        </is>
      </c>
      <c r="C11" s="2" t="inlineStr">
        <is>
          <t>임신ㆍ</t>
        </is>
      </c>
    </row>
    <row r="12">
      <c r="A12" s="2" t="inlineStr">
        <is>
          <t>③ 이 특약에서 ‘기타피부암’이라 함은 제8차 한국표준질병사인분류에 있어서 기타 피부</t>
        </is>
      </c>
      <c r="B12" s="2" t="inlineStr">
        <is>
          <t>(C78.0)’로  진단된  경우‘유방의  악성신생물(C50)’에  해당하는  질병으로</t>
        </is>
      </c>
      <c r="C12" s="2" t="inlineStr">
        <is>
          <t>출산</t>
        </is>
      </c>
    </row>
    <row r="13">
      <c r="A13" s="2" t="inlineStr">
        <is>
          <t>의 악성신생물(암)(분류번호 C44)에 해당하는 질병을 말합니다.</t>
        </is>
      </c>
      <c r="B13" s="2" t="inlineStr">
        <is>
          <t>봅니다.</t>
        </is>
      </c>
      <c r="C13" s="2" t="inlineStr">
        <is>
          <t>관련</t>
        </is>
      </c>
    </row>
    <row r="14">
      <c r="A14" s="2" t="inlineStr">
        <is>
          <t>④ 이 특약에서 ‘갑상선암’이라 함은 제8차 한국표준질병사인분류에 있어서 갑상선의 악</t>
        </is>
      </c>
      <c r="B14" s="2" t="inlineStr">
        <is>
          <t>·‘위의 악성신생물(C16)’이 뇌로 전이되어 ‘뇌 및 뇌막의 이차성 악성신생물</t>
        </is>
      </c>
      <c r="C14" s="2" t="inlineStr">
        <is>
          <t>부양자</t>
        </is>
      </c>
    </row>
    <row r="15">
      <c r="A15" s="2" t="inlineStr">
        <is>
          <t>성신생물(암)(분류번호 C73)에 해당하는 질병을 말합니다.</t>
        </is>
      </c>
      <c r="B15" s="2" t="inlineStr">
        <is>
          <t>(C79.3)’로 진단된 경우‘위의 악성신생물(C16)’에 해당하는 질병으로 봅</t>
        </is>
      </c>
      <c r="C15" s="2" t="inlineStr">
        <is>
          <t>관련</t>
        </is>
      </c>
    </row>
    <row r="16">
      <c r="A16" s="2" t="inlineStr">
        <is>
          <t>⑤  이  특약에서  ‘제자리암’이라  함은  제8차  한국표준질병사인분류에  있어서  [별표11]</t>
        </is>
      </c>
      <c r="B16" s="2" t="inlineStr">
        <is>
          <t>니다.</t>
        </is>
      </c>
      <c r="C16" s="2" t="inlineStr">
        <is>
          <t>니다.</t>
        </is>
      </c>
    </row>
    <row r="17">
      <c r="A17" s="2" t="inlineStr">
        <is>
          <t>‘제자리신생물 분류표’에 해당하는 질병을 말합니다.</t>
        </is>
      </c>
      <c r="B17" s="2" t="inlineStr">
        <is>
          <t>즉, 이차성암으로 진단시 이차성암의 원인이 되는 원발암이 확인된 경우</t>
        </is>
      </c>
      <c r="C17" s="2" t="inlineStr">
        <is>
          <t>즉, 이차성암으로 진단시 이차성암의 원인이 되는 원발암이 확인된 경우</t>
        </is>
      </c>
    </row>
    <row r="18">
      <c r="A18" s="2" t="inlineStr">
        <is>
          <t>⑥ 이 특약에서 ‘경계성종양’이라 함은 제8차 한국표준질병사인분류에 있어서 [별표12]</t>
        </is>
      </c>
      <c r="B18" s="2" t="inlineStr">
        <is>
          <t>원발암을 기준으로 보험금을 지급하며, 이차성암에 대한 보험금은 별도로</t>
        </is>
      </c>
      <c r="C18" s="2" t="inlineStr">
        <is>
          <t>기타</t>
        </is>
      </c>
    </row>
    <row r="19">
      <c r="A19" s="2" t="inlineStr">
        <is>
          <t>‘행동양식 불명 또는 미상의 신생물 분류표’에 해당하는 질병을 말합니다.</t>
        </is>
      </c>
      <c r="B19" s="2" t="inlineStr">
        <is>
          <t>지급하지 않습니다.</t>
        </is>
      </c>
      <c r="C19" s="2" t="inlineStr">
        <is>
          <t>특별</t>
        </is>
      </c>
    </row>
    <row r="20">
      <c r="A20" s="2" t="inlineStr">
        <is>
          <t>⑦ ‘암’(‘유사암’ 제외) 및 ‘유사암’의 진단확정은 병리 또는 진단 검사의학의 전문</t>
        </is>
      </c>
      <c r="B20" s="2" t="inlineStr">
        <is>
          <t>다만 원발암이 확인되지 않은 경우에는 이차성암이 발생된 부위의 암을 기준으로</t>
        </is>
      </c>
      <c r="C20" s="2" t="inlineStr">
        <is>
          <t>약관</t>
        </is>
      </c>
    </row>
    <row r="21">
      <c r="A21" s="2" t="inlineStr">
        <is>
          <t>의 자격증을 가진 자에 의하여 내려져야 하며, 이 진단은 조직(fixed tissue)검사, 미세</t>
        </is>
      </c>
      <c r="B21" s="2" t="inlineStr">
        <is>
          <t>보험금을 지급합니다.</t>
        </is>
      </c>
      <c r="C21" s="2" t="inlineStr">
        <is>
          <t>보험금을 지급합니다.</t>
        </is>
      </c>
    </row>
  </sheetData>
  <pageMargins left="0.75" right="0.75" top="1" bottom="1" header="0.5" footer="0.5"/>
</worksheet>
</file>

<file path=xl/worksheets/sheet84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바늘흡인검사(fine needle aspiration) 또는 혈액(hemic system)검사에 대한 현미경 소</t>
        </is>
      </c>
      <c r="C1" s="1" t="inlineStr">
        <is>
          <t>특별</t>
        </is>
      </c>
    </row>
    <row r="2">
      <c r="A2" s="2" t="inlineStr">
        <is>
          <t>보험금의 종류
지급금액</t>
        </is>
      </c>
      <c r="B2" s="2" t="inlineStr">
        <is>
          <t>견을 기초로 하여야 합니다. 이 경우 ‘암’(‘유사암’ 제외) 및 ‘유사암’의 진단확</t>
        </is>
      </c>
      <c r="C2" s="2" t="inlineStr">
        <is>
          <t>약관</t>
        </is>
      </c>
    </row>
    <row r="3">
      <c r="A3" s="2" t="inlineStr">
        <is>
          <t>1. 암 직접치료
‘암’(‘유사암’제외)의 직접치료를</t>
        </is>
      </c>
      <c r="B3" s="2" t="inlineStr">
        <is>
          <t>정 시점은 상기 검사에 의한 결과보고 시점으로 합니다.</t>
        </is>
      </c>
      <c r="C3" s="2" t="inlineStr">
        <is>
          <t>정 시점은 상기 검사에 의한 결과보고 시점으로 합니다.</t>
        </is>
      </c>
    </row>
    <row r="4">
      <c r="A4" s="2" t="inlineStr">
        <is>
          <t>통원급여금
목적으로 상급종합병원에 통원치료를</t>
        </is>
      </c>
      <c r="B4" s="2" t="inlineStr">
        <is>
          <t>⑧ 제7항에 따른 진단방법이 가능하지 않을 때에는 피보험자가 ‘암’(‘유사암’ 제외) 및</t>
        </is>
      </c>
      <c r="C4" s="2" t="inlineStr">
        <is>
          <t>⑧ 제7항에 따른 진단방법이 가능하지 않을 때에는 피보험자가 ‘암’(‘유사암’ 제외) 및</t>
        </is>
      </c>
    </row>
    <row r="5">
      <c r="A5" s="2" t="inlineStr">
        <is>
          <t>(상급종합병원)
한 경우</t>
        </is>
      </c>
      <c r="B5" s="2" t="inlineStr">
        <is>
          <t>‘유사암’으로 진단 또는 치료를 받고 있음을 증명할 만한 문서화된 기록 또는 증거가</t>
        </is>
      </c>
      <c r="C5" s="2" t="inlineStr">
        <is>
          <t>‘유사암’으로 진단 또는 치료를 받고 있음을 증명할 만한 문서화된 기록 또는 증거가</t>
        </is>
      </c>
    </row>
    <row r="6">
      <c r="A6" s="2" t="inlineStr">
        <is>
          <t>(상급종합병원)
한 경우</t>
        </is>
      </c>
      <c r="B6" s="2" t="inlineStr">
        <is>
          <t>있어야 합니다.</t>
        </is>
      </c>
      <c r="C6" s="2" t="inlineStr">
        <is>
          <t>있어야 합니다.</t>
        </is>
      </c>
    </row>
    <row r="7">
      <c r="A7" s="2" t="inlineStr">
        <is>
          <t>‘기타피부암’의 직접치료를</t>
        </is>
      </c>
      <c r="B7" s="2" t="inlineStr">
        <is>
          <t>【 예시안내 】</t>
        </is>
      </c>
      <c r="C7" s="2" t="inlineStr">
        <is>
          <t>【 예시안내 】</t>
        </is>
      </c>
    </row>
    <row r="8">
      <c r="A8" s="2" t="inlineStr">
        <is>
          <t>목적으로 상급종합병원에 통원치료를</t>
        </is>
      </c>
      <c r="B8" s="2" t="inlineStr">
        <is>
          <t>목적으로 상급종합병원에 통원치료를</t>
        </is>
      </c>
      <c r="C8" s="2" t="inlineStr">
        <is>
          <t>목적으로 상급종합병원에 통원치료를</t>
        </is>
      </c>
    </row>
    <row r="9">
      <c r="A9" s="2" t="inlineStr">
        <is>
          <t>한 경우</t>
        </is>
      </c>
      <c r="B9" s="2" t="inlineStr">
        <is>
          <t>&lt; ‘제7항에 따른 진단방법이 가능하지 않을 때’ 예시&gt;</t>
        </is>
      </c>
      <c r="C9" s="2" t="inlineStr">
        <is>
          <t>상해</t>
        </is>
      </c>
    </row>
    <row r="10">
      <c r="A10" s="2" t="inlineStr">
        <is>
          <t>‘갑상선암’의 직접치료를
통원 1회당</t>
        </is>
      </c>
      <c r="B10" s="2" t="inlineStr">
        <is>
          <t>· 피보험자가 조직검사 등 병리학적 검사를 받을 여유없이 급속한 병증 악화로</t>
        </is>
      </c>
      <c r="C10" s="2" t="inlineStr">
        <is>
          <t>· 피보험자가 조직검사 등 병리학적 검사를 받을 여유없이 급속한 병증 악화로</t>
        </is>
      </c>
    </row>
    <row r="11">
      <c r="A11" s="2" t="inlineStr">
        <is>
          <t>목적으로 상급종합병원에 통원치료를 
2. 유사암
이 특약의 보험가입금액</t>
        </is>
      </c>
      <c r="B11" s="2" t="inlineStr">
        <is>
          <t>사망한 경우</t>
        </is>
      </c>
      <c r="C11" s="2" t="inlineStr">
        <is>
          <t>사망한 경우</t>
        </is>
      </c>
    </row>
    <row r="12">
      <c r="A12" s="2" t="inlineStr">
        <is>
          <t>한 경우
   직접치료</t>
        </is>
      </c>
      <c r="B12" s="2" t="inlineStr">
        <is>
          <t>· 종양의 발생부위 및 피보험자의 신체상태 등의 이유로 조직을 추출하는 경우</t>
        </is>
      </c>
      <c r="C12" s="2" t="inlineStr">
        <is>
          <t>질병</t>
        </is>
      </c>
    </row>
    <row r="13">
      <c r="A13" s="2" t="inlineStr">
        <is>
          <t>통원급여금</t>
        </is>
      </c>
      <c r="B13" s="2" t="inlineStr">
        <is>
          <t>생명의 위험을 초래할 수 있어 병리학적 검사를 시행할 수 없는 경우</t>
        </is>
      </c>
      <c r="C13" s="2" t="inlineStr">
        <is>
          <t>생명의 위험을 초래할 수 있어 병리학적 검사를 시행할 수 없는 경우</t>
        </is>
      </c>
    </row>
    <row r="14">
      <c r="A14" s="2" t="inlineStr">
        <is>
          <t>‘제자리암’의 직접치료를
   (상급종합병원)</t>
        </is>
      </c>
      <c r="B14" s="2" t="inlineStr">
        <is>
          <t>‘제자리암’의 직접치료를
   (상급종합병원)</t>
        </is>
      </c>
      <c r="C14" s="2" t="inlineStr">
        <is>
          <t>‘제자리암’의 직접치료를
   (상급종합병원)</t>
        </is>
      </c>
    </row>
    <row r="15">
      <c r="A15" s="2" t="inlineStr">
        <is>
          <t>목적으로 상급종합병원에 통원치료를</t>
        </is>
      </c>
      <c r="B15" s="2" t="inlineStr">
        <is>
          <t>⑨ 제7항의 진단확정은 병리학적 검사결과와 임상소견이 상이할 경우 병리학적검사 결과를 우</t>
        </is>
      </c>
      <c r="C15" s="2" t="inlineStr">
        <is>
          <t>상해</t>
        </is>
      </c>
    </row>
    <row r="16">
      <c r="A16" s="2" t="inlineStr">
        <is>
          <t>한 경우</t>
        </is>
      </c>
      <c r="B16" s="2" t="inlineStr">
        <is>
          <t>선 적용하며, 병리검사 결과보고일을 진단 기준일로 합니다.</t>
        </is>
      </c>
      <c r="C16" s="2" t="inlineStr">
        <is>
          <t>선 적용하며, 병리검사 결과보고일을 진단 기준일로 합니다.</t>
        </is>
      </c>
    </row>
    <row r="17">
      <c r="A17" s="2" t="inlineStr">
        <is>
          <t>‘경계성종양’의 직접치료를</t>
        </is>
      </c>
      <c r="B17" s="2" t="inlineStr">
        <is>
          <t>【 유의사항 】</t>
        </is>
      </c>
      <c r="C17" s="2" t="inlineStr">
        <is>
          <t>및 질
병</t>
        </is>
      </c>
    </row>
    <row r="18">
      <c r="A18" s="2" t="inlineStr">
        <is>
          <t>목적으로 상급종합병원에 통원치료를</t>
        </is>
      </c>
      <c r="B18" s="2" t="inlineStr">
        <is>
          <t>한국표준질병사인분류 지침서의 ‘사망 및 질병이환의 분류번호부여를 위한 선정</t>
        </is>
      </c>
      <c r="C18" s="2" t="inlineStr">
        <is>
          <t>비용</t>
        </is>
      </c>
    </row>
    <row r="19">
      <c r="A19" s="2" t="inlineStr">
        <is>
          <t>한 경우</t>
        </is>
      </c>
      <c r="B19" s="2" t="inlineStr">
        <is>
          <t>준칙과 지침’에 따라 C77~C80(불명확한, 이차성 및 상세불명 부위의 악성신생물</t>
        </is>
      </c>
      <c r="C19" s="2" t="inlineStr">
        <is>
          <t>손해</t>
        </is>
      </c>
    </row>
    <row r="20">
      <c r="A20" s="2" t="inlineStr">
        <is>
          <t>한 경우</t>
        </is>
      </c>
      <c r="B20" s="2" t="inlineStr">
        <is>
          <t>(암))의 경우 일차성 악성신생물(암)이 확인되는 경우에는 원발부위(최초 발생한</t>
        </is>
      </c>
      <c r="C20" s="2" t="inlineStr">
        <is>
          <t>(암))의 경우 일차성 악성신생물(암)이 확인되는 경우에는 원발부위(최초 발생한</t>
        </is>
      </c>
    </row>
    <row r="21">
      <c r="A21" s="2" t="inlineStr">
        <is>
          <t>제2조 (암 등의 정의 및 진단확정)</t>
        </is>
      </c>
      <c r="B21" s="2" t="inlineStr">
        <is>
          <t>부위)를 기준으로 분류합니다. 다만, 이 경우에도 원발부위의 암이 완치되었다면</t>
        </is>
      </c>
      <c r="C21" s="2" t="inlineStr">
        <is>
          <t>배상</t>
        </is>
      </c>
    </row>
    <row r="22">
      <c r="A22" s="2" t="inlineStr">
        <is>
          <t>① 이 특약에서 ‘암’이라 함은 제8차 한국표준질병사인분류에 있어서 [별표10] ‘악성신</t>
        </is>
      </c>
      <c r="B22" s="2" t="inlineStr">
        <is>
          <t>이차성 및 상세불명 부위의 악성신생물(암)(C77~C80)의 진단확정 시점은 원발암</t>
        </is>
      </c>
      <c r="C22" s="2" t="inlineStr">
        <is>
          <t>책임</t>
        </is>
      </c>
    </row>
    <row r="23">
      <c r="A23" s="2" t="inlineStr">
        <is>
          <t>생물(암) 분류표’에 해당하는 질병을 말합니다.</t>
        </is>
      </c>
      <c r="B23" s="2" t="inlineStr">
        <is>
          <t>진단확정 시점으로 변경되지 않습니다.</t>
        </is>
      </c>
      <c r="C23" s="2" t="inlineStr">
        <is>
          <t>진단확정 시점으로 변경되지 않습니다.</t>
        </is>
      </c>
    </row>
    <row r="24">
      <c r="A24" s="2" t="inlineStr">
        <is>
          <t>다만, 전암(前癌)상태(암으로 변하기 이전 상태)(premalignant condition or condition</t>
        </is>
      </c>
      <c r="B24" s="2" t="inlineStr">
        <is>
          <t>&lt;원발부위(최초 발생한 부위) 기준 예시&gt;</t>
        </is>
      </c>
      <c r="C24" s="2" t="inlineStr">
        <is>
          <t>어린이·</t>
        </is>
      </c>
    </row>
    <row r="25">
      <c r="A25" s="2" t="inlineStr">
        <is>
          <t>with malignant potential)는 제외합니다.</t>
        </is>
      </c>
      <c r="B25" s="2" t="inlineStr">
        <is>
          <t>·‘갑상선암(C73)’과 ‘갑상선암의 림프절 전이로 인해 림프절의 이차성 및 상</t>
        </is>
      </c>
      <c r="C25" s="2" t="inlineStr">
        <is>
          <t>청소년</t>
        </is>
      </c>
    </row>
    <row r="26">
      <c r="A26" s="2" t="inlineStr">
        <is>
          <t>② 이 특약에서 ‘유사암’이라 함은 제3항에서 정한 ‘기타피부암’, 제4항에서 정한 ‘갑</t>
        </is>
      </c>
      <c r="B26" s="2" t="inlineStr">
        <is>
          <t>세  불명의  악성신생물(C77)’로  진단된  경우‘갑상선암(C73)’에  해당하는</t>
        </is>
      </c>
      <c r="C26" s="2" t="inlineStr">
        <is>
          <t>관련</t>
        </is>
      </c>
    </row>
    <row r="27">
      <c r="A27" s="2" t="inlineStr">
        <is>
          <t>상선암’, 제5항에서 정한 ‘제자리암’ 및 제6항에서 정한 ‘경계성종양’을 총칭합니</t>
        </is>
      </c>
      <c r="B27" s="2" t="inlineStr">
        <is>
          <t>질병으로 봅니다.</t>
        </is>
      </c>
      <c r="C27" s="2" t="inlineStr">
        <is>
          <t>질병으로 봅니다.</t>
        </is>
      </c>
    </row>
    <row r="28">
      <c r="A28" s="2" t="inlineStr">
        <is>
          <t>다.</t>
        </is>
      </c>
      <c r="B28" s="2" t="inlineStr">
        <is>
          <t>·‘유방의 악성신생물(C50)’이 폐로 전이되어‘폐의 이차성 악성신생물</t>
        </is>
      </c>
      <c r="C28" s="2" t="inlineStr">
        <is>
          <t>임신ㆍ</t>
        </is>
      </c>
    </row>
    <row r="29">
      <c r="A29" s="2" t="inlineStr">
        <is>
          <t>③ 이 특약에서 ‘기타피부암’이라 함은 제8차 한국표준질병사인분류에 있어서 기타 피부</t>
        </is>
      </c>
      <c r="B29" s="2" t="inlineStr">
        <is>
          <t>(C78.0)’로  진단된  경우‘유방의  악성신생물(C50)’에  해당하는  질병으로</t>
        </is>
      </c>
      <c r="C29" s="2" t="inlineStr">
        <is>
          <t>출산</t>
        </is>
      </c>
    </row>
    <row r="30">
      <c r="A30" s="2" t="inlineStr">
        <is>
          <t>의 악성신생물(암)(분류번호 C44)에 해당하는 질병을 말합니다.</t>
        </is>
      </c>
      <c r="B30" s="2" t="inlineStr">
        <is>
          <t>봅니다.</t>
        </is>
      </c>
      <c r="C30" s="2" t="inlineStr">
        <is>
          <t>관련</t>
        </is>
      </c>
    </row>
    <row r="31">
      <c r="A31" s="2" t="inlineStr">
        <is>
          <t>④ 이 특약에서 ‘갑상선암’이라 함은 제8차 한국표준질병사인분류에 있어서 갑상선의 악</t>
        </is>
      </c>
      <c r="B31" s="2" t="inlineStr">
        <is>
          <t>·‘위의 악성신생물(C16)’이 뇌로 전이되어 ‘뇌 및 뇌막의 이차성 악성신생물</t>
        </is>
      </c>
      <c r="C31" s="2" t="inlineStr">
        <is>
          <t>부양자</t>
        </is>
      </c>
    </row>
    <row r="32">
      <c r="A32" s="2" t="inlineStr">
        <is>
          <t>성신생물(암)(분류번호 C73)에 해당하는 질병을 말합니다.</t>
        </is>
      </c>
      <c r="B32" s="2" t="inlineStr">
        <is>
          <t>(C79.3)’로 진단된 경우‘위의 악성신생물(C16)’에 해당하는 질병으로 봅</t>
        </is>
      </c>
      <c r="C32" s="2" t="inlineStr">
        <is>
          <t>관련</t>
        </is>
      </c>
    </row>
    <row r="33">
      <c r="A33" s="2" t="inlineStr">
        <is>
          <t>⑤  이  특약에서  ‘제자리암’이라  함은  제8차  한국표준질병사인분류에  있어서  [별표11]</t>
        </is>
      </c>
      <c r="B33" s="2" t="inlineStr">
        <is>
          <t>니다.</t>
        </is>
      </c>
      <c r="C33" s="2" t="inlineStr">
        <is>
          <t>니다.</t>
        </is>
      </c>
    </row>
    <row r="34">
      <c r="A34" s="2" t="inlineStr">
        <is>
          <t>‘제자리신생물 분류표’에 해당하는 질병을 말합니다.</t>
        </is>
      </c>
      <c r="B34" s="2" t="inlineStr">
        <is>
          <t>즉, 이차성암으로 진단시 이차성암의 원인이 되는 원발암이 확인된 경우</t>
        </is>
      </c>
      <c r="C34" s="2" t="inlineStr">
        <is>
          <t>즉, 이차성암으로 진단시 이차성암의 원인이 되는 원발암이 확인된 경우</t>
        </is>
      </c>
    </row>
    <row r="35">
      <c r="A35" s="2" t="inlineStr">
        <is>
          <t>⑥ 이 특약에서 ‘경계성종양’이라 함은 제8차 한국표준질병사인분류에 있어서 [별표12]</t>
        </is>
      </c>
      <c r="B35" s="2" t="inlineStr">
        <is>
          <t>원발암을 기준으로 보험금을 지급하며, 이차성암에 대한 보험금은 별도로</t>
        </is>
      </c>
      <c r="C35" s="2" t="inlineStr">
        <is>
          <t>기타</t>
        </is>
      </c>
    </row>
    <row r="36">
      <c r="A36" s="2" t="inlineStr">
        <is>
          <t>‘행동양식 불명 또는 미상의 신생물 분류표’에 해당하는 질병을 말합니다.</t>
        </is>
      </c>
      <c r="B36" s="2" t="inlineStr">
        <is>
          <t>지급하지 않습니다.</t>
        </is>
      </c>
      <c r="C36" s="2" t="inlineStr">
        <is>
          <t>특별</t>
        </is>
      </c>
    </row>
    <row r="37">
      <c r="A37" s="2" t="inlineStr">
        <is>
          <t>⑦ ‘암’(‘유사암’ 제외) 및 ‘유사암’의 진단확정은 병리 또는 진단 검사의학의 전문</t>
        </is>
      </c>
      <c r="B37" s="2" t="inlineStr">
        <is>
          <t>다만 원발암이 확인되지 않은 경우에는 이차성암이 발생된 부위의 암을 기준으로</t>
        </is>
      </c>
      <c r="C37" s="2" t="inlineStr">
        <is>
          <t>약관</t>
        </is>
      </c>
    </row>
    <row r="38">
      <c r="A38" s="2" t="inlineStr">
        <is>
          <t>의 자격증을 가진 자에 의하여 내려져야 하며, 이 진단은 조직(fixed tissue)검사, 미세</t>
        </is>
      </c>
      <c r="B38" s="2" t="inlineStr">
        <is>
          <t>보험금을 지급합니다.</t>
        </is>
      </c>
      <c r="C38" s="2" t="inlineStr">
        <is>
          <t>보험금을 지급합니다.</t>
        </is>
      </c>
    </row>
  </sheetData>
  <pageMargins left="0.75" right="0.75" top="1" bottom="1" header="0.5" footer="0.5"/>
</worksheet>
</file>

<file path=xl/worksheets/sheet84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5" customWidth="1" min="1" max="1"/>
    <col width="25" customWidth="1" min="2" max="2"/>
  </cols>
  <sheetData>
    <row r="1">
      <c r="A1" s="1" t="inlineStr"/>
      <c r="B1" s="1" t="inlineStr">
        <is>
          <t>제5조 (통원의 정의와 장소)</t>
        </is>
      </c>
    </row>
    <row r="2">
      <c r="A2" s="2" t="inlineStr">
        <is>
          <t>제3조 (암(유사암제외) 및 유사암의 직접치료의 정의)</t>
        </is>
      </c>
      <c r="B2" s="2" t="inlineStr">
        <is>
          <t>이 특약에서 ‘통원’이라 함은 의사, 치과의사 또는 한의사의 면허를 가진 자(이하 ‘의</t>
        </is>
      </c>
    </row>
    <row r="3">
      <c r="A3" s="2" t="inlineStr">
        <is>
          <t>① 이 특약에서 ‘암’(‘유사암’ 제외) 및 ‘유사암’의 직접치료라 함은 암을 제거하거</t>
        </is>
      </c>
      <c r="B3" s="2" t="inlineStr">
        <is>
          <t>사’라 합니다)에 의하여 ‘암’(‘유사암’ 제외) 및 ‘유사암’의 직접적인 치료가 필요</t>
        </is>
      </c>
    </row>
    <row r="4">
      <c r="A4" s="2" t="inlineStr">
        <is>
          <t>나 암의 증식을 억제하는 치료로서, 의학적으로 그 안전성과 유효성이 입증되어 임상적</t>
        </is>
      </c>
      <c r="B4" s="2" t="inlineStr">
        <is>
          <t>하다고 인정된 경우로서, 자택 등에서의 치료가 곤란하여 의료법 제3조(의료기관)에서 규정</t>
        </is>
      </c>
    </row>
    <row r="5">
      <c r="A5" s="2" t="inlineStr">
        <is>
          <t>으로 통용되는 치료[보건복지부 산하 신의료기술평가위원회(향후 제도 변경 시에는 동</t>
        </is>
      </c>
      <c r="B5" s="2" t="inlineStr">
        <is>
          <t>한 국내의 병원, 의원 또는 국외의 의료관련법에서 정한 의료기관에 입원하지 않고 내원하</t>
        </is>
      </c>
    </row>
    <row r="6">
      <c r="A6" s="2" t="inlineStr">
        <is>
          <t>위원회와  동일한  기능을  수행하는  기관)가  인정한  최신  암치료법도  포함됩니다](이하</t>
        </is>
      </c>
      <c r="B6" s="2" t="inlineStr">
        <is>
          <t>여 의사의 관리 하에 치료에 전념하는 것을 말합니다.</t>
        </is>
      </c>
    </row>
    <row r="7">
      <c r="A7" s="2" t="inlineStr">
        <is>
          <t>‘암의 제거 및 증식 억제 치료’라 합니다)를 말합니다.</t>
        </is>
      </c>
      <c r="B7" s="2" t="inlineStr">
        <is>
          <t>‘암의 제거 및 증식 억제 치료’라 합니다)를 말합니다.</t>
        </is>
      </c>
    </row>
    <row r="8">
      <c r="A8" s="2" t="inlineStr">
        <is>
          <t>② 제1항의 ‘암’(‘유사암’ 제외) 및 ‘유사암’의 직접치료에는 항암방사선치료, 항암</t>
        </is>
      </c>
      <c r="B8" s="2" t="inlineStr">
        <is>
          <t>제6조 (보험금 지급에 관한 세부규정)</t>
        </is>
      </c>
    </row>
    <row r="9">
      <c r="A9" s="2" t="inlineStr">
        <is>
          <t>화학치료, 암을 제거하거나 암의 증식을 억제하는 수술 또는 이들을 병합한 복합치료 등</t>
        </is>
      </c>
      <c r="B9" s="2" t="inlineStr">
        <is>
          <t>①  제1조(보험금의  지급사유)의  상급종합병원  암통원급여금의  지급횟수는  상급종합병원에</t>
        </is>
      </c>
    </row>
    <row r="10">
      <c r="A10" s="2" t="inlineStr">
        <is>
          <t>도 포함됩니다.</t>
        </is>
      </c>
      <c r="B10" s="2" t="inlineStr">
        <is>
          <t>통원한 날만을 기준으로 계산합니다.</t>
        </is>
      </c>
    </row>
    <row r="11">
      <c r="A11" s="2" t="inlineStr">
        <is>
          <t>③ 제1항의 ‘암’(‘유사암’ 제외) 및 ‘유사암’의 직접치료에는 다음 각 호의 사항은</t>
        </is>
      </c>
      <c r="B11" s="2" t="inlineStr">
        <is>
          <t>② 제1조(보험금의 지급사유)에서 ‘암(유사암제외) 및 유사암의 직접치료를 목적으로 한</t>
        </is>
      </c>
    </row>
    <row r="12">
      <c r="A12" s="2" t="inlineStr">
        <is>
          <t>포함되지 않습니다.</t>
        </is>
      </c>
      <c r="B12" s="2" t="inlineStr">
        <is>
          <t>통원’이란 의사에 의해 ‘암’(‘유사암’제외) 및 ‘유사암’으로 진단이 된 질병의</t>
        </is>
      </c>
    </row>
    <row r="13">
      <c r="A13" s="2" t="inlineStr">
        <is>
          <t>1. 식이요법, 명상요법 등 암의 제거 또는 암의 증식 억제를 위하여 의학적으로 안전성</t>
        </is>
      </c>
      <c r="B13" s="2" t="inlineStr">
        <is>
          <t>치료를 목적으로 한 통원을 말하며, ‘암’(‘유사암’제외) 및 ‘유사암’의 치료 중에</t>
        </is>
      </c>
    </row>
    <row r="14">
      <c r="A14" s="2" t="inlineStr">
        <is>
          <t>과 유효성이 입증되지 않은 치료</t>
        </is>
      </c>
      <c r="B14" s="2" t="inlineStr">
        <is>
          <t>발병된 합병증 또는 새로이 발견된 질병의 치료가 병행되는 때에는 의사의 소견에 따라</t>
        </is>
      </c>
    </row>
    <row r="15">
      <c r="A15" s="2" t="inlineStr">
        <is>
          <t>2. 면역력 강화 치료</t>
        </is>
      </c>
      <c r="B15" s="2" t="inlineStr">
        <is>
          <t>‘암’(‘유사암’제외)  및  ‘유사암’을  통원치료의  주된  목적으로  하는  경우에만</t>
        </is>
      </c>
    </row>
    <row r="16">
      <c r="A16" s="2" t="inlineStr">
        <is>
          <t>3. 암이나 암 치료로 인하여 발생한 후유증 또는 합병증의 치료</t>
        </is>
      </c>
      <c r="B16" s="2" t="inlineStr">
        <is>
          <t>‘암’(‘유사암’제외) 및 ‘유사암’의 직접치료를 목적으로 한 통원으로 봅니다.</t>
        </is>
      </c>
    </row>
    <row r="17">
      <c r="A17" s="2" t="inlineStr">
        <is>
          <t>④ 제3항에도 불구하고, 다음 각 호의 사항은 ‘암’(‘유사암’ 제외) 및 ‘유사암’의 직</t>
        </is>
      </c>
      <c r="B17" s="2" t="inlineStr">
        <is>
          <t>③ 피보험자가 상급종합병원 이외의 병원에 통원하여 치료를 받던 중 해당병원이 제4조(상</t>
        </is>
      </c>
    </row>
    <row r="18">
      <c r="A18" s="2" t="inlineStr">
        <is>
          <t>접치료로 봅니다.</t>
        </is>
      </c>
      <c r="B18" s="2" t="inlineStr">
        <is>
          <t>급종합병원의 정의)의 상급종합병원에 해당하게 된 경우 상급종합병원 적용일부터 제1조</t>
        </is>
      </c>
    </row>
    <row r="19">
      <c r="A19" s="2" t="inlineStr">
        <is>
          <t>1. 암의 제거 또는 암의 증식 억제를 위하여 의학적으로 안전성과 유효성이 입증된 면역</t>
        </is>
      </c>
      <c r="B19" s="2" t="inlineStr">
        <is>
          <t>(보험금의 지급사유)에 따라 지급합니다.</t>
        </is>
      </c>
    </row>
    <row r="20">
      <c r="A20" s="2" t="inlineStr">
        <is>
          <t>치료</t>
        </is>
      </c>
      <c r="B20" s="2" t="inlineStr">
        <is>
          <t>④ 피보험자가 상급종합병원에 통원하여 치료를 받던 중 해당병원이 제4조(상급종합병원의</t>
        </is>
      </c>
    </row>
    <row r="21">
      <c r="A21" s="2" t="inlineStr">
        <is>
          <t>2. ‘암의 제거 및 증식 억제 치료’를 받기 위해 필수불가결한 면역력 강화 치료</t>
        </is>
      </c>
      <c r="B21" s="2" t="inlineStr">
        <is>
          <t>정의)의 상급종합병원 지정이 취소된 경우 상급종합병원 지정 취소 적용일 전일까지의</t>
        </is>
      </c>
    </row>
    <row r="22">
      <c r="A22" s="2" t="inlineStr">
        <is>
          <t>3. ‘암의 제거 및 증식 억제 치료’를 받기 위해 필수불가결한 암이나 암 치료로 인하</t>
        </is>
      </c>
      <c r="B22" s="2" t="inlineStr">
        <is>
          <t>통원에 대하여 제1조(보험금의 지급사유)에 따라 상급종합병원 암통원급여금을 지급합니</t>
        </is>
      </c>
    </row>
    <row r="23">
      <c r="A23" s="2" t="inlineStr">
        <is>
          <t>여 발생한 후유증 또는 합병증의 치료</t>
        </is>
      </c>
      <c r="B23" s="2" t="inlineStr">
        <is>
          <t>다.</t>
        </is>
      </c>
    </row>
    <row r="24">
      <c r="A24" s="2" t="inlineStr">
        <is>
          <t>4. 호스피스‧완화의료 및 임종과정에 있는 환자의 연명의료결정에 관한 법률 제2조 제3</t>
        </is>
      </c>
      <c r="B24" s="2" t="inlineStr">
        <is>
          <t>⑤ 보험수익자와 회사가 제1조(보험금의 지급사유)의 보험금 지급사유에 대해 합의하지 못</t>
        </is>
      </c>
    </row>
    <row r="25">
      <c r="A25" s="2" t="inlineStr">
        <is>
          <t>호에 해당하는 말기암환자에 대한 치료</t>
        </is>
      </c>
      <c r="B25" s="2" t="inlineStr">
        <is>
          <t>할 때는 보험수익자와 회사가 함께 제3자를 정하고 그 제3자의 의견에 따를 수 있습니</t>
        </is>
      </c>
    </row>
    <row r="26">
      <c r="A26" s="2" t="inlineStr">
        <is>
          <t>호에 해당하는 말기암환자에 대한 치료</t>
        </is>
      </c>
      <c r="B26" s="2" t="inlineStr">
        <is>
          <t>다. 제3자는 의료법 제3조(의료기관)에 규정한 종합병원 소속 전문의 중에 정하며, 보험</t>
        </is>
      </c>
    </row>
    <row r="27">
      <c r="A27" s="2" t="inlineStr">
        <is>
          <t>제4조 (상급종합병원의 정의)</t>
        </is>
      </c>
      <c r="B27" s="2" t="inlineStr">
        <is>
          <t>금 지급사유 판정에 드는 의료비용은 회사가 전액 부담합니다.</t>
        </is>
      </c>
    </row>
    <row r="28">
      <c r="A28" s="2" t="inlineStr">
        <is>
          <t>이 특약에서 ‘상급종합병원’이라 함은 의료법 제3조의4(상급종합병원 지정)에서 정한 상</t>
        </is>
      </c>
      <c r="B28" s="2" t="inlineStr">
        <is>
          <t>이 특약에서 ‘상급종합병원’이라 함은 의료법 제3조의4(상급종합병원 지정)에서 정한 상</t>
        </is>
      </c>
    </row>
  </sheetData>
  <pageMargins left="0.75" right="0.75" top="1" bottom="1" header="0.5" footer="0.5"/>
</worksheet>
</file>

<file path=xl/worksheets/sheet84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급종합병원을 말합니다.</t>
        </is>
      </c>
      <c r="B1" s="1" t="inlineStr">
        <is>
          <t>제7조 (보험금을 지급하지 않는 사유)</t>
        </is>
      </c>
    </row>
    <row r="2">
      <c r="A2" s="2" t="inlineStr">
        <is>
          <t>【 관련법규 】</t>
        </is>
      </c>
      <c r="B2" s="2" t="inlineStr">
        <is>
          <t>이 특약의 보험금을 지급하지 않는 사유는 보통약관 제8조(보험금을 지급하지 않는 사유)</t>
        </is>
      </c>
    </row>
    <row r="3">
      <c r="A3" s="2" t="inlineStr">
        <is>
          <t>【 관련법규 】</t>
        </is>
      </c>
      <c r="B3" s="2" t="inlineStr">
        <is>
          <t>제1항을 따릅니다.</t>
        </is>
      </c>
    </row>
    <row r="4">
      <c r="A4" s="2" t="inlineStr">
        <is>
          <t>&lt; 의료법 제3조의4(상급종합병원 지정)에 따른 상급종합병원 요건 &gt;</t>
        </is>
      </c>
      <c r="B4" s="2" t="inlineStr">
        <is>
          <t>제8조 (특약의 소멸)</t>
        </is>
      </c>
    </row>
    <row r="5">
      <c r="A5" s="2" t="inlineStr">
        <is>
          <t>ㆍ 보건복지부령으로 정하는 20개 이상의 진료과목을 갖추고 각 진료과목마다</t>
        </is>
      </c>
      <c r="B5" s="2" t="inlineStr">
        <is>
          <t>피보험자가 사망한 경우 해당 피보험자에 대한 이 특약은 그 때부터 효력이 없습니다.</t>
        </is>
      </c>
    </row>
    <row r="6">
      <c r="A6" s="2" t="inlineStr">
        <is>
          <t>전속하는 전문의를 두어야 함</t>
        </is>
      </c>
      <c r="B6" s="2" t="inlineStr">
        <is>
          <t>전속하는 전문의를 두어야 함</t>
        </is>
      </c>
    </row>
    <row r="7">
      <c r="A7" s="2" t="inlineStr">
        <is>
          <t>ㆍ 의료법 제77조(전문의) 제1항에 따라 전문의가 되려는 자를 수련시키는 기관</t>
        </is>
      </c>
      <c r="B7" s="2" t="inlineStr">
        <is>
          <t>제9조 (약관상 보장하지 않는 원인으로 사망시 지급금)</t>
        </is>
      </c>
    </row>
    <row r="8">
      <c r="A8" s="2" t="inlineStr">
        <is>
          <t>이어야 함</t>
        </is>
      </c>
      <c r="B8" s="2" t="inlineStr">
        <is>
          <t>① 피보험자가 보험기간 중 사망하였을 경우에는 ‘보험료 및 해약환급금 산출방법서’에서</t>
        </is>
      </c>
    </row>
    <row r="9">
      <c r="A9" s="2" t="inlineStr">
        <is>
          <t>ㆍ 보건복지부령으로 정하는 인력⋅시설⋅장비 등을 갖추어야 함</t>
        </is>
      </c>
      <c r="B9" s="2" t="inlineStr">
        <is>
          <t>정하는 바에 따라 회사가 적립한 해당 피보험자에 대한 이 특약의 사망당시 계약자적립</t>
        </is>
      </c>
    </row>
    <row r="10">
      <c r="A10" s="2" t="inlineStr">
        <is>
          <t>ㆍ 질병군별 환자구성 비율이 보건복지부령으로 정하는 기준에 해당하여야 함</t>
        </is>
      </c>
      <c r="B10" s="2" t="inlineStr">
        <is>
          <t>액 및 미경과보험료를 계약자에게 지급합니다.</t>
        </is>
      </c>
    </row>
    <row r="11">
      <c r="A11" s="2" t="inlineStr">
        <is>
          <t>ㆍ 질병군별 환자구성 비율이 보건복지부령으로 정하는 기준에 해당하여야 함</t>
        </is>
      </c>
      <c r="B11" s="2" t="inlineStr">
        <is>
          <t>② 제1항 및 제8조(특약의 소멸)의 ‘사망’에는 보험기간에 다음 어느 하나의 사유가 발생</t>
        </is>
      </c>
    </row>
  </sheetData>
  <pageMargins left="0.75" right="0.75" top="1" bottom="1" header="0.5" footer="0.5"/>
</worksheet>
</file>

<file path=xl/worksheets/sheet84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1. 실종선고를 받은 경우 : 법원에서 인정한 실종기간이 끝나는 때에 사망한 것으로 봅</t>
        </is>
      </c>
      <c r="B1" s="1" t="inlineStr">
        <is>
          <t>1. 실종선고를 받은 경우 : 법원에서 인정한 실종기간이 끝나는 때에 사망한 것으로 봅</t>
        </is>
      </c>
      <c r="C1" s="1" t="inlineStr">
        <is>
          <t>1. 실종선고를 받은 경우 : 법원에서 인정한 실종기간이 끝나는 때에 사망한 것으로 봅</t>
        </is>
      </c>
      <c r="D1" s="1" t="inlineStr">
        <is>
          <t>1. 실종선고를 받은 경우 : 법원에서 인정한 실종기간이 끝나는 때에 사망한 것으로 봅</t>
        </is>
      </c>
      <c r="E1" s="1" t="inlineStr">
        <is>
          <t>특별</t>
        </is>
      </c>
    </row>
    <row r="2">
      <c r="A2" s="2" t="inlineStr">
        <is>
          <t>니다.</t>
        </is>
      </c>
      <c r="B2" s="2" t="inlineStr">
        <is>
          <t>니다.</t>
        </is>
      </c>
      <c r="C2" s="2" t="inlineStr">
        <is>
          <t>보험금의 종류</t>
        </is>
      </c>
      <c r="D2" s="2" t="inlineStr">
        <is>
          <t>지급금액</t>
        </is>
      </c>
      <c r="E2" s="2" t="inlineStr">
        <is>
          <t>약관</t>
        </is>
      </c>
    </row>
    <row r="3">
      <c r="A3" s="2" t="inlineStr">
        <is>
          <t>2. 관공서에서 수해, 화재나 그밖의 재난을 조사하고 사망한 것으로 통보하는 경우 : 가</t>
        </is>
      </c>
      <c r="B3" s="2" t="inlineStr">
        <is>
          <t>1. 암 직접치료</t>
        </is>
      </c>
      <c r="C3" s="2" t="inlineStr">
        <is>
          <t>‘암’(‘유사암’제외)의 직접치료를</t>
        </is>
      </c>
      <c r="D3" s="2" t="inlineStr">
        <is>
          <t>‘암’(‘유사암’제외)의 직접치료를</t>
        </is>
      </c>
      <c r="E3" s="2" t="inlineStr">
        <is>
          <t>‘암’(‘유사암’제외)의 직접치료를</t>
        </is>
      </c>
    </row>
    <row r="4">
      <c r="A4" s="2" t="inlineStr">
        <is>
          <t>족관계등록부에 기재된 사망연월일을 기준으로 합니다.</t>
        </is>
      </c>
      <c r="B4" s="2" t="inlineStr">
        <is>
          <t>통원급여금</t>
        </is>
      </c>
      <c r="C4" s="2" t="inlineStr">
        <is>
          <t>목적으로 종합병원에 통원치료를 한</t>
        </is>
      </c>
      <c r="D4" s="2" t="inlineStr">
        <is>
          <t>목적으로 종합병원에 통원치료를 한</t>
        </is>
      </c>
      <c r="E4" s="2" t="inlineStr">
        <is>
          <t>목적으로 종합병원에 통원치료를 한</t>
        </is>
      </c>
    </row>
    <row r="5">
      <c r="A5" s="2" t="inlineStr">
        <is>
          <t>제10조 (준용규정)</t>
        </is>
      </c>
      <c r="B5" s="2" t="inlineStr">
        <is>
          <t>(종합병원)</t>
        </is>
      </c>
      <c r="C5" s="2" t="inlineStr">
        <is>
          <t>경우</t>
        </is>
      </c>
      <c r="D5" s="2" t="inlineStr">
        <is>
          <t>경우</t>
        </is>
      </c>
      <c r="E5" s="2" t="inlineStr">
        <is>
          <t>경우</t>
        </is>
      </c>
    </row>
    <row r="6">
      <c r="A6" s="2" t="inlineStr">
        <is>
          <t>이 특약에서 정하지 않은 사항은 보통약관을 따릅니다.</t>
        </is>
      </c>
      <c r="B6" s="2" t="inlineStr">
        <is>
          <t>이 특약에서 정하지 않은 사항은 보통약관을 따릅니다.</t>
        </is>
      </c>
      <c r="C6" s="2" t="inlineStr">
        <is>
          <t>‘기타피부암’의 직접치료를</t>
        </is>
      </c>
      <c r="D6" s="2" t="inlineStr">
        <is>
          <t>‘기타피부암’의 직접치료를</t>
        </is>
      </c>
      <c r="E6" s="2" t="inlineStr">
        <is>
          <t>‘기타피부암’의 직접치료를</t>
        </is>
      </c>
    </row>
    <row r="7">
      <c r="A7" s="2" t="inlineStr">
        <is>
          <t>다만, 제12조(중도인출금), 제14조(출산지원금(중도환급금)의 지급) 및 제15조(만기환급금</t>
        </is>
      </c>
      <c r="B7" s="2" t="inlineStr">
        <is>
          <t>다만, 제12조(중도인출금), 제14조(출산지원금(중도환급금)의 지급) 및 제15조(만기환급금</t>
        </is>
      </c>
      <c r="C7" s="2" t="inlineStr">
        <is>
          <t>목적으로 종합병원에 통원치료를 한</t>
        </is>
      </c>
      <c r="D7" s="2" t="inlineStr">
        <is>
          <t>목적으로 종합병원에 통원치료를 한</t>
        </is>
      </c>
      <c r="E7" s="2" t="inlineStr">
        <is>
          <t>목적으로 종합병원에 통원치료를 한</t>
        </is>
      </c>
    </row>
    <row r="8">
      <c r="A8" s="2" t="inlineStr">
        <is>
          <t>의 지급)의 규정은 제외합니다.</t>
        </is>
      </c>
      <c r="B8" s="2" t="inlineStr">
        <is>
          <t>의 지급)의 규정은 제외합니다.</t>
        </is>
      </c>
      <c r="C8" s="2" t="inlineStr">
        <is>
          <t>경우</t>
        </is>
      </c>
      <c r="D8" s="2" t="inlineStr">
        <is>
          <t>경우</t>
        </is>
      </c>
      <c r="E8" s="2" t="inlineStr">
        <is>
          <t>경우</t>
        </is>
      </c>
    </row>
    <row r="9">
      <c r="A9" s="2" t="inlineStr">
        <is>
          <t>의 지급)의 규정은 제외합니다.</t>
        </is>
      </c>
      <c r="B9" s="2" t="inlineStr">
        <is>
          <t>의 지급)의 규정은 제외합니다.</t>
        </is>
      </c>
      <c r="C9" s="2" t="inlineStr">
        <is>
          <t>의 지급)의 규정은 제외합니다.</t>
        </is>
      </c>
      <c r="D9" s="2" t="inlineStr">
        <is>
          <t>의 지급)의 규정은 제외합니다.</t>
        </is>
      </c>
      <c r="E9" s="2" t="inlineStr">
        <is>
          <t>상해</t>
        </is>
      </c>
    </row>
    <row r="10">
      <c r="A10" s="2" t="inlineStr">
        <is>
          <t>의 지급)의 규정은 제외합니다.</t>
        </is>
      </c>
      <c r="B10" s="2" t="inlineStr">
        <is>
          <t>의 지급)의 규정은 제외합니다.</t>
        </is>
      </c>
      <c r="C10" s="2" t="inlineStr">
        <is>
          <t>‘갑상선암’의 직접치료를</t>
        </is>
      </c>
      <c r="D10" s="2" t="inlineStr">
        <is>
          <t>통원 1회당</t>
        </is>
      </c>
      <c r="E10" s="2" t="inlineStr">
        <is>
          <t>통원 1회당</t>
        </is>
      </c>
    </row>
    <row r="11">
      <c r="A11" s="2" t="inlineStr">
        <is>
          <t>의 지급)의 규정은 제외합니다.</t>
        </is>
      </c>
      <c r="B11" s="2" t="inlineStr">
        <is>
          <t>2. 유사암</t>
        </is>
      </c>
      <c r="C11" s="2" t="inlineStr">
        <is>
          <t>목적으로 종합병원에 통원치료를 한</t>
        </is>
      </c>
      <c r="D11" s="2" t="inlineStr">
        <is>
          <t>이 특약의 보험가입금액</t>
        </is>
      </c>
      <c r="E11" s="2" t="inlineStr">
        <is>
          <t>이 특약의 보험가입금액</t>
        </is>
      </c>
    </row>
    <row r="12">
      <c r="A12" s="2" t="inlineStr">
        <is>
          <t>2-130 암직접치료통원일당(종합병원)보장 특별약관</t>
        </is>
      </c>
      <c r="B12" s="2" t="inlineStr">
        <is>
          <t>직접치료</t>
        </is>
      </c>
      <c r="C12" s="2" t="inlineStr">
        <is>
          <t>경우</t>
        </is>
      </c>
      <c r="D12" s="2" t="inlineStr">
        <is>
          <t>경우</t>
        </is>
      </c>
      <c r="E12" s="2" t="inlineStr">
        <is>
          <t>질병</t>
        </is>
      </c>
    </row>
    <row r="13">
      <c r="A13" s="2" t="inlineStr">
        <is>
          <t>2-130 암직접치료통원일당(종합병원)보장 특별약관</t>
        </is>
      </c>
      <c r="B13" s="2" t="inlineStr">
        <is>
          <t>통원급여금</t>
        </is>
      </c>
      <c r="C13" s="2" t="inlineStr">
        <is>
          <t>‘제자리암’의 직접치료를</t>
        </is>
      </c>
      <c r="D13" s="2" t="inlineStr">
        <is>
          <t>‘제자리암’의 직접치료를</t>
        </is>
      </c>
      <c r="E13" s="2" t="inlineStr">
        <is>
          <t>‘제자리암’의 직접치료를</t>
        </is>
      </c>
    </row>
    <row r="14">
      <c r="A14" s="2" t="inlineStr">
        <is>
          <t>제1조 (보험금의 지급사유)</t>
        </is>
      </c>
      <c r="B14" s="2" t="inlineStr">
        <is>
          <t>(종합병원)</t>
        </is>
      </c>
      <c r="C14" s="2" t="inlineStr">
        <is>
          <t>목적으로 종합병원에 통원치료를 한</t>
        </is>
      </c>
      <c r="D14" s="2" t="inlineStr">
        <is>
          <t>목적으로 종합병원에 통원치료를 한</t>
        </is>
      </c>
      <c r="E14" s="2" t="inlineStr">
        <is>
          <t>목적으로 종합병원에 통원치료를 한</t>
        </is>
      </c>
    </row>
    <row r="15">
      <c r="A15" s="2" t="inlineStr">
        <is>
          <t>회사는 피보험자가 이 특별약관의 보험기간 중에 ‘암’(‘유사암’제외) 또는 ‘유사암’</t>
        </is>
      </c>
      <c r="B15" s="2" t="inlineStr">
        <is>
          <t>회사는 피보험자가 이 특별약관의 보험기간 중에 ‘암’(‘유사암’제외) 또는 ‘유사암’</t>
        </is>
      </c>
      <c r="C15" s="2" t="inlineStr">
        <is>
          <t>경우</t>
        </is>
      </c>
      <c r="D15" s="2" t="inlineStr">
        <is>
          <t>경우</t>
        </is>
      </c>
      <c r="E15" s="2" t="inlineStr">
        <is>
          <t>상해</t>
        </is>
      </c>
    </row>
    <row r="16">
      <c r="A16" s="2" t="inlineStr">
        <is>
          <t>으로 진단확정되고, 그 ‘암’(‘유사암’제외) 또는 ‘유사암’의 직접치료를 목적으로 종</t>
        </is>
      </c>
      <c r="B16" s="2" t="inlineStr">
        <is>
          <t>으로 진단확정되고, 그 ‘암’(‘유사암’제외) 또는 ‘유사암’의 직접치료를 목적으로 종</t>
        </is>
      </c>
      <c r="C16" s="2" t="inlineStr">
        <is>
          <t>으로 진단확정되고, 그 ‘암’(‘유사암’제외) 또는 ‘유사암’의 직접치료를 목적으로 종</t>
        </is>
      </c>
      <c r="D16" s="2" t="inlineStr">
        <is>
          <t>으로 진단확정되고, 그 ‘암’(‘유사암’제외) 또는 ‘유사암’의 직접치료를 목적으로 종</t>
        </is>
      </c>
      <c r="E16" s="2" t="inlineStr">
        <is>
          <t>및 질
병</t>
        </is>
      </c>
    </row>
    <row r="17">
      <c r="A17" s="2" t="inlineStr">
        <is>
          <t>합병원에 통원한 경우에는 통원 1회당 아래의 금액을 보험수익자에게 보험금으로 지급합니</t>
        </is>
      </c>
      <c r="B17" s="2" t="inlineStr">
        <is>
          <t>합병원에 통원한 경우에는 통원 1회당 아래의 금액을 보험수익자에게 보험금으로 지급합니</t>
        </is>
      </c>
      <c r="C17" s="2" t="inlineStr">
        <is>
          <t>‘경계성종양’의 직접치료를</t>
        </is>
      </c>
      <c r="D17" s="2" t="inlineStr">
        <is>
          <t>‘경계성종양’의 직접치료를</t>
        </is>
      </c>
      <c r="E17" s="2" t="inlineStr">
        <is>
          <t>‘경계성종양’의 직접치료를</t>
        </is>
      </c>
    </row>
    <row r="18">
      <c r="A18" s="2" t="inlineStr">
        <is>
          <t>다.(이하 ‘특별약관’은 ‘특약’, ‘이 특별약관의 보험기간’은 ‘보험기간’이라 합니</t>
        </is>
      </c>
      <c r="B18" s="2" t="inlineStr">
        <is>
          <t>다.(이하 ‘특별약관’은 ‘특약’, ‘이 특별약관의 보험기간’은 ‘보험기간’이라 합니</t>
        </is>
      </c>
      <c r="C18" s="2" t="inlineStr">
        <is>
          <t>목적으로 종합병원에 통원치료를 한</t>
        </is>
      </c>
      <c r="D18" s="2" t="inlineStr">
        <is>
          <t>목적으로 종합병원에 통원치료를 한</t>
        </is>
      </c>
      <c r="E18" s="2" t="inlineStr">
        <is>
          <t>비용</t>
        </is>
      </c>
    </row>
    <row r="19">
      <c r="A19" s="2" t="inlineStr">
        <is>
          <t>다)</t>
        </is>
      </c>
      <c r="B19" s="2" t="inlineStr">
        <is>
          <t>다)</t>
        </is>
      </c>
      <c r="C19" s="2" t="inlineStr">
        <is>
          <t>경우</t>
        </is>
      </c>
      <c r="D19" s="2" t="inlineStr">
        <is>
          <t>경우</t>
        </is>
      </c>
      <c r="E19" s="2" t="inlineStr">
        <is>
          <t>손해</t>
        </is>
      </c>
    </row>
    <row r="20">
      <c r="A20" s="2" t="inlineStr">
        <is>
          <t>다만, 통원급여금의 지급횟수는 1일 통원당 1회에 한합니다.</t>
        </is>
      </c>
      <c r="B20" s="2" t="inlineStr">
        <is>
          <t>다만, 통원급여금의 지급횟수는 1일 통원당 1회에 한합니다.</t>
        </is>
      </c>
      <c r="C20" s="2" t="inlineStr">
        <is>
          <t>다만, 통원급여금의 지급횟수는 1일 통원당 1회에 한합니다.</t>
        </is>
      </c>
      <c r="D20" s="2" t="inlineStr">
        <is>
          <t>다만, 통원급여금의 지급횟수는 1일 통원당 1회에 한합니다.</t>
        </is>
      </c>
      <c r="E20" s="2" t="inlineStr">
        <is>
          <t>다만, 통원급여금의 지급횟수는 1일 통원당 1회에 한합니다.</t>
        </is>
      </c>
    </row>
  </sheetData>
  <pageMargins left="0.75" right="0.75" top="1" bottom="1" header="0.5" footer="0.5"/>
</worksheet>
</file>

<file path=xl/worksheets/sheet84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목적으로 종합병원에 통원치료를 한</t>
        </is>
      </c>
      <c r="B1" s="1" t="inlineStr">
        <is>
          <t>비용</t>
        </is>
      </c>
    </row>
    <row r="2">
      <c r="A2" s="2" t="inlineStr">
        <is>
          <t>경우</t>
        </is>
      </c>
      <c r="B2" s="2" t="inlineStr">
        <is>
          <t>손해</t>
        </is>
      </c>
    </row>
    <row r="3">
      <c r="A3" s="2" t="inlineStr">
        <is>
          <t>제2조 (암 등의 정의 및 진단확정)</t>
        </is>
      </c>
      <c r="B3" s="2" t="inlineStr">
        <is>
          <t>배상
책임</t>
        </is>
      </c>
    </row>
    <row r="4">
      <c r="A4" s="2" t="inlineStr">
        <is>
          <t>① 이 특약에서 ‘암’이라 함은 제8차 한국표준질병사인분류에 있어서 [별표10] ‘악성신</t>
        </is>
      </c>
      <c r="B4" s="2" t="inlineStr">
        <is>
          <t>① 이 특약에서 ‘암’이라 함은 제8차 한국표준질병사인분류에 있어서 [별표10] ‘악성신</t>
        </is>
      </c>
    </row>
    <row r="5">
      <c r="A5" s="2" t="inlineStr">
        <is>
          <t>생물(암) 분류표’에 해당하는 질병을 말합니다.</t>
        </is>
      </c>
      <c r="B5" s="2" t="inlineStr">
        <is>
          <t>생물(암) 분류표’에 해당하는 질병을 말합니다.</t>
        </is>
      </c>
    </row>
    <row r="6">
      <c r="A6" s="2" t="inlineStr">
        <is>
          <t>다만, 전암(前癌)상태(암으로 변하기 이전 상태)(premalignant condition or condition</t>
        </is>
      </c>
      <c r="B6" s="2" t="inlineStr">
        <is>
          <t>어린이·</t>
        </is>
      </c>
    </row>
    <row r="7">
      <c r="A7" s="2" t="inlineStr">
        <is>
          <t>with malignant potential)는 제외합니다.</t>
        </is>
      </c>
      <c r="B7" s="2" t="inlineStr">
        <is>
          <t>청소년</t>
        </is>
      </c>
    </row>
    <row r="8">
      <c r="A8" s="2" t="inlineStr">
        <is>
          <t>② 이 특약에서 ‘유사암’이라 함은 제3항에서 정한 ‘기타피부암’, 제4항에서 정한 ‘갑</t>
        </is>
      </c>
      <c r="B8" s="2" t="inlineStr">
        <is>
          <t>관련</t>
        </is>
      </c>
    </row>
    <row r="9">
      <c r="A9" s="2" t="inlineStr">
        <is>
          <t>상선암’, 제5항에서 정한 ‘제자리암’ 및 제6항에서 정한 ‘경계성종양’을 총칭합니</t>
        </is>
      </c>
      <c r="B9" s="2" t="inlineStr">
        <is>
          <t>상선암’, 제5항에서 정한 ‘제자리암’ 및 제6항에서 정한 ‘경계성종양’을 총칭합니</t>
        </is>
      </c>
    </row>
    <row r="10">
      <c r="A10" s="2" t="inlineStr">
        <is>
          <t>다.</t>
        </is>
      </c>
      <c r="B10" s="2" t="inlineStr">
        <is>
          <t>임신ㆍ
출산</t>
        </is>
      </c>
    </row>
    <row r="11">
      <c r="A11" s="2" t="inlineStr">
        <is>
          <t>③ 이 특약에서 ‘기타피부암’이라 함은 제8차 한국표준질병사인분류에 있어서 기타 피부</t>
        </is>
      </c>
      <c r="B11" s="2" t="inlineStr">
        <is>
          <t>관련</t>
        </is>
      </c>
    </row>
    <row r="12">
      <c r="A12" s="2" t="inlineStr">
        <is>
          <t>의 악성신생물(암)(분류번호 C44)에 해당하는 질병을 말합니다.</t>
        </is>
      </c>
      <c r="B12" s="2" t="inlineStr">
        <is>
          <t>의 악성신생물(암)(분류번호 C44)에 해당하는 질병을 말합니다.</t>
        </is>
      </c>
    </row>
    <row r="13">
      <c r="A13" s="2" t="inlineStr">
        <is>
          <t>④ 이 특약에서 ‘갑상선암’이라 함은 제8차 한국표준질병사인분류에 있어서 갑상선의 악</t>
        </is>
      </c>
      <c r="B13" s="2" t="inlineStr">
        <is>
          <t>부양자</t>
        </is>
      </c>
    </row>
    <row r="14">
      <c r="A14" s="2" t="inlineStr">
        <is>
          <t>성신생물(암)(분류번호 C73)에 해당하는 질병을 말합니다.</t>
        </is>
      </c>
      <c r="B14" s="2" t="inlineStr">
        <is>
          <t>관련</t>
        </is>
      </c>
    </row>
    <row r="15">
      <c r="A15" s="2" t="inlineStr">
        <is>
          <t>⑤  이  특약에서  ‘제자리암’이라  함은  제8차  한국표준질병사인분류에  있어서  [별표11]</t>
        </is>
      </c>
      <c r="B15" s="2" t="inlineStr">
        <is>
          <t>⑤  이  특약에서  ‘제자리암’이라  함은  제8차  한국표준질병사인분류에  있어서  [별표11]</t>
        </is>
      </c>
    </row>
    <row r="16">
      <c r="A16" s="2" t="inlineStr">
        <is>
          <t>‘제자리신생물 분류표’에 해당하는 질병을 말합니다.</t>
        </is>
      </c>
      <c r="B16" s="2" t="inlineStr">
        <is>
          <t>기타</t>
        </is>
      </c>
    </row>
    <row r="17">
      <c r="A17" s="2" t="inlineStr">
        <is>
          <t>⑥ 이 특약에서 ‘경계성종양’이라 함은 제8차 한국표준질병사인분류에 있어서 [별표12]</t>
        </is>
      </c>
      <c r="B17" s="2" t="inlineStr">
        <is>
          <t>특별</t>
        </is>
      </c>
    </row>
    <row r="18">
      <c r="A18" s="2" t="inlineStr">
        <is>
          <t>‘행동양식 불명 또는 미상의 신생물 분류표’에 해당하는 질병을 말합니다.</t>
        </is>
      </c>
      <c r="B18" s="2" t="inlineStr">
        <is>
          <t>약관</t>
        </is>
      </c>
    </row>
    <row r="19">
      <c r="A19" s="2" t="inlineStr">
        <is>
          <t>⑦ ‘암’(‘유사암’ 제외) 및 ‘유사암’의 진단확정은 병리 또는 진단 검사의학의 전문</t>
        </is>
      </c>
      <c r="B19" s="2" t="inlineStr">
        <is>
          <t>⑦ ‘암’(‘유사암’ 제외) 및 ‘유사암’의 진단확정은 병리 또는 진단 검사의학의 전문</t>
        </is>
      </c>
    </row>
    <row r="20">
      <c r="A20" s="2" t="inlineStr">
        <is>
          <t>의 자격증을 가진 자에 의하여 내려져야 하며, 이 진단은 조직(fixed tissue)검사, 미세</t>
        </is>
      </c>
      <c r="B20" s="2" t="inlineStr">
        <is>
          <t>의 자격증을 가진 자에 의하여 내려져야 하며, 이 진단은 조직(fixed tissue)검사, 미세</t>
        </is>
      </c>
    </row>
  </sheetData>
  <pageMargins left="0.75" right="0.75" top="1" bottom="1" header="0.5" footer="0.5"/>
</worksheet>
</file>

<file path=xl/worksheets/sheet84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바늘흡인검사(fine needle aspiration) 또는 혈액(hemic system)검사에 대한 현미경 소</t>
        </is>
      </c>
      <c r="B1" s="1" t="inlineStr">
        <is>
          <t>바늘흡인검사(fine needle aspiration) 또는 혈액(hemic system)검사에 대한 현미경 소</t>
        </is>
      </c>
    </row>
    <row r="2">
      <c r="A2" s="2" t="inlineStr">
        <is>
          <t>견을 기초로 하여야 합니다. 이 경우 ‘암’(‘유사암’ 제외) 및 ‘유사암’의 진단확</t>
        </is>
      </c>
      <c r="B2" s="2" t="inlineStr">
        <is>
          <t>제3조 (암(유사암제외) 및 유사암의 직접치료의 정의)</t>
        </is>
      </c>
    </row>
    <row r="3">
      <c r="A3" s="2" t="inlineStr">
        <is>
          <t>정 시점은 상기 검사에 의한 결과보고 시점으로 합니다.</t>
        </is>
      </c>
      <c r="B3" s="2" t="inlineStr">
        <is>
          <t>① 이 특약에서 ‘암’(‘유사암’ 제외) 및 ‘유사암’의 직접치료라 함은 암을 제거하거</t>
        </is>
      </c>
    </row>
    <row r="4">
      <c r="A4" s="2" t="inlineStr">
        <is>
          <t>⑧ 제7항에 따른 진단방법이 가능하지 않을 때에는 피보험자가 ‘암’(‘유사암’ 제외) 및</t>
        </is>
      </c>
      <c r="B4" s="2" t="inlineStr">
        <is>
          <t>나 암의 증식을 억제하는 치료로서, 의학적으로 그 안전성과 유효성이 입증되어 임상적</t>
        </is>
      </c>
    </row>
    <row r="5">
      <c r="A5" s="2" t="inlineStr">
        <is>
          <t>‘유사암’으로 진단 또는 치료를 받고 있음을 증명할 만한 문서화된 기록 또는 증거가</t>
        </is>
      </c>
      <c r="B5" s="2" t="inlineStr">
        <is>
          <t>으로 통용되는 치료[보건복지부 산하 신의료기술평가위원회(향후 제도 변경 시에는 동</t>
        </is>
      </c>
    </row>
    <row r="6">
      <c r="A6" s="2" t="inlineStr">
        <is>
          <t>있어야 합니다.</t>
        </is>
      </c>
      <c r="B6" s="2" t="inlineStr">
        <is>
          <t>위원회와  동일한  기능을  수행하는  기관)가  인정한  최신  암치료법도  포함됩니다](이하</t>
        </is>
      </c>
    </row>
    <row r="7">
      <c r="A7" s="2" t="inlineStr">
        <is>
          <t>【 예시안내 】</t>
        </is>
      </c>
      <c r="B7" s="2" t="inlineStr">
        <is>
          <t>‘암의 제거 및 증식 억제 치료’라 합니다)를 말합니다.</t>
        </is>
      </c>
    </row>
    <row r="8">
      <c r="A8" s="2" t="inlineStr">
        <is>
          <t>【 예시안내 】</t>
        </is>
      </c>
      <c r="B8" s="2" t="inlineStr">
        <is>
          <t>② 제1항의 ‘암’(‘유사암’ 제외) 및 ‘유사암’의 직접치료에는 항암방사선치료, 항암</t>
        </is>
      </c>
    </row>
    <row r="9">
      <c r="A9" s="2" t="inlineStr">
        <is>
          <t>【 예시안내 】</t>
        </is>
      </c>
      <c r="B9" s="2" t="inlineStr">
        <is>
          <t>화학치료, 암을 제거하거나 암의 증식을 억제하는 수술 또는 이들을 병합한 복합치료 등</t>
        </is>
      </c>
    </row>
    <row r="10">
      <c r="A10" s="2" t="inlineStr">
        <is>
          <t>&lt; ‘제7항에 따른 진단방법이 가능하지 않을 때’ 예시&gt;</t>
        </is>
      </c>
      <c r="B10" s="2" t="inlineStr">
        <is>
          <t>도 포함됩니다.</t>
        </is>
      </c>
    </row>
    <row r="11">
      <c r="A11" s="2" t="inlineStr">
        <is>
          <t>· 피보험자가 조직검사 등 병리학적 검사를 받을 여유없이 급속한 병증 악화로</t>
        </is>
      </c>
      <c r="B11" s="2" t="inlineStr">
        <is>
          <t>③ 제1항의 ‘암’(‘유사암’ 제외) 및 ‘유사암’의 직접치료에는 다음 각 호의 사항은</t>
        </is>
      </c>
    </row>
    <row r="12">
      <c r="A12" s="2" t="inlineStr">
        <is>
          <t>사망한 경우</t>
        </is>
      </c>
      <c r="B12" s="2" t="inlineStr">
        <is>
          <t>포함되지 않습니다.</t>
        </is>
      </c>
    </row>
    <row r="13">
      <c r="A13" s="2" t="inlineStr">
        <is>
          <t>· 종양의 발생부위 및 피보험자의 신체상태 등의 이유로 조직을 추출하는 경우</t>
        </is>
      </c>
      <c r="B13" s="2" t="inlineStr">
        <is>
          <t>1. 식이요법, 명상요법 등 암의 제거 또는 암의 증식 억제를 위하여 의학적으로 안전성</t>
        </is>
      </c>
    </row>
  </sheetData>
  <pageMargins left="0.75" right="0.75" top="1" bottom="1" header="0.5" footer="0.5"/>
</worksheet>
</file>

<file path=xl/worksheets/sheet84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⑨ 제7항의 진단확정은 병리학적 검사결과와 임상소견이 상이할 경우 병리학적검사 결과를 우</t>
        </is>
      </c>
      <c r="B1" s="1" t="inlineStr">
        <is>
          <t>④ 제3항에도 불구하고, 다음 각 호의 사항은 ‘암’(‘유사암’ 제외) 및 ‘유사암’의 직</t>
        </is>
      </c>
    </row>
    <row r="2">
      <c r="A2" s="2" t="inlineStr">
        <is>
          <t>선 적용하며, 병리검사 결과보고일을 진단 기준일로 합니다.</t>
        </is>
      </c>
      <c r="B2" s="2" t="inlineStr">
        <is>
          <t>접치료로 봅니다.</t>
        </is>
      </c>
    </row>
    <row r="3">
      <c r="A3" s="2" t="inlineStr">
        <is>
          <t>【 유의사항 】</t>
        </is>
      </c>
      <c r="B3" s="2" t="inlineStr">
        <is>
          <t>1. 암의 제거 또는 암의 증식 억제를 위하여 의학적으로 안전성과 유효성이 입증된 면역</t>
        </is>
      </c>
    </row>
    <row r="4">
      <c r="A4" s="2" t="inlineStr">
        <is>
          <t>한국표준질병사인분류 지침서의 ‘사망 및 질병이환의 분류번호부여를 위한 선정</t>
        </is>
      </c>
      <c r="B4" s="2" t="inlineStr">
        <is>
          <t>치료</t>
        </is>
      </c>
    </row>
    <row r="5">
      <c r="A5" s="2" t="inlineStr">
        <is>
          <t>준칙과 지침’에 따라 C77~C80(불명확한, 이차성 및 상세불명 부위의 악성신생물</t>
        </is>
      </c>
      <c r="B5" s="2" t="inlineStr">
        <is>
          <t>2. ‘암의 제거 및 증식 억제 치료’를 받기 위해 필수불가결한 면역력 강화 치료</t>
        </is>
      </c>
    </row>
    <row r="6">
      <c r="A6" s="2" t="inlineStr">
        <is>
          <t>(암))의 경우 일차성 악성신생물(암)이 확인되는 경우에는 원발부위(최초 발생한</t>
        </is>
      </c>
      <c r="B6" s="2" t="inlineStr">
        <is>
          <t>3. ‘암의 제거 및 증식 억제 치료’를 받기 위해 필수불가결한 암이나 암 치료로 인하</t>
        </is>
      </c>
    </row>
    <row r="7">
      <c r="A7" s="2" t="inlineStr">
        <is>
          <t>부위)를 기준으로 분류합니다. 다만, 이 경우에도 원발부위의 암이 완치되었다면</t>
        </is>
      </c>
      <c r="B7" s="2" t="inlineStr">
        <is>
          <t>여 발생한 후유증 또는 합병증의 치료</t>
        </is>
      </c>
    </row>
    <row r="8">
      <c r="A8" s="2" t="inlineStr">
        <is>
          <t>이차성 및 상세불명 부위의 악성신생물(암)(C77~C80)의 진단확정 시점은 원발암</t>
        </is>
      </c>
      <c r="B8" s="2" t="inlineStr">
        <is>
          <t>4. 호스피스‧완화의료 및 임종과정에 있는 환자의 연명의료결정에 관한 법률 제2조 제3</t>
        </is>
      </c>
    </row>
    <row r="9">
      <c r="A9" s="2" t="inlineStr">
        <is>
          <t>진단확정 시점으로 변경되지 않습니다.</t>
        </is>
      </c>
      <c r="B9" s="2" t="inlineStr">
        <is>
          <t>호에 해당하는 말기암환자에 대한 치료</t>
        </is>
      </c>
    </row>
    <row r="10">
      <c r="A10" s="2" t="inlineStr">
        <is>
          <t>&lt;원발부위(최초 발생한 부위) 기준 예시&gt;</t>
        </is>
      </c>
      <c r="B10" s="2" t="inlineStr">
        <is>
          <t>제4조 (종합병원의 정의)</t>
        </is>
      </c>
    </row>
    <row r="11">
      <c r="A11" s="2" t="inlineStr">
        <is>
          <t>·‘갑상선암(C73)’과 ‘갑상선암의 림프절 전이로 인해 림프절의 이차성 및 상</t>
        </is>
      </c>
      <c r="B11" s="2" t="inlineStr">
        <is>
          <t>이 특약에서 ‘종합병원’이라 함은 의료법 제3조의3(종합병원 지정)에서 정한 종합병원을</t>
        </is>
      </c>
    </row>
    <row r="12">
      <c r="A12" s="2" t="inlineStr">
        <is>
          <t>세  불명의  악성신생물(C77)’로  진단된  경우‘갑상선암(C73)’에  해당하는</t>
        </is>
      </c>
      <c r="B12" s="2" t="inlineStr">
        <is>
          <t>말합니다.</t>
        </is>
      </c>
    </row>
    <row r="13">
      <c r="A13" s="2" t="inlineStr">
        <is>
          <t>질병으로 봅니다.</t>
        </is>
      </c>
      <c r="B13" s="2" t="inlineStr">
        <is>
          <t>질병으로 봅니다.</t>
        </is>
      </c>
    </row>
    <row r="14">
      <c r="A14" s="2" t="inlineStr">
        <is>
          <t>·‘유방의 악성신생물(C50)’이 폐로 전이되어‘폐의 이차성 악성신생물</t>
        </is>
      </c>
      <c r="B14" s="2" t="inlineStr">
        <is>
          <t>·‘유방의 악성신생물(C50)’이 폐로 전이되어‘폐의 이차성 악성신생물</t>
        </is>
      </c>
    </row>
    <row r="15">
      <c r="A15" s="2" t="inlineStr">
        <is>
          <t>(C78.0)’로  진단된  경우‘유방의  악성신생물(C50)’에  해당하는  질병으로</t>
        </is>
      </c>
      <c r="B15" s="2" t="inlineStr">
        <is>
          <t>(C78.0)’로  진단된  경우‘유방의  악성신생물(C50)’에  해당하는  질병으로</t>
        </is>
      </c>
    </row>
    <row r="16">
      <c r="A16" s="2" t="inlineStr">
        <is>
          <t>봅니다.</t>
        </is>
      </c>
      <c r="B16" s="2" t="inlineStr">
        <is>
          <t>봅니다.</t>
        </is>
      </c>
    </row>
    <row r="17">
      <c r="A17" s="2" t="inlineStr">
        <is>
          <t>·‘위의 악성신생물(C16)’이 뇌로 전이되어 ‘뇌 및 뇌막의 이차성 악성신생물</t>
        </is>
      </c>
      <c r="B17" s="2" t="inlineStr">
        <is>
          <t>·‘위의 악성신생물(C16)’이 뇌로 전이되어 ‘뇌 및 뇌막의 이차성 악성신생물</t>
        </is>
      </c>
    </row>
    <row r="18">
      <c r="A18" s="2" t="inlineStr">
        <is>
          <t>(C79.3)’로 진단된 경우‘위의 악성신생물(C16)’에 해당하는 질병으로 봅</t>
        </is>
      </c>
      <c r="B18" s="2" t="inlineStr">
        <is>
          <t>(C79.3)’로 진단된 경우‘위의 악성신생물(C16)’에 해당하는 질병으로 봅</t>
        </is>
      </c>
    </row>
    <row r="19">
      <c r="A19" s="2" t="inlineStr">
        <is>
          <t>니다.</t>
        </is>
      </c>
      <c r="B19" s="2" t="inlineStr">
        <is>
          <t>니다.</t>
        </is>
      </c>
    </row>
    <row r="20">
      <c r="A20" s="2" t="inlineStr">
        <is>
          <t>즉, 이차성암으로 진단시 이차성암의 원인이 되는 원발암이 확인된 경우</t>
        </is>
      </c>
      <c r="B20" s="2" t="inlineStr">
        <is>
          <t>즉, 이차성암으로 진단시 이차성암의 원인이 되는 원발암이 확인된 경우</t>
        </is>
      </c>
    </row>
    <row r="21">
      <c r="A21" s="2" t="inlineStr">
        <is>
          <t>원발암을 기준으로 보험금을 지급하며, 이차성암에 대한 보험금은 별도로</t>
        </is>
      </c>
      <c r="B21" s="2" t="inlineStr">
        <is>
          <t>원발암을 기준으로 보험금을 지급하며, 이차성암에 대한 보험금은 별도로</t>
        </is>
      </c>
    </row>
    <row r="22">
      <c r="A22" s="2" t="inlineStr">
        <is>
          <t>지급하지 않습니다.</t>
        </is>
      </c>
      <c r="B22" s="2" t="inlineStr">
        <is>
          <t>지급하지 않습니다.</t>
        </is>
      </c>
    </row>
    <row r="23">
      <c r="A23" s="2" t="inlineStr">
        <is>
          <t>다만 원발암이 확인되지 않은 경우에는 이차성암이 발생된 부위의 암을 기준으로</t>
        </is>
      </c>
      <c r="B23" s="2" t="inlineStr">
        <is>
          <t>다만 원발암이 확인되지 않은 경우에는 이차성암이 발생된 부위의 암을 기준으로</t>
        </is>
      </c>
    </row>
    <row r="24">
      <c r="A24" s="2" t="inlineStr">
        <is>
          <t>보험금을 지급합니다.</t>
        </is>
      </c>
      <c r="B24" s="2" t="inlineStr">
        <is>
          <t>보험금을 지급합니다.</t>
        </is>
      </c>
    </row>
  </sheetData>
  <pageMargins left="0.75" right="0.75" top="1" bottom="1" header="0.5" footer="0.5"/>
</worksheet>
</file>

<file path=xl/worksheets/sheet85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제7조 (보험금을 지급하지 않는 사유)</t>
        </is>
      </c>
      <c r="C1" s="1" t="inlineStr">
        <is>
          <t>특별</t>
        </is>
      </c>
    </row>
    <row r="2">
      <c r="A2" s="2" t="inlineStr">
        <is>
          <t>【 관련법규 】</t>
        </is>
      </c>
      <c r="B2" s="2" t="inlineStr">
        <is>
          <t>이 특약의 보험금을 지급하지 않는 사유는 보통약관 제8조(보험금을 지급하지 않는 사유)</t>
        </is>
      </c>
      <c r="C2" s="2" t="inlineStr">
        <is>
          <t>약관</t>
        </is>
      </c>
    </row>
    <row r="3">
      <c r="A3" s="2" t="inlineStr">
        <is>
          <t>【 관련법규 】</t>
        </is>
      </c>
      <c r="B3" s="2" t="inlineStr">
        <is>
          <t>제1항을 따릅니다.</t>
        </is>
      </c>
      <c r="C3" s="2" t="inlineStr">
        <is>
          <t>제1항을 따릅니다.</t>
        </is>
      </c>
    </row>
    <row r="4">
      <c r="A4" s="2" t="inlineStr">
        <is>
          <t>&lt; 의료법 제3조의3(종합병원 지정)에 따른 종합병원 요건 &gt;</t>
        </is>
      </c>
      <c r="B4" s="2" t="inlineStr">
        <is>
          <t>&lt; 의료법 제3조의3(종합병원 지정)에 따른 종합병원 요건 &gt;</t>
        </is>
      </c>
      <c r="C4" s="2" t="inlineStr">
        <is>
          <t>&lt; 의료법 제3조의3(종합병원 지정)에 따른 종합병원 요건 &gt;</t>
        </is>
      </c>
    </row>
    <row r="5">
      <c r="A5" s="2" t="inlineStr">
        <is>
          <t>ㆍ 100개 이상의 병상을 갖추어야 함</t>
        </is>
      </c>
      <c r="B5" s="2" t="inlineStr">
        <is>
          <t>제8조 (특약의 소멸)</t>
        </is>
      </c>
      <c r="C5" s="2" t="inlineStr">
        <is>
          <t>제8조 (특약의 소멸)</t>
        </is>
      </c>
    </row>
    <row r="6">
      <c r="A6" s="2" t="inlineStr">
        <is>
          <t>ㆍ 100병상 이상 300병상 이하인 경우 내과·외과·소아청소년과·산부인과 중</t>
        </is>
      </c>
      <c r="B6" s="2" t="inlineStr">
        <is>
          <t>피보험자가 사망한 경우 해당 피보험자에 대한 이 특약은 그 때부터 효력이 없습니다.</t>
        </is>
      </c>
      <c r="C6" s="2" t="inlineStr">
        <is>
          <t>피보험자가 사망한 경우 해당 피보험자에 대한 이 특약은 그 때부터 효력이 없습니다.</t>
        </is>
      </c>
    </row>
    <row r="7">
      <c r="A7" s="2" t="inlineStr">
        <is>
          <t>3개 진료과목, 영상의학과, 마취통증의학과와 진단검사의학과 또는 병리과를</t>
        </is>
      </c>
      <c r="B7" s="2" t="inlineStr">
        <is>
          <t>3개 진료과목, 영상의학과, 마취통증의학과와 진단검사의학과 또는 병리과를</t>
        </is>
      </c>
      <c r="C7" s="2" t="inlineStr">
        <is>
          <t>3개 진료과목, 영상의학과, 마취통증의학과와 진단검사의학과 또는 병리과를</t>
        </is>
      </c>
    </row>
    <row r="8">
      <c r="A8" s="2" t="inlineStr">
        <is>
          <t>포함한 7개 이상의 진료과목을 갖추어야 함</t>
        </is>
      </c>
      <c r="B8" s="2" t="inlineStr">
        <is>
          <t>제9조 (약관상 보장하지 않는 원인으로 사망시 지급금)</t>
        </is>
      </c>
      <c r="C8" s="2" t="inlineStr">
        <is>
          <t>제9조 (약관상 보장하지 않는 원인으로 사망시 지급금)</t>
        </is>
      </c>
    </row>
    <row r="9">
      <c r="A9" s="2" t="inlineStr">
        <is>
          <t>ㆍ 300병상을 초과하는 경우에는 내과, 외과, 소아청소년과, 산부인과, 영상의</t>
        </is>
      </c>
      <c r="B9" s="2" t="inlineStr">
        <is>
          <t>① 피보험자가 보험기간 중 사망하였을 경우에는 ‘보험료 및 해약환급금 산출방법서’에서</t>
        </is>
      </c>
      <c r="C9" s="2" t="inlineStr">
        <is>
          <t>① 피보험자가 보험기간 중 사망하였을 경우에는 ‘보험료 및 해약환급금 산출방법서’에서</t>
        </is>
      </c>
    </row>
    <row r="10">
      <c r="A10" s="2" t="inlineStr">
        <is>
          <t>학과, 마취통증의학과, 진단검사의학과 또는 병리과, 정신건강의학과 및 치</t>
        </is>
      </c>
      <c r="B10" s="2" t="inlineStr">
        <is>
          <t>정하는 바에 따라 회사가 적립한 해당 피보험자에 대한 이 특약의 사망당시 계약자적립</t>
        </is>
      </c>
      <c r="C10" s="2" t="inlineStr">
        <is>
          <t>상해</t>
        </is>
      </c>
    </row>
    <row r="11">
      <c r="A11" s="2" t="inlineStr">
        <is>
          <t>과를 포함한 9개 이상의 진료과목을 갖추어야 함</t>
        </is>
      </c>
      <c r="B11" s="2" t="inlineStr">
        <is>
          <t>액 및 미경과보험료를 계약자에게 지급합니다.</t>
        </is>
      </c>
      <c r="C11" s="2" t="inlineStr">
        <is>
          <t>액 및 미경과보험료를 계약자에게 지급합니다.</t>
        </is>
      </c>
    </row>
    <row r="12">
      <c r="A12" s="2" t="inlineStr">
        <is>
          <t>ㆍ 상기의 진료과목에 대해서는 각 진료과목마다 전속하는 전문의를 두어야 함</t>
        </is>
      </c>
      <c r="B12" s="2" t="inlineStr">
        <is>
          <t>② 제1항 및 제8조(특약의 소멸)의 ‘사망’에는 보험기간에 다음 어느 하나의 사유가 발생</t>
        </is>
      </c>
      <c r="C12" s="2" t="inlineStr">
        <is>
          <t>② 제1항 및 제8조(특약의 소멸)의 ‘사망’에는 보험기간에 다음 어느 하나의 사유가 발생</t>
        </is>
      </c>
    </row>
    <row r="13">
      <c r="A13" s="2" t="inlineStr">
        <is>
          <t>ㆍ 상기의 진료과목에 대해서는 각 진료과목마다 전속하는 전문의를 두어야 함</t>
        </is>
      </c>
      <c r="B13" s="2" t="inlineStr">
        <is>
          <t>한 경우를 포함합니다.</t>
        </is>
      </c>
      <c r="C13" s="2" t="inlineStr">
        <is>
          <t>질병</t>
        </is>
      </c>
    </row>
    <row r="14">
      <c r="A14" s="2" t="inlineStr">
        <is>
          <t>ㆍ 상기의 진료과목에 대해서는 각 진료과목마다 전속하는 전문의를 두어야 함</t>
        </is>
      </c>
      <c r="B14" s="2" t="inlineStr">
        <is>
          <t>1. 실종선고를 받은 경우 : 법원에서 인정한 실종기간이 끝나는 때에 사망한 것으로 봅</t>
        </is>
      </c>
      <c r="C14" s="2" t="inlineStr">
        <is>
          <t>1. 실종선고를 받은 경우 : 법원에서 인정한 실종기간이 끝나는 때에 사망한 것으로 봅</t>
        </is>
      </c>
    </row>
    <row r="15">
      <c r="A15" s="2" t="inlineStr">
        <is>
          <t>제5조 (통원의 정의와 장소)</t>
        </is>
      </c>
      <c r="B15" s="2" t="inlineStr">
        <is>
          <t>니다.</t>
        </is>
      </c>
      <c r="C15" s="2" t="inlineStr">
        <is>
          <t>니다.</t>
        </is>
      </c>
    </row>
    <row r="16">
      <c r="A16" s="2" t="inlineStr">
        <is>
          <t>이 특약에서 ‘통원’이라 함은 의사, 치과의사 또는 한의사의 면허를 가진 자(이하 ‘의</t>
        </is>
      </c>
      <c r="B16" s="2" t="inlineStr">
        <is>
          <t>2. 관공서에서 수해, 화재나 그밖의 재난을 조사하고 사망한 것으로 통보하는 경우 : 가</t>
        </is>
      </c>
      <c r="C16" s="2" t="inlineStr">
        <is>
          <t>2. 관공서에서 수해, 화재나 그밖의 재난을 조사하고 사망한 것으로 통보하는 경우 : 가</t>
        </is>
      </c>
    </row>
    <row r="17">
      <c r="A17" s="2" t="inlineStr">
        <is>
          <t>사’라 합니다)에 의하여 ‘암’(‘유사암’ 제외) 및 ‘유사암’의 직접적인 치료가 필요</t>
        </is>
      </c>
      <c r="B17" s="2" t="inlineStr">
        <is>
          <t>족관계등록부에 기재된 사망연월일을 기준으로 합니다.</t>
        </is>
      </c>
      <c r="C17" s="2" t="inlineStr">
        <is>
          <t>상해</t>
        </is>
      </c>
    </row>
    <row r="18">
      <c r="A18" s="2" t="inlineStr">
        <is>
          <t>하다고 인정된 경우로서, 자택 등에서의 치료가 곤란하여 의료법 제3조(의료기관)에서 규정</t>
        </is>
      </c>
      <c r="B18" s="2" t="inlineStr">
        <is>
          <t>제10조 (준용규정)</t>
        </is>
      </c>
      <c r="C18" s="2" t="inlineStr">
        <is>
          <t>및 질
병</t>
        </is>
      </c>
    </row>
    <row r="19">
      <c r="A19" s="2" t="inlineStr">
        <is>
          <t>한 국내의 병원, 의원 또는 국외의 의료관련법에서 정한 의료기관에 입원하지 않고 내원하</t>
        </is>
      </c>
      <c r="B19" s="2" t="inlineStr">
        <is>
          <t>이 특약에서 정하지 않은 사항은 보통약관을 따릅니다.</t>
        </is>
      </c>
      <c r="C19" s="2" t="inlineStr">
        <is>
          <t>이 특약에서 정하지 않은 사항은 보통약관을 따릅니다.</t>
        </is>
      </c>
    </row>
    <row r="20">
      <c r="A20" s="2" t="inlineStr">
        <is>
          <t>여 의사의 관리 하에 치료에 전념하는 것을 말합니다.</t>
        </is>
      </c>
      <c r="B20" s="2" t="inlineStr">
        <is>
          <t>여 의사의 관리 하에 치료에 전념하는 것을 말합니다.</t>
        </is>
      </c>
      <c r="C20" s="2" t="inlineStr">
        <is>
          <t>비용</t>
        </is>
      </c>
    </row>
  </sheetData>
  <pageMargins left="0.75" right="0.75" top="1" bottom="1" header="0.5" footer="0.5"/>
</worksheet>
</file>

<file path=xl/worksheets/sheet85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여 의사의 관리 하에 치료에 전념하는 것을 말합니다.</t>
        </is>
      </c>
      <c r="B1" s="1" t="inlineStr">
        <is>
          <t>이 특약에서 정하지 않은 사항은 보통약관을 따릅니다.</t>
        </is>
      </c>
      <c r="C1" s="1" t="inlineStr">
        <is>
          <t>비용</t>
        </is>
      </c>
    </row>
    <row r="2">
      <c r="A2" s="2" t="inlineStr">
        <is>
          <t>여 의사의 관리 하에 치료에 전념하는 것을 말합니다.</t>
        </is>
      </c>
      <c r="B2" s="2" t="inlineStr">
        <is>
          <t>다만, 제12조(중도인출금), 제14조(출산지원금(중도환급금)의 지급) 및 제15조(만기환급금</t>
        </is>
      </c>
      <c r="C2" s="2" t="inlineStr">
        <is>
          <t>손해</t>
        </is>
      </c>
    </row>
    <row r="3">
      <c r="A3" s="2" t="inlineStr">
        <is>
          <t>제6조 (보험금 지급에 관한 세부규정)</t>
        </is>
      </c>
      <c r="B3" s="2" t="inlineStr">
        <is>
          <t>의 지급)의 규정은 제외합니다.</t>
        </is>
      </c>
      <c r="C3" s="2" t="inlineStr">
        <is>
          <t>의 지급)의 규정은 제외합니다.</t>
        </is>
      </c>
    </row>
    <row r="4">
      <c r="A4" s="2" t="inlineStr">
        <is>
          <t>① 제1조(보험금의 지급사유)의 종합병원 암통원급여금의 지급횟수는 종합병원에 통원한 날</t>
        </is>
      </c>
      <c r="B4" s="2" t="inlineStr">
        <is>
          <t>① 제1조(보험금의 지급사유)의 종합병원 암통원급여금의 지급횟수는 종합병원에 통원한 날</t>
        </is>
      </c>
      <c r="C4" s="2" t="inlineStr">
        <is>
          <t>배상</t>
        </is>
      </c>
    </row>
    <row r="5">
      <c r="A5" s="2" t="inlineStr">
        <is>
          <t>만을 기준으로 계산합니다.</t>
        </is>
      </c>
      <c r="B5" s="2" t="inlineStr">
        <is>
          <t>만을 기준으로 계산합니다.</t>
        </is>
      </c>
      <c r="C5" s="2" t="inlineStr">
        <is>
          <t>책임</t>
        </is>
      </c>
    </row>
    <row r="6">
      <c r="A6" s="2" t="inlineStr">
        <is>
          <t>② 제1조(보험금의 지급사유)에서 ‘암(유사암제외) 및 유사암의 직접치료를 목적으로 한</t>
        </is>
      </c>
      <c r="B6" s="2" t="inlineStr">
        <is>
          <t>2-131 내향성손발톱치료(소독,도포및붕대치료제외)(연간1회한)</t>
        </is>
      </c>
      <c r="C6" s="2" t="inlineStr">
        <is>
          <t>2-131 내향성손발톱치료(소독,도포및붕대치료제외)(연간1회한)</t>
        </is>
      </c>
    </row>
    <row r="7">
      <c r="A7" s="2" t="inlineStr">
        <is>
          <t>통원’이란 의사에 의해 ‘암’(‘유사암’제외) 및 ‘유사암’으로 진단이 된 질병의</t>
        </is>
      </c>
      <c r="B7" s="2" t="inlineStr">
        <is>
          <t>보장 특별약관</t>
        </is>
      </c>
      <c r="C7" s="2" t="inlineStr">
        <is>
          <t>보장 특별약관</t>
        </is>
      </c>
    </row>
    <row r="8">
      <c r="A8" s="2" t="inlineStr">
        <is>
          <t>치료를 목적으로 한 통원을 말하며, ‘암’(‘유사암’제외) 및 ‘유사암’의 치료 중에</t>
        </is>
      </c>
      <c r="B8" s="2" t="inlineStr">
        <is>
          <t>치료를 목적으로 한 통원을 말하며, ‘암’(‘유사암’제외) 및 ‘유사암’의 치료 중에</t>
        </is>
      </c>
      <c r="C8" s="2" t="inlineStr">
        <is>
          <t>어린이·</t>
        </is>
      </c>
    </row>
    <row r="9">
      <c r="A9" s="2" t="inlineStr">
        <is>
          <t>발병된 합병증 또는 새로이 발견된 질병의 치료가 병행되는 때에는 의사의 소견에 따라</t>
        </is>
      </c>
      <c r="B9" s="2" t="inlineStr">
        <is>
          <t>제1조 (특별약관의 보장개시)</t>
        </is>
      </c>
      <c r="C9" s="2" t="inlineStr">
        <is>
          <t>청소년</t>
        </is>
      </c>
    </row>
    <row r="10">
      <c r="A10" s="2" t="inlineStr">
        <is>
          <t>‘암’(‘유사암’제외)  및  ‘유사암’을  통원치료의  주된  목적으로  하는  경우에만</t>
        </is>
      </c>
      <c r="B10" s="2" t="inlineStr">
        <is>
          <t>계약체결시 피보험자가 ‘태아’이고 ‘출생전 자녀가입 특별약관’이 부가된 계약인 경우</t>
        </is>
      </c>
      <c r="C10" s="2" t="inlineStr">
        <is>
          <t>관련</t>
        </is>
      </c>
    </row>
    <row r="11">
      <c r="A11" s="2" t="inlineStr">
        <is>
          <t>‘암’(‘유사암’제외) 및 ‘유사암’의 직접치료를 목적으로 한 통원으로 봅니다.</t>
        </is>
      </c>
      <c r="B11" s="2" t="inlineStr">
        <is>
          <t>이 특별약관의 보장개시일은 출생일로 합니다.</t>
        </is>
      </c>
      <c r="C11" s="2" t="inlineStr">
        <is>
          <t>임신ㆍ</t>
        </is>
      </c>
    </row>
    <row r="12">
      <c r="A12" s="2" t="inlineStr">
        <is>
          <t>③ 피보험자가 종합병원 이외의 병원에 통원하여 치료를 받던 중 해당병원이 제4조(종합병</t>
        </is>
      </c>
      <c r="B12" s="2" t="inlineStr">
        <is>
          <t>이 경우 특별약관의 보장개시일 전일까지 계약자의 별도의 의사표시가 없을 때에는 이 특별</t>
        </is>
      </c>
      <c r="C12" s="2" t="inlineStr">
        <is>
          <t>출산</t>
        </is>
      </c>
    </row>
    <row r="13">
      <c r="A13" s="2" t="inlineStr">
        <is>
          <t>원의 정의)의 종합병원에 해당하게 된 경우 종합병원 적용일부터 제1조(보험금의 지급사</t>
        </is>
      </c>
      <c r="B13" s="2" t="inlineStr">
        <is>
          <t>약관은 자동으로 보장이 개시됩니다.</t>
        </is>
      </c>
      <c r="C13" s="2" t="inlineStr">
        <is>
          <t>관련</t>
        </is>
      </c>
    </row>
    <row r="14">
      <c r="A14" s="2" t="inlineStr">
        <is>
          <t>유)에 따라 지급합니다.</t>
        </is>
      </c>
      <c r="B14" s="2" t="inlineStr">
        <is>
          <t>유)에 따라 지급합니다.</t>
        </is>
      </c>
      <c r="C14" s="2" t="inlineStr">
        <is>
          <t>유)에 따라 지급합니다.</t>
        </is>
      </c>
    </row>
    <row r="15">
      <c r="A15" s="2" t="inlineStr">
        <is>
          <t>④ 피보험자가 종합병원에 통원하여 치료를 받던 중 해당병원이 제4조(종합병원의 정의)의</t>
        </is>
      </c>
      <c r="B15" s="2" t="inlineStr">
        <is>
          <t>제2조 (보험금의 지급사유)</t>
        </is>
      </c>
      <c r="C15" s="2" t="inlineStr">
        <is>
          <t>부양자</t>
        </is>
      </c>
    </row>
    <row r="16">
      <c r="A16" s="2" t="inlineStr">
        <is>
          <t>종합병원 지정이 취소된 경우 종합병원 지정 취소 적용일 전일까지의 통원에 대하여 제3</t>
        </is>
      </c>
      <c r="B16" s="2" t="inlineStr">
        <is>
          <t>① 회사는 피보험자가 이 특별약관의 보험기간 중에 ‘내향성손발톱’으로 진단확정되고,</t>
        </is>
      </c>
      <c r="C16" s="2" t="inlineStr">
        <is>
          <t>관련</t>
        </is>
      </c>
    </row>
    <row r="17">
      <c r="A17" s="2" t="inlineStr">
        <is>
          <t>조(보험금의 지급사유)에 따라 종합병원 암통원급여금을 지급합니다.</t>
        </is>
      </c>
      <c r="B17" s="2" t="inlineStr">
        <is>
          <t>그 ‘내향성손발톱’의 직접적인 치료를 목적으로 ‘내향성손발톱 치료’를 받은 경우</t>
        </is>
      </c>
      <c r="C17" s="2" t="inlineStr">
        <is>
          <t>그 ‘내향성손발톱’의 직접적인 치료를 목적으로 ‘내향성손발톱 치료’를 받은 경우</t>
        </is>
      </c>
    </row>
    <row r="18">
      <c r="A18" s="2" t="inlineStr">
        <is>
          <t>⑤ 보험수익자와 회사가 제1조(보험금의 지급사유)의 보험금 지급사유에 대해 합의하지 못</t>
        </is>
      </c>
      <c r="B18" s="2" t="inlineStr">
        <is>
          <t>에는  연간  1회에  한하여  아래의  금액을  보험수익자에게  보험금으로  지급합니다.(이하</t>
        </is>
      </c>
      <c r="C18" s="2" t="inlineStr">
        <is>
          <t>기타</t>
        </is>
      </c>
    </row>
    <row r="19">
      <c r="A19" s="2" t="inlineStr">
        <is>
          <t>할 때는 보험수익자와 회사가 함께 제3자를 정하고 그 제3자의 의견에 따를 수 있습니</t>
        </is>
      </c>
      <c r="B19" s="2" t="inlineStr">
        <is>
          <t>‘특별약관’은 ‘특약’, ‘이 특별약관의 보험기간’은 ‘보험기간’이라 합니다)</t>
        </is>
      </c>
      <c r="C19" s="2" t="inlineStr">
        <is>
          <t>특별</t>
        </is>
      </c>
    </row>
    <row r="20">
      <c r="A20" s="2" t="inlineStr">
        <is>
          <t>다. 제3자는 의료법 제3조(의료기관)에 규정한 종합병원 소속 전문의 중에 정하며, 보험</t>
        </is>
      </c>
      <c r="B20" s="2" t="inlineStr">
        <is>
          <t>다. 제3자는 의료법 제3조(의료기관)에 규정한 종합병원 소속 전문의 중에 정하며, 보험</t>
        </is>
      </c>
      <c r="C20" s="2" t="inlineStr">
        <is>
          <t>약관</t>
        </is>
      </c>
    </row>
    <row r="21">
      <c r="A21" s="2" t="inlineStr">
        <is>
          <t>금 지급사유 판정에 드는 의료비용은 회사가 전액 부담합니다.</t>
        </is>
      </c>
      <c r="B21" s="2" t="inlineStr">
        <is>
          <t>금 지급사유 판정에 드는 의료비용은 회사가 전액 부담합니다.</t>
        </is>
      </c>
      <c r="C21" s="2" t="inlineStr">
        <is>
          <t>금 지급사유 판정에 드는 의료비용은 회사가 전액 부담합니다.</t>
        </is>
      </c>
    </row>
  </sheetData>
  <pageMargins left="0.75" right="0.75" top="1" bottom="1" header="0.5" footer="0.5"/>
</worksheet>
</file>

<file path=xl/worksheets/sheet85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내향성손발톱
(소독, 도포 및 붕대치료 제외)
치료보험금</t>
        </is>
      </c>
      <c r="B2" s="2" t="inlineStr">
        <is>
          <t>‘내향성손발톱’으로  진
단  확정되고  그  직접적인 
치료를  목적으로 ‘내향성
손발톱  치료’를  받은  경
우</t>
        </is>
      </c>
      <c r="C2" s="2" t="inlineStr">
        <is>
          <t>이 특약의 보험가입금액
(연간1회한)</t>
        </is>
      </c>
    </row>
  </sheetData>
  <pageMargins left="0.75" right="0.75" top="1" bottom="1" header="0.5" footer="0.5"/>
</worksheet>
</file>

<file path=xl/worksheets/sheet85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2021년 12월 10일
2022년 12월 9일</t>
        </is>
      </c>
      <c r="B1" s="1" t="inlineStr">
        <is>
          <t>【 예시안내 】
&lt; 연간에 대한 예시 &gt;
계약일
계약해당일 전일
연간
2021년 12월 10일
2022년 12월 9일</t>
        </is>
      </c>
      <c r="C1" s="1" t="inlineStr">
        <is>
          <t>【 예시안내 】
&lt; 연간에 대한 예시 &gt;
계약일
계약해당일 전일
연간
2021년 12월 10일
2022년 12월 9일</t>
        </is>
      </c>
    </row>
    <row r="2">
      <c r="A2" s="2" t="inlineStr">
        <is>
          <t>【 예시안내 】
&lt; 연간에 대한 예시 &gt;
계약일
계약해당일 전일
연간
2021년 12월 10일
2022년 12월 9일</t>
        </is>
      </c>
      <c r="B2" s="2" t="inlineStr">
        <is>
          <t>【 예시안내 】
&lt; 연간에 대한 예시 &gt;
계약일
계약해당일 전일
연간
2021년 12월 10일
2022년 12월 9일</t>
        </is>
      </c>
      <c r="C2" s="2" t="inlineStr">
        <is>
          <t>【 예시안내 】
&lt; 연간에 대한 예시 &gt;
계약일
계약해당일 전일
연간
2021년 12월 10일
2022년 12월 9일</t>
        </is>
      </c>
    </row>
    <row r="3">
      <c r="A3" s="2" t="inlineStr">
        <is>
          <t>【 예시안내 】
&lt; 연간에 대한 예시 &gt;
계약일
계약해당일 전일
연간
2021년 12월 10일
2022년 12월 9일</t>
        </is>
      </c>
      <c r="B3" s="2" t="inlineStr">
        <is>
          <t>【 예시안내 】
&lt; 연간에 대한 예시 &gt;
계약일
계약해당일 전일
연간
2021년 12월 10일
2022년 12월 9일</t>
        </is>
      </c>
      <c r="C3" s="2" t="inlineStr">
        <is>
          <t>【 예시안내 】
&lt; 연간에 대한 예시 &gt;
계약일
계약해당일 전일
연간
2021년 12월 10일
2022년 12월 9일</t>
        </is>
      </c>
    </row>
  </sheetData>
  <pageMargins left="0.75" right="0.75" top="1" bottom="1" header="0.5" footer="0.5"/>
</worksheet>
</file>

<file path=xl/worksheets/sheet85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대상이 되는 치료</t>
        </is>
      </c>
      <c r="B1" s="1" t="inlineStr">
        <is>
          <t>수술 및 처치코드</t>
        </is>
      </c>
    </row>
    <row r="2">
      <c r="A2" s="2" t="inlineStr">
        <is>
          <t>피부 및 피부밑 조직의 흡인</t>
        </is>
      </c>
      <c r="B2" s="2" t="inlineStr">
        <is>
          <t>86.01</t>
        </is>
      </c>
    </row>
    <row r="3">
      <c r="A3" s="2" t="inlineStr">
        <is>
          <t>피부 및 피부밑 조직의 배액법이 동반된 기타절개</t>
        </is>
      </c>
      <c r="B3" s="2" t="inlineStr">
        <is>
          <t>86.04</t>
        </is>
      </c>
    </row>
    <row r="4">
      <c r="A4" s="2" t="inlineStr">
        <is>
          <t>피부 및 피부밑 조직에서 이물제거가 동반된 절개</t>
        </is>
      </c>
      <c r="B4" s="2" t="inlineStr">
        <is>
          <t>86.05</t>
        </is>
      </c>
    </row>
    <row r="5">
      <c r="A5" s="2" t="inlineStr">
        <is>
          <t>피부 및 피부밑 조직의 기타 절개</t>
        </is>
      </c>
      <c r="B5" s="2" t="inlineStr">
        <is>
          <t>86.09</t>
        </is>
      </c>
    </row>
    <row r="6">
      <c r="A6" s="2" t="inlineStr">
        <is>
          <t>창상, 감염 또는 화상의 절제에 의한 죽은 조직제거법</t>
        </is>
      </c>
      <c r="B6" s="2" t="inlineStr">
        <is>
          <t>86.22</t>
        </is>
      </c>
    </row>
    <row r="7">
      <c r="A7" s="2" t="inlineStr">
        <is>
          <t>손톱, 손톱바닥 또는 손톱 주름의 제거</t>
        </is>
      </c>
      <c r="B7" s="2" t="inlineStr">
        <is>
          <t>86.23</t>
        </is>
      </c>
    </row>
    <row r="8">
      <c r="A8" s="2" t="inlineStr">
        <is>
          <t>손톱, 손톱바닥 또는 손톱 주름의 죽은 조직제거법</t>
        </is>
      </c>
      <c r="B8" s="2" t="inlineStr">
        <is>
          <t>86.27</t>
        </is>
      </c>
    </row>
    <row r="9">
      <c r="A9" s="2" t="inlineStr">
        <is>
          <t>창상, 감염 또는 화상의 비절제적 죽은 조직제거법</t>
        </is>
      </c>
      <c r="B9" s="2" t="inlineStr">
        <is>
          <t>86.28</t>
        </is>
      </c>
    </row>
    <row r="10">
      <c r="A10" s="2" t="inlineStr">
        <is>
          <t>피부 및 피부밑 조직 병변 또는 조직의 기타 국소 절제 또는 
파괴</t>
        </is>
      </c>
      <c r="B10" s="2" t="inlineStr">
        <is>
          <t>86.3</t>
        </is>
      </c>
    </row>
    <row r="11">
      <c r="A11" s="2" t="inlineStr">
        <is>
          <t>피부 병변의 근치 절제</t>
        </is>
      </c>
      <c r="B11" s="2" t="inlineStr">
        <is>
          <t>86.4</t>
        </is>
      </c>
    </row>
    <row r="12">
      <c r="A12" s="2" t="inlineStr">
        <is>
          <t>기타 부위 피부 및 피부밑 조직의 봉합</t>
        </is>
      </c>
      <c r="B12" s="2" t="inlineStr">
        <is>
          <t>86.59</t>
        </is>
      </c>
    </row>
    <row r="13">
      <c r="A13" s="2" t="inlineStr">
        <is>
          <t>손발톱성형술</t>
        </is>
      </c>
      <c r="B13" s="2" t="inlineStr">
        <is>
          <t>86.86</t>
        </is>
      </c>
    </row>
    <row r="14">
      <c r="A14" s="2" t="inlineStr">
        <is>
          <t>피부 및 피부밑 조직의 기타 수복 및 재건</t>
        </is>
      </c>
      <c r="B14" s="2" t="inlineStr">
        <is>
          <t>86.89</t>
        </is>
      </c>
    </row>
    <row r="15">
      <c r="A15" s="2" t="inlineStr">
        <is>
          <t>피부 및 피부밑 조직에 기타 수술</t>
        </is>
      </c>
      <c r="B15" s="2" t="inlineStr">
        <is>
          <t>86.9</t>
        </is>
      </c>
    </row>
  </sheetData>
  <pageMargins left="0.75" right="0.75" top="1" bottom="1" header="0.5" footer="0.5"/>
</worksheet>
</file>

<file path=xl/worksheets/sheet85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난청(노년난청제외)
진단보험금</t>
        </is>
      </c>
      <c r="B2" s="2" t="inlineStr">
        <is>
          <t>‘난청(노년난청제외)’으로 
진단확정된 경우</t>
        </is>
      </c>
      <c r="C2" s="2" t="inlineStr">
        <is>
          <t>이 특약의 보험가입금액</t>
        </is>
      </c>
    </row>
  </sheetData>
  <pageMargins left="0.75" right="0.75" top="1" bottom="1" header="0.5" footer="0.5"/>
</worksheet>
</file>

<file path=xl/worksheets/sheet85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요로결석진단보험금</t>
        </is>
      </c>
      <c r="B2" s="2" t="inlineStr">
        <is>
          <t>‘요로결석’으로 진단확정된 경우</t>
        </is>
      </c>
      <c r="C2" s="2" t="inlineStr">
        <is>
          <t>이 특약의 보험가입금액</t>
        </is>
      </c>
    </row>
  </sheetData>
  <pageMargins left="0.75" right="0.75" top="1" bottom="1" header="0.5" footer="0.5"/>
</worksheet>
</file>

<file path=xl/worksheets/sheet85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(급여)’ 외에 ‘십자인대수술(급여)’에 해당하는 의료행위가 있는 경우에는 그 의료행</t>
        </is>
      </c>
      <c r="C1" s="1" t="inlineStr">
        <is>
          <t>(급여)’ 외에 ‘십자인대수술(급여)’에 해당하는 의료행위가 있는 경우에는 그 의료행</t>
        </is>
      </c>
    </row>
    <row r="2">
      <c r="A2" s="2" t="inlineStr">
        <is>
          <t>2-134 십자인대수술(연간1회한,급여)보장 특별약관</t>
        </is>
      </c>
      <c r="B2" s="2" t="inlineStr">
        <is>
          <t>위도 포함하는 것으로 합니다.</t>
        </is>
      </c>
      <c r="C2" s="2" t="inlineStr">
        <is>
          <t>위도 포함하는 것으로 합니다.</t>
        </is>
      </c>
    </row>
    <row r="3">
      <c r="A3" s="2" t="inlineStr">
        <is>
          <t>2-134 십자인대수술(연간1회한,급여)보장 특별약관</t>
        </is>
      </c>
      <c r="B3" s="2" t="inlineStr">
        <is>
          <t>제4조 (보험금 지급에 관한 세부규정)</t>
        </is>
      </c>
      <c r="C3" s="2" t="inlineStr">
        <is>
          <t>제4조 (보험금 지급에 관한 세부규정)</t>
        </is>
      </c>
    </row>
    <row r="4">
      <c r="A4" s="2" t="inlineStr">
        <is>
          <t>제1조 (특별약관의 보장개시)</t>
        </is>
      </c>
      <c r="B4" s="2" t="inlineStr">
        <is>
          <t>보험수익자와 회사가 제2조(보험금의 지급사유)의 보험금 지급사유에 대해 합의하지 못할</t>
        </is>
      </c>
      <c r="C4" s="2" t="inlineStr">
        <is>
          <t>보험수익자와 회사가 제2조(보험금의 지급사유)의 보험금 지급사유에 대해 합의하지 못할</t>
        </is>
      </c>
    </row>
    <row r="5">
      <c r="A5" s="2" t="inlineStr">
        <is>
          <t>계약체결시 피보험자가 ‘태아’이고 ‘출생전 자녀가입 특별약관’이 부가된 계약인 경우</t>
        </is>
      </c>
      <c r="B5" s="2" t="inlineStr">
        <is>
          <t>때는 보험수익자와 회사가 함께 제3자를 정하고 그 제3자의 의견에 따를 수 있습니다. 제3</t>
        </is>
      </c>
      <c r="C5" s="2" t="inlineStr">
        <is>
          <t>때는 보험수익자와 회사가 함께 제3자를 정하고 그 제3자의 의견에 따를 수 있습니다. 제3</t>
        </is>
      </c>
    </row>
    <row r="6">
      <c r="A6" s="2" t="inlineStr">
        <is>
          <t>이 특별약관의 보장개시일은 출생일로 합니다.</t>
        </is>
      </c>
      <c r="B6" s="2" t="inlineStr">
        <is>
          <t>자는 의료법 제3조(의료기관)에 규정한 종합병원 소속 전문의 중에 정하며, 보험금 지급사</t>
        </is>
      </c>
      <c r="C6" s="2" t="inlineStr">
        <is>
          <t>자는 의료법 제3조(의료기관)에 규정한 종합병원 소속 전문의 중에 정하며, 보험금 지급사</t>
        </is>
      </c>
    </row>
    <row r="7">
      <c r="A7" s="2" t="inlineStr">
        <is>
          <t>이 경우 특별약관의 보장개시일 전일까지 계약자의 별도의 의사표시가 없을 때에는 이 특별</t>
        </is>
      </c>
      <c r="B7" s="2" t="inlineStr">
        <is>
          <t>유 판정에 드는 의료비용은 회사가 전액 부담합니다.</t>
        </is>
      </c>
      <c r="C7" s="2" t="inlineStr">
        <is>
          <t>상해</t>
        </is>
      </c>
    </row>
    <row r="8">
      <c r="A8" s="2" t="inlineStr">
        <is>
          <t>약관은 자동으로 보장이 개시됩니다.</t>
        </is>
      </c>
      <c r="B8" s="2" t="inlineStr">
        <is>
          <t>제5조 (보험금을 지급하지 않는 사유)</t>
        </is>
      </c>
      <c r="C8" s="2" t="inlineStr">
        <is>
          <t>제5조 (보험금을 지급하지 않는 사유)</t>
        </is>
      </c>
    </row>
    <row r="9">
      <c r="A9" s="2" t="inlineStr">
        <is>
          <t>제2조 (보험금의 지급사유)</t>
        </is>
      </c>
      <c r="B9" s="2" t="inlineStr">
        <is>
          <t>이 특약의 보험금을 지급하지 않는 사유는 보통약관 제8조(보험금을 지급하지 않는 사유)</t>
        </is>
      </c>
      <c r="C9" s="2" t="inlineStr">
        <is>
          <t>질병</t>
        </is>
      </c>
    </row>
    <row r="10">
      <c r="A10" s="2" t="inlineStr">
        <is>
          <t>회사는 피보험자가 이 특별약관의 보험기간 중에 보험기간 중에 ‘십자인대질환’으로 진단</t>
        </is>
      </c>
      <c r="B10" s="2" t="inlineStr">
        <is>
          <t>제1항을 따릅니다.</t>
        </is>
      </c>
      <c r="C10" s="2" t="inlineStr">
        <is>
          <t>제1항을 따릅니다.</t>
        </is>
      </c>
    </row>
    <row r="11">
      <c r="A11" s="2" t="inlineStr">
        <is>
          <t>확정되고 그 직접적인 치료를 목적으로 ‘십자인대수술(급여)’을 받는 경우에는 연간 1회</t>
        </is>
      </c>
      <c r="B11" s="2" t="inlineStr">
        <is>
          <t>제6조 (보험금의 청구)</t>
        </is>
      </c>
      <c r="C11" s="2" t="inlineStr">
        <is>
          <t>제6조 (보험금의 청구)</t>
        </is>
      </c>
    </row>
    <row r="12">
      <c r="A12" s="2" t="inlineStr">
        <is>
          <t>에  한하여  아래의  금액을  보험수익자에게  보험금으로  지급합니다.(이하  ‘특별약관’은</t>
        </is>
      </c>
      <c r="B12" s="2" t="inlineStr">
        <is>
          <t>① 보험수익자는 다음의 서류를 제출하고 보험금을 청구하여야 합니다.</t>
        </is>
      </c>
      <c r="C12" s="2" t="inlineStr">
        <is>
          <t>상해</t>
        </is>
      </c>
    </row>
    <row r="13">
      <c r="A13" s="2" t="inlineStr">
        <is>
          <t>‘특약’, ‘이 특별약관의 보험기간’은 ‘보험기간’이라 합니다)</t>
        </is>
      </c>
      <c r="B13" s="2" t="inlineStr">
        <is>
          <t>1. 청구서(회사양식)</t>
        </is>
      </c>
      <c r="C13" s="2" t="inlineStr">
        <is>
          <t>및 질</t>
        </is>
      </c>
    </row>
    <row r="14">
      <c r="A14" s="2" t="inlineStr">
        <is>
          <t>보험금의 종류
지급금액</t>
        </is>
      </c>
      <c r="B14" s="2" t="inlineStr">
        <is>
          <t>2.  사고증명서(진료비세부내역서(‘건강보험심사평가원  진료수가  코드(EDI)’필수  기</t>
        </is>
      </c>
      <c r="C14" s="2" t="inlineStr">
        <is>
          <t>병</t>
        </is>
      </c>
    </row>
    <row r="15">
      <c r="A15" s="2" t="inlineStr">
        <is>
          <t>십자인대질환으로 진단 확정되고 그 직
이 특약의</t>
        </is>
      </c>
      <c r="B15" s="2" t="inlineStr">
        <is>
          <t>재), 진단서, 진료기록부(검사기록지, 수술기록지 포함), 수술확인서 등)</t>
        </is>
      </c>
      <c r="C15" s="2" t="inlineStr">
        <is>
          <t>비용</t>
        </is>
      </c>
    </row>
    <row r="16">
      <c r="A16" s="2" t="inlineStr">
        <is>
          <t>십자인대수술(급여)
접적인  치료를  목적으로  십자인대수술
보험가입금액</t>
        </is>
      </c>
      <c r="B16" s="2" t="inlineStr">
        <is>
          <t>3. 신분증(주민등록증이나 운전면허증 등 사진이 붙은 정부기관발행 신분증, 본인이 아</t>
        </is>
      </c>
      <c r="C16" s="2" t="inlineStr">
        <is>
          <t>손해</t>
        </is>
      </c>
    </row>
    <row r="17">
      <c r="A17" s="2" t="inlineStr">
        <is>
          <t>보험금
(급여)을 받는 경우
(연간1회한)</t>
        </is>
      </c>
      <c r="B17" s="2" t="inlineStr">
        <is>
          <t>닌 경우에는 본인의 인감증명서, 본인서명사실확인서 또는 안전성과 신뢰성이 확보된</t>
        </is>
      </c>
      <c r="C17" s="2" t="inlineStr">
        <is>
          <t>닌 경우에는 본인의 인감증명서, 본인서명사실확인서 또는 안전성과 신뢰성이 확보된</t>
        </is>
      </c>
    </row>
    <row r="18">
      <c r="A18" s="2" t="inlineStr">
        <is>
          <t>보험금
(급여)을 받는 경우
(연간1회한)</t>
        </is>
      </c>
      <c r="B18" s="2" t="inlineStr">
        <is>
          <t>전자적 수단을 활용한 보험수익자 의사표시의 확인방법 포함)</t>
        </is>
      </c>
      <c r="C18" s="2" t="inlineStr">
        <is>
          <t>배상</t>
        </is>
      </c>
    </row>
    <row r="19">
      <c r="A19" s="2" t="inlineStr">
        <is>
          <t>보험금
(급여)을 받는 경우
(연간1회한)</t>
        </is>
      </c>
      <c r="B19" s="2" t="inlineStr">
        <is>
          <t>4. 기타 보험수익자가 보험금의 수령에 필요하여 제출하는 서류</t>
        </is>
      </c>
      <c r="C19" s="2" t="inlineStr">
        <is>
          <t>책임</t>
        </is>
      </c>
    </row>
    <row r="20">
      <c r="A20" s="2" t="inlineStr">
        <is>
          <t>제3조 (‘십자인대질환’ 및 ‘십자인대수술(급여)’의 정의 및 진단확정)</t>
        </is>
      </c>
      <c r="B20" s="2" t="inlineStr">
        <is>
          <t>② 제1항 제2호의 사고증명서는 의료법 제3조(의료기관)에서 규정한 국내의 병원이나 의원</t>
        </is>
      </c>
      <c r="C20" s="2" t="inlineStr">
        <is>
          <t>② 제1항 제2호의 사고증명서는 의료법 제3조(의료기관)에서 규정한 국내의 병원이나 의원</t>
        </is>
      </c>
    </row>
    <row r="21">
      <c r="A21" s="2" t="inlineStr">
        <is>
          <t>제3조 (‘십자인대질환’ 및 ‘십자인대수술(급여)’의 정의 및 진단확정)</t>
        </is>
      </c>
      <c r="B21" s="2" t="inlineStr">
        <is>
          <t>또는 국외의 의료관련법에서 정한 의료기관에서 발급한 것이어야 합니다.</t>
        </is>
      </c>
      <c r="C21" s="2" t="inlineStr">
        <is>
          <t>또는 국외의 의료관련법에서 정한 의료기관에서 발급한 것이어야 합니다.</t>
        </is>
      </c>
    </row>
  </sheetData>
  <pageMargins left="0.75" right="0.75" top="1" bottom="1" header="0.5" footer="0.5"/>
</worksheet>
</file>

<file path=xl/worksheets/sheet85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4. 기타 보험수익자가 보험금의 수령에 필요하여 제출하는 서류</t>
        </is>
      </c>
      <c r="C1" s="1" t="inlineStr">
        <is>
          <t>배상
책임</t>
        </is>
      </c>
    </row>
    <row r="2">
      <c r="A2" s="2" t="inlineStr">
        <is>
          <t>제3조 (‘십자인대질환’ 및 ‘십자인대수술(급여)’의 정의 및 진단확정)</t>
        </is>
      </c>
      <c r="B2" s="2" t="inlineStr">
        <is>
          <t>② 제1항 제2호의 사고증명서는 의료법 제3조(의료기관)에서 규정한 국내의 병원이나 의원</t>
        </is>
      </c>
      <c r="C2" s="2" t="inlineStr">
        <is>
          <t>② 제1항 제2호의 사고증명서는 의료법 제3조(의료기관)에서 규정한 국내의 병원이나 의원</t>
        </is>
      </c>
    </row>
    <row r="3">
      <c r="A3" s="2" t="inlineStr">
        <is>
          <t>① 이  특약에서  ‘십자인대질환’이라  함은 제8차  한국표준질병․사인분류에 있어서  [별표</t>
        </is>
      </c>
      <c r="B3" s="2" t="inlineStr">
        <is>
          <t>또는 국외의 의료관련법에서 정한 의료기관에서 발급한 것이어야 합니다.</t>
        </is>
      </c>
      <c r="C3" s="2" t="inlineStr">
        <is>
          <t>또는 국외의 의료관련법에서 정한 의료기관에서 발급한 것이어야 합니다.</t>
        </is>
      </c>
    </row>
    <row r="4">
      <c r="A4" s="2" t="inlineStr">
        <is>
          <t>114] ‘십자인대질환 분류표’에서 정한 질병을 말합니다.</t>
        </is>
      </c>
      <c r="B4" s="2" t="inlineStr">
        <is>
          <t>제7조 (특약의 소멸)</t>
        </is>
      </c>
      <c r="C4" s="2" t="inlineStr">
        <is>
          <t>어린이·
청소년</t>
        </is>
      </c>
    </row>
    <row r="5">
      <c r="A5" s="2" t="inlineStr">
        <is>
          <t>② 이 특약에서 ‘십자인대수술(급여)’라 함은 넙다리뼈와 정강뼈 사이의 무릎관절 안에</t>
        </is>
      </c>
      <c r="B5" s="2" t="inlineStr">
        <is>
          <t>피보험자가 사망한 경우 해당 피보험자에 대한 이 특약은 그 때부터 효력이 없습니다.</t>
        </is>
      </c>
      <c r="C5" s="2" t="inlineStr">
        <is>
          <t>관련</t>
        </is>
      </c>
    </row>
    <row r="6">
      <c r="A6" s="2" t="inlineStr">
        <is>
          <t>위치한 전방십자인대 또는 후방십자인대가 파열되어 십자인대를 접합, 성형 또는 재건하</t>
        </is>
      </c>
      <c r="B6" s="2" t="inlineStr">
        <is>
          <t>위치한 전방십자인대 또는 후방십자인대가 파열되어 십자인대를 접합, 성형 또는 재건하</t>
        </is>
      </c>
      <c r="C6" s="2" t="inlineStr">
        <is>
          <t>위치한 전방십자인대 또는 후방십자인대가 파열되어 십자인대를 접합, 성형 또는 재건하</t>
        </is>
      </c>
    </row>
    <row r="7">
      <c r="A7" s="2" t="inlineStr">
        <is>
          <t>는 수술을 말합니다.</t>
        </is>
      </c>
      <c r="B7" s="2" t="inlineStr">
        <is>
          <t>제8조 (약관상 보장하지 않는 원인으로 사망시 지급금)</t>
        </is>
      </c>
      <c r="C7" s="2" t="inlineStr">
        <is>
          <t>임신ㆍ</t>
        </is>
      </c>
    </row>
    <row r="8">
      <c r="A8" s="2" t="inlineStr">
        <is>
          <t>③  제2항의  ‘십자인대수술(급여)’라  함은  「국민건강보험법」에서  정한  요양급여  또는</t>
        </is>
      </c>
      <c r="B8" s="2" t="inlineStr">
        <is>
          <t>① 피보험자가 보험기간 중 사망하였을 경우에는 ‘보험료 및 해약환급금 산출방법서’에서</t>
        </is>
      </c>
      <c r="C8" s="2" t="inlineStr">
        <is>
          <t>출산</t>
        </is>
      </c>
    </row>
    <row r="9">
      <c r="A9" s="2" t="inlineStr">
        <is>
          <t>「의료급여법」에서 정한 의료급여의 절차를 거쳐 급여항목이 발생한 경우로서, 「건강</t>
        </is>
      </c>
      <c r="B9" s="2" t="inlineStr">
        <is>
          <t>정하는 바에 따라 회사가 적립한 해당 피보험자에 대한 이 특약의 사망당시 계약자적립</t>
        </is>
      </c>
      <c r="C9" s="2" t="inlineStr">
        <is>
          <t>관련</t>
        </is>
      </c>
    </row>
    <row r="10">
      <c r="A10" s="2" t="inlineStr">
        <is>
          <t>보험 행위 급여·비급여 목록 및 급여 상대가치점수」에서 정한 진료행위 중 [별표115]</t>
        </is>
      </c>
      <c r="B10" s="2" t="inlineStr">
        <is>
          <t>액 및 미경과보험료를 계약자에게 지급합니다.</t>
        </is>
      </c>
      <c r="C10" s="2" t="inlineStr">
        <is>
          <t>부양자</t>
        </is>
      </c>
    </row>
    <row r="11">
      <c r="A11" s="2" t="inlineStr">
        <is>
          <t>‘십자인대수술(급여) 대상 수가코드 분류표’에 해당하는 진료행위를 말하며, 병원 또</t>
        </is>
      </c>
      <c r="B11" s="2" t="inlineStr">
        <is>
          <t>② 제1항 및 제7조(특약의 소멸)의 ‘사망’에는 보험기간에 다음 어느 하나의 사유가 발생</t>
        </is>
      </c>
      <c r="C11" s="2" t="inlineStr">
        <is>
          <t>관련</t>
        </is>
      </c>
    </row>
    <row r="12">
      <c r="A12" s="2" t="inlineStr">
        <is>
          <t>는 의원의 의사, 치과의사의 면허를 가진 자(이하 ‘의사’라 합니다)에 의하여 치료가</t>
        </is>
      </c>
      <c r="B12" s="2" t="inlineStr">
        <is>
          <t>한 경우를 포함합니다.</t>
        </is>
      </c>
      <c r="C12" s="2" t="inlineStr">
        <is>
          <t>한 경우를 포함합니다.</t>
        </is>
      </c>
    </row>
    <row r="13">
      <c r="A13" s="2" t="inlineStr">
        <is>
          <t>필요하다고 인정된 경우로서 자택 등에서의 치료가 곤란하여 의료법 제3조(의료기관)에</t>
        </is>
      </c>
      <c r="B13" s="2" t="inlineStr">
        <is>
          <t>1. 실종선고를 받은 경우 : 법원에서 인정한 실종기간이 끝나는 때에 사망한 것으로 봅</t>
        </is>
      </c>
      <c r="C13" s="2" t="inlineStr">
        <is>
          <t>1. 실종선고를 받은 경우 : 법원에서 인정한 실종기간이 끝나는 때에 사망한 것으로 봅</t>
        </is>
      </c>
    </row>
    <row r="14">
      <c r="A14" s="2" t="inlineStr">
        <is>
          <t>서 규정한 국내의 병원, 의원 또는 국외의 의료관련법에서 정한 의료기관에서 행한 것에</t>
        </is>
      </c>
      <c r="B14" s="2" t="inlineStr">
        <is>
          <t>니다.</t>
        </is>
      </c>
      <c r="C14" s="2" t="inlineStr">
        <is>
          <t>기타</t>
        </is>
      </c>
    </row>
    <row r="15">
      <c r="A15" s="2" t="inlineStr">
        <is>
          <t>한합니다..</t>
        </is>
      </c>
      <c r="B15" s="2" t="inlineStr">
        <is>
          <t>2. 관공서에서 수해, 화재나 그밖의 재난을 조사하고 사망한 것으로 통보하는 경우 : 가</t>
        </is>
      </c>
      <c r="C15" s="2" t="inlineStr">
        <is>
          <t>특별</t>
        </is>
      </c>
    </row>
    <row r="16">
      <c r="A16" s="2" t="inlineStr">
        <is>
          <t>④ 제2항 및 제3항에도 불구하고 계약 체결시점 이후 보건복지부에서 고시하는 「건강보험</t>
        </is>
      </c>
      <c r="B16" s="2" t="inlineStr">
        <is>
          <t>족관계등록부에 기재된 사망연월일을 기준으로 합니다.</t>
        </is>
      </c>
      <c r="C16" s="2" t="inlineStr">
        <is>
          <t>약관</t>
        </is>
      </c>
    </row>
    <row r="17">
      <c r="A17" s="2" t="inlineStr">
        <is>
          <t>행위 급여·비급여 목록 및 급여 상대가치점수」의 개정에 따라 수가코드 및 분류번호가</t>
        </is>
      </c>
      <c r="B17" s="2" t="inlineStr">
        <is>
          <t>행위 급여·비급여 목록 및 급여 상대가치점수」의 개정에 따라 수가코드 및 분류번호가</t>
        </is>
      </c>
      <c r="C17" s="2" t="inlineStr">
        <is>
          <t>행위 급여·비급여 목록 및 급여 상대가치점수」의 개정에 따라 수가코드 및 분류번호가</t>
        </is>
      </c>
    </row>
    <row r="18">
      <c r="A18" s="2" t="inlineStr">
        <is>
          <t>폐지 또는 변경된 경우에는 폐지 또는 변경 직전의 관련 법규에서 정한  ‘십자인대수술</t>
        </is>
      </c>
      <c r="B18" s="2" t="inlineStr">
        <is>
          <t>폐지 또는 변경된 경우에는 폐지 또는 변경 직전의 관련 법규에서 정한  ‘십자인대수술</t>
        </is>
      </c>
      <c r="C18" s="2" t="inlineStr">
        <is>
          <t>폐지 또는 변경된 경우에는 폐지 또는 변경 직전의 관련 법규에서 정한  ‘십자인대수술</t>
        </is>
      </c>
    </row>
  </sheetData>
  <pageMargins left="0.75" right="0.75" top="1" bottom="1" header="0.5" footer="0.5"/>
</worksheet>
</file>

<file path=xl/worksheets/sheet85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2022년 5월 10일
2023년 5월 9일</t>
        </is>
      </c>
      <c r="B1" s="1" t="inlineStr">
        <is>
          <t>【 예시안내 】
&lt; 연간에 대한 예시 &gt;
계약일
계약해당일 전일
연간
2022년 5월 10일
2023년 5월 9일</t>
        </is>
      </c>
      <c r="C1" s="1" t="inlineStr">
        <is>
          <t>【 예시안내 】
&lt; 연간에 대한 예시 &gt;
계약일
계약해당일 전일
연간
2022년 5월 10일
2023년 5월 9일</t>
        </is>
      </c>
    </row>
    <row r="2">
      <c r="A2" s="2" t="inlineStr">
        <is>
          <t>【 예시안내 】
&lt; 연간에 대한 예시 &gt;
계약일
계약해당일 전일
연간
2022년 5월 10일
2023년 5월 9일</t>
        </is>
      </c>
      <c r="B2" s="2" t="inlineStr">
        <is>
          <t>【 예시안내 】
&lt; 연간에 대한 예시 &gt;
계약일
계약해당일 전일
연간
2022년 5월 10일
2023년 5월 9일</t>
        </is>
      </c>
      <c r="C2" s="2" t="inlineStr">
        <is>
          <t>【 예시안내 】
&lt; 연간에 대한 예시 &gt;
계약일
계약해당일 전일
연간
2022년 5월 10일
2023년 5월 9일</t>
        </is>
      </c>
    </row>
    <row r="3">
      <c r="A3" s="2" t="inlineStr">
        <is>
          <t>【 예시안내 】
&lt; 연간에 대한 예시 &gt;
계약일
계약해당일 전일
연간
2022년 5월 10일
2023년 5월 9일</t>
        </is>
      </c>
      <c r="B3" s="2" t="inlineStr">
        <is>
          <t>【 예시안내 】
&lt; 연간에 대한 예시 &gt;
계약일
계약해당일 전일
연간
2022년 5월 10일
2023년 5월 9일</t>
        </is>
      </c>
      <c r="C3" s="2" t="inlineStr">
        <is>
          <t>【 예시안내 】
&lt; 연간에 대한 예시 &gt;
계약일
계약해당일 전일
연간
2022년 5월 10일
2023년 5월 9일</t>
        </is>
      </c>
    </row>
  </sheetData>
  <pageMargins left="0.75" right="0.75" top="1" bottom="1" header="0.5" footer="0.5"/>
</worksheet>
</file>

<file path=xl/worksheets/sheet86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급여 뇌정위적방사선수술 
보험금</t>
        </is>
      </c>
      <c r="B2" s="2" t="inlineStr">
        <is>
          <t>‘급여 뇌정위적방사선수술’
을 받은 경우</t>
        </is>
      </c>
      <c r="C2" s="2" t="inlineStr">
        <is>
          <t>이 특약의 
보험가입금액</t>
        </is>
      </c>
    </row>
  </sheetData>
  <pageMargins left="0.75" right="0.75" top="1" bottom="1" header="0.5" footer="0.5"/>
</worksheet>
</file>

<file path=xl/worksheets/sheet86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대상이 되는 의료행위</t>
        </is>
      </c>
      <c r="B1" s="1" t="inlineStr">
        <is>
          <t>의료행위 수가코드</t>
        </is>
      </c>
    </row>
    <row r="2">
      <c r="A2" s="2" t="inlineStr">
        <is>
          <t>뇌정위적방사선수술-감마나이프이용</t>
        </is>
      </c>
      <c r="B2" s="2" t="inlineStr">
        <is>
          <t>HD113</t>
        </is>
      </c>
    </row>
    <row r="3">
      <c r="A3" s="2" t="inlineStr">
        <is>
          <t>뇌정위적방사선수술-사이버나이프이용</t>
        </is>
      </c>
      <c r="B3" s="2" t="inlineStr">
        <is>
          <t>HD114</t>
        </is>
      </c>
    </row>
    <row r="4">
      <c r="A4" s="2" t="inlineStr">
        <is>
          <t>뇌정위적방사선수술-선형가속기이용</t>
        </is>
      </c>
      <c r="B4" s="2" t="inlineStr">
        <is>
          <t>HD115</t>
        </is>
      </c>
    </row>
  </sheetData>
  <pageMargins left="0.75" right="0.75" top="1" bottom="1" header="0.5" footer="0.5"/>
</worksheet>
</file>

<file path=xl/worksheets/sheet86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
특정급여시술치료(흡인,천자,
절개,배액,배농)(연간1회한)보
장 보험금</t>
        </is>
      </c>
      <c r="B2" s="2" t="inlineStr">
        <is>
          <t>질병으로 ‘질병
특정급여시술치료(흡인,천자,절개,배
액,배농)’을 받은 경우</t>
        </is>
      </c>
      <c r="C2" s="2" t="inlineStr">
        <is>
          <t>이 보장의 
보험가입금액
(연간1회한)</t>
        </is>
      </c>
    </row>
    <row r="3">
      <c r="A3" s="2" t="inlineStr">
        <is>
          <t>질병
특정급여시술치료(신경차단술)
(연간1회한)보장 보험금</t>
        </is>
      </c>
      <c r="B3" s="2" t="inlineStr">
        <is>
          <t>질병으로 ‘질병
특정급여시술치료(신경차단술)’을 
받은 경우</t>
        </is>
      </c>
      <c r="C3" s="2" t="inlineStr">
        <is>
          <t>이 보장의 
보험가입금액
(연간1회한)</t>
        </is>
      </c>
    </row>
    <row r="4">
      <c r="A4" s="2" t="inlineStr">
        <is>
          <t>질병
특정급여시술치료(기타시술)(
연간1회한)보장
 보험금</t>
        </is>
      </c>
      <c r="B4" s="2" t="inlineStr">
        <is>
          <t>질병으로 ‘질병
특정급여시술치료(기타시술)’을 
받은 경우</t>
        </is>
      </c>
      <c r="C4" s="2" t="inlineStr">
        <is>
          <t>이 보장의 
보험가입금액
(연간1회한)</t>
        </is>
      </c>
    </row>
  </sheetData>
  <pageMargins left="0.75" right="0.75" top="1" bottom="1" header="0.5" footer="0.5"/>
</worksheet>
</file>

<file path=xl/worksheets/sheet86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4월 10일
2025년 4월 9일</t>
        </is>
      </c>
      <c r="B1" s="1" t="inlineStr">
        <is>
          <t>【 예시안내 】
&lt; 연간에 대한 예시 &gt;
계약일
계약해당일 전일
연간
2024년 4월 10일
2025년 4월 9일</t>
        </is>
      </c>
      <c r="C1" s="1" t="inlineStr">
        <is>
          <t>【 예시안내 】
&lt; 연간에 대한 예시 &gt;
계약일
계약해당일 전일
연간
2024년 4월 10일
2025년 4월 9일</t>
        </is>
      </c>
    </row>
    <row r="2">
      <c r="A2" s="2" t="inlineStr">
        <is>
          <t>【 예시안내 】
&lt; 연간에 대한 예시 &gt;
계약일
계약해당일 전일
연간
2024년 4월 10일
2025년 4월 9일</t>
        </is>
      </c>
      <c r="B2" s="2" t="inlineStr">
        <is>
          <t>【 예시안내 】
&lt; 연간에 대한 예시 &gt;
계약일
계약해당일 전일
연간
2024년 4월 10일
2025년 4월 9일</t>
        </is>
      </c>
      <c r="C2" s="2" t="inlineStr">
        <is>
          <t>【 예시안내 】
&lt; 연간에 대한 예시 &gt;
계약일
계약해당일 전일
연간
2024년 4월 10일
2025년 4월 9일</t>
        </is>
      </c>
    </row>
    <row r="3">
      <c r="A3" s="2" t="inlineStr">
        <is>
          <t>【 예시안내 】
&lt; 연간에 대한 예시 &gt;
계약일
계약해당일 전일
연간
2024년 4월 10일
2025년 4월 9일</t>
        </is>
      </c>
      <c r="B3" s="2" t="inlineStr">
        <is>
          <t>【 예시안내 】
&lt; 연간에 대한 예시 &gt;
계약일
계약해당일 전일
연간
2024년 4월 10일
2025년 4월 9일</t>
        </is>
      </c>
      <c r="C3" s="2" t="inlineStr">
        <is>
          <t>【 예시안내 】
&lt; 연간에 대한 예시 &gt;
계약일
계약해당일 전일
연간
2024년 4월 10일
2025년 4월 9일</t>
        </is>
      </c>
    </row>
  </sheetData>
  <pageMargins left="0.75" right="0.75" top="1" bottom="1" header="0.5" footer="0.5"/>
</worksheet>
</file>

<file path=xl/worksheets/sheet86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② 제1항에도 불구하고 이 특약 체결시점 이후 보건복지부에서 고시하는 「건강보험 행위</t>
        </is>
      </c>
      <c r="B1" s="1" t="inlineStr">
        <is>
          <t>2. 사고증명서(진료비세부내역서(“건강보험심사평가원 진료수가코드(EDI)”필수 기재),</t>
        </is>
      </c>
    </row>
    <row r="2">
      <c r="A2" s="2" t="inlineStr">
        <is>
          <t>급여·비급여 목록 및 급여 상대가치점수」 개정에 따라 수가코드가 폐지 또는 변경된</t>
        </is>
      </c>
      <c r="B2" s="2" t="inlineStr">
        <is>
          <t>진단서, 진료비계산서 등)</t>
        </is>
      </c>
    </row>
    <row r="3">
      <c r="A3" s="2" t="inlineStr">
        <is>
          <t>경우에는 폐지 또는 변경 직전의 관련 법규에서 정한 ‘질병특정급여시술치료여)’에 준</t>
        </is>
      </c>
      <c r="B3" s="2" t="inlineStr">
        <is>
          <t>3. 신분증(주민등록증이나 운전면허증 등 사진이 붙은 정부기관발행 신분증, 본인이 아</t>
        </is>
      </c>
    </row>
    <row r="4">
      <c r="A4" s="2" t="inlineStr">
        <is>
          <t>하여 보장 여부를 결정합니다.</t>
        </is>
      </c>
      <c r="B4" s="2" t="inlineStr">
        <is>
          <t>닌 경우에는 본인의 인감증명서, 본인서명사실확인서 또는 안전성과 신뢰성이 확보된</t>
        </is>
      </c>
    </row>
    <row r="5">
      <c r="A5" s="2" t="inlineStr">
        <is>
          <t>③ 제1항 내지 제2항에도 불구하고 관련법령 등의 개정으로 제1항에서 정한 ‘질병특정급여</t>
        </is>
      </c>
      <c r="B5" s="2" t="inlineStr">
        <is>
          <t>전자적 수단을 활용한 보험수익자 의사표시의 확인방법 포함)</t>
        </is>
      </c>
    </row>
    <row r="6">
      <c r="A6" s="2" t="inlineStr">
        <is>
          <t>시술치료’ 외에 ‘질병특정급여시술치료’에 해당하는 진료행위가 있는 경우에는 그 진</t>
        </is>
      </c>
      <c r="B6" s="2" t="inlineStr">
        <is>
          <t>4. 기타 보험수익자가 보험금의 수령에 필요하여 제출하는 서류</t>
        </is>
      </c>
    </row>
    <row r="7">
      <c r="A7" s="2" t="inlineStr">
        <is>
          <t>료행위도 포함하는 것으로 합니다.</t>
        </is>
      </c>
      <c r="B7" s="2" t="inlineStr">
        <is>
          <t>② 제1항 제2호의 사고증명서는 의료법 제3조(의료기관)에서 규정한 국내의 병원이나 의원</t>
        </is>
      </c>
    </row>
    <row r="8">
      <c r="A8" s="2" t="inlineStr">
        <is>
          <t>료행위도 포함하는 것으로 합니다.</t>
        </is>
      </c>
      <c r="B8" s="2" t="inlineStr">
        <is>
          <t>또는 국외의 의료관련법에서 정한 의료기관에서 발급한 것이어야 합니다.</t>
        </is>
      </c>
    </row>
    <row r="9">
      <c r="A9" s="2" t="inlineStr">
        <is>
          <t>제3조 (보험금 지급에 관한 세부규정)</t>
        </is>
      </c>
      <c r="B9" s="2" t="inlineStr">
        <is>
          <t>제6조 (특약의 소멸)</t>
        </is>
      </c>
    </row>
    <row r="10">
      <c r="A10" s="2" t="inlineStr">
        <is>
          <t>보험수익자와 회사가 제1조(보험금의 지급사유)의 보험금 지급사유에 대해 합의하지 못할</t>
        </is>
      </c>
      <c r="B10" s="2" t="inlineStr">
        <is>
          <t>피보험자가 사망한 경우 해당 피보함자에 대한 이 특약은 그 때부터 효력이 없습니다.</t>
        </is>
      </c>
    </row>
    <row r="11">
      <c r="A11" s="2" t="inlineStr">
        <is>
          <t>때는 보험수익자와 회사가 함께 제3자를 정하고 그 제3자의 의견에 따를 수 있습니다. 제3</t>
        </is>
      </c>
      <c r="B11" s="2" t="inlineStr">
        <is>
          <t>때는 보험수익자와 회사가 함께 제3자를 정하고 그 제3자의 의견에 따를 수 있습니다. 제3</t>
        </is>
      </c>
    </row>
    <row r="12">
      <c r="A12" s="2" t="inlineStr">
        <is>
          <t>자는 의료법 제3조(의료기관)에 규정한 종합병원 소속 전문의 중에 정하며, 보험금 지급사</t>
        </is>
      </c>
      <c r="B12" s="2" t="inlineStr">
        <is>
          <t>제7조 (약관상 보장하지 않는 원인으로 사망시 지급금)</t>
        </is>
      </c>
    </row>
    <row r="13">
      <c r="A13" s="2" t="inlineStr">
        <is>
          <t>유 판정에 드는 의료비용은 회사가 전액 부담합니다.</t>
        </is>
      </c>
      <c r="B13" s="2" t="inlineStr">
        <is>
          <t>① 피보험자가 보험기간 중 사망하였을 경우에는 ‘보험료 및 해약환급금 산출방법서’에서</t>
        </is>
      </c>
    </row>
    <row r="14">
      <c r="A14" s="2" t="inlineStr">
        <is>
          <t>유 판정에 드는 의료비용은 회사가 전액 부담합니다.</t>
        </is>
      </c>
      <c r="B14" s="2" t="inlineStr">
        <is>
          <t>정하는 바에 따라 회사가 적립한 이 특약의 사망당시 계약자적립액 및 미경과보험료를</t>
        </is>
      </c>
    </row>
    <row r="15">
      <c r="A15" s="2" t="inlineStr">
        <is>
          <t>제4조 (보험금을 지급하지 않는 사유)</t>
        </is>
      </c>
      <c r="B15" s="2" t="inlineStr">
        <is>
          <t>계약자에게 지급합니다.</t>
        </is>
      </c>
    </row>
    <row r="16">
      <c r="A16" s="2" t="inlineStr">
        <is>
          <t>① 회사는 다음 중 어느 한 가지로 보험금 지급사유가 발생한 때에는 보험금을 지급하지 않</t>
        </is>
      </c>
      <c r="B16" s="2" t="inlineStr">
        <is>
          <t>② 제1항 및 제6조(특약의 소멸)의 ‘사망’에는 보험기간에 다음 어느 하나의 사유가 발생</t>
        </is>
      </c>
    </row>
    <row r="17">
      <c r="A17" s="2" t="inlineStr">
        <is>
          <t>습니다.</t>
        </is>
      </c>
      <c r="B17" s="2" t="inlineStr">
        <is>
          <t>한 경우를 포함합니다.</t>
        </is>
      </c>
    </row>
    <row r="18">
      <c r="A18" s="2" t="inlineStr">
        <is>
          <t>1. 피보험자가 고의로 자신을 해친 경우</t>
        </is>
      </c>
      <c r="B18" s="2" t="inlineStr">
        <is>
          <t>1. 실종선고를 받은 경우 : 법원에서 인정한 실종기간이 끝나는 때에 사망한 것으로 봅</t>
        </is>
      </c>
    </row>
    <row r="19">
      <c r="A19" s="2" t="inlineStr">
        <is>
          <t>다만, 피보험자가 심신상실 등으로 자유로운 의사결정을 할 수 없는 상태에서 자신을</t>
        </is>
      </c>
      <c r="B19" s="2" t="inlineStr">
        <is>
          <t>니다.</t>
        </is>
      </c>
    </row>
    <row r="20">
      <c r="A20" s="2" t="inlineStr">
        <is>
          <t>해친 경우에는 보험금을 지급합니다.</t>
        </is>
      </c>
      <c r="B20" s="2" t="inlineStr">
        <is>
          <t>2. 관공서에서 수해, 화재나 그밖의 재난을 조사하고 사망한 것으로 통보하는 경우 : 가</t>
        </is>
      </c>
    </row>
    <row r="21">
      <c r="A21" s="2" t="inlineStr">
        <is>
          <t>2. 보험수익자가 고의로 피보험자를 해친 경우</t>
        </is>
      </c>
      <c r="B21" s="2" t="inlineStr">
        <is>
          <t>족관계등록부에 기재된 사망연월일을 기준으로 합니다.</t>
        </is>
      </c>
    </row>
    <row r="22">
      <c r="A22" s="2" t="inlineStr">
        <is>
          <t>다만, 그 보험수익자가 보험금의 일부 보험수익자인 경우에는 다른 보험수익자에 대</t>
        </is>
      </c>
      <c r="B22" s="2" t="inlineStr">
        <is>
          <t>제8조 (준용규정)</t>
        </is>
      </c>
    </row>
    <row r="23">
      <c r="A23" s="2" t="inlineStr">
        <is>
          <t>한 보험금은 지급합니다.</t>
        </is>
      </c>
      <c r="B23" s="2" t="inlineStr">
        <is>
          <t>이 특약에서 정하지 않은 사항은 보통약관을 따릅니다.</t>
        </is>
      </c>
    </row>
    <row r="24">
      <c r="A24" s="2" t="inlineStr">
        <is>
          <t>3. 계약자가 고의로 피보험자를 해친 경우</t>
        </is>
      </c>
      <c r="B24" s="2" t="inlineStr">
        <is>
          <t>다만, 제12조(중도인출금), 제14조(출산지원금(중도환급금)의 지급) 및 제15조(만기환급금</t>
        </is>
      </c>
    </row>
    <row r="25">
      <c r="A25" s="2" t="inlineStr">
        <is>
          <t>4. 신체의 필수 기능개선 목적이 아닌 외모개선 목적인 경우</t>
        </is>
      </c>
      <c r="B25" s="2" t="inlineStr">
        <is>
          <t>4. 신체의 필수 기능개선 목적이 아닌 외모개선 목적인 경우</t>
        </is>
      </c>
    </row>
  </sheetData>
  <pageMargins left="0.75" right="0.75" top="1" bottom="1" header="0.5" footer="0.5"/>
</worksheet>
</file>

<file path=xl/worksheets/sheet86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2022년 5월 10일
2023년 5월 9일</t>
        </is>
      </c>
      <c r="B1" s="1" t="inlineStr">
        <is>
          <t>【 예시안내 】
&lt; 연간에 대한 예시 &gt;
계약일
계약해당일 전일
연간
2022년 5월 10일
2023년 5월 9일</t>
        </is>
      </c>
      <c r="C1" s="1" t="inlineStr">
        <is>
          <t>【 예시안내 】
&lt; 연간에 대한 예시 &gt;
계약일
계약해당일 전일
연간
2022년 5월 10일
2023년 5월 9일</t>
        </is>
      </c>
    </row>
    <row r="2">
      <c r="A2" s="2" t="inlineStr">
        <is>
          <t>【 예시안내 】
&lt; 연간에 대한 예시 &gt;
계약일
계약해당일 전일
연간
2022년 5월 10일
2023년 5월 9일</t>
        </is>
      </c>
      <c r="B2" s="2" t="inlineStr">
        <is>
          <t>【 예시안내 】
&lt; 연간에 대한 예시 &gt;
계약일
계약해당일 전일
연간
2022년 5월 10일
2023년 5월 9일</t>
        </is>
      </c>
      <c r="C2" s="2" t="inlineStr">
        <is>
          <t>【 예시안내 】
&lt; 연간에 대한 예시 &gt;
계약일
계약해당일 전일
연간
2022년 5월 10일
2023년 5월 9일</t>
        </is>
      </c>
    </row>
    <row r="3">
      <c r="A3" s="2" t="inlineStr">
        <is>
          <t>【 예시안내 】
&lt; 연간에 대한 예시 &gt;
계약일
계약해당일 전일
연간
2022년 5월 10일
2023년 5월 9일</t>
        </is>
      </c>
      <c r="B3" s="2" t="inlineStr">
        <is>
          <t>【 예시안내 】
&lt; 연간에 대한 예시 &gt;
계약일
계약해당일 전일
연간
2022년 5월 10일
2023년 5월 9일</t>
        </is>
      </c>
      <c r="C3" s="2" t="inlineStr">
        <is>
          <t>【 예시안내 】
&lt; 연간에 대한 예시 &gt;
계약일
계약해당일 전일
연간
2022년 5월 10일
2023년 5월 9일</t>
        </is>
      </c>
    </row>
  </sheetData>
  <pageMargins left="0.75" right="0.75" top="1" bottom="1" header="0.5" footer="0.5"/>
</worksheet>
</file>

<file path=xl/worksheets/sheet86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급여 암 
MRI검사 보험금</t>
        </is>
      </c>
      <c r="B2" s="2" t="inlineStr">
        <is>
          <t>‘암’의 진단 및 치료 목적으로 
‘급여 MRI검사’를 받은 경우</t>
        </is>
      </c>
      <c r="C2" s="2" t="inlineStr">
        <is>
          <t>이 특약의 보험가입금액</t>
        </is>
      </c>
    </row>
  </sheetData>
  <pageMargins left="0.75" right="0.75" top="1" bottom="1" header="0.5" footer="0.5"/>
</worksheet>
</file>

<file path=xl/worksheets/sheet86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5" customWidth="1" min="1" max="1"/>
    <col width="25" customWidth="1" min="2" max="2"/>
  </cols>
  <sheetData>
    <row r="1">
      <c r="A1" s="1" t="inlineStr">
        <is>
          <t>&lt;자기공명영상진단(MRI)&gt;</t>
        </is>
      </c>
      <c r="B1" s="1" t="inlineStr">
        <is>
          <t>&lt;자기공명영상진단(MRI)&gt;</t>
        </is>
      </c>
    </row>
    <row r="2">
      <c r="A2" s="2" t="inlineStr">
        <is>
          <t>강한 자기장 내에서 인체에 고주파를 전사해서 반향 되는 전자기파를 측정하여</t>
        </is>
      </c>
      <c r="B2" s="2" t="inlineStr">
        <is>
          <t>제8조 (준용규정)</t>
        </is>
      </c>
    </row>
    <row r="3">
      <c r="A3" s="2" t="inlineStr">
        <is>
          <t>영상을 얻어 질병을 진단하는 검사</t>
        </is>
      </c>
      <c r="B3" s="2" t="inlineStr">
        <is>
          <t>이 특약에서 정하지 않은 사항은 보통약관을 따릅니다.</t>
        </is>
      </c>
    </row>
    <row r="4">
      <c r="A4" s="2" t="inlineStr">
        <is>
          <t>영상을 얻어 질병을 진단하는 검사</t>
        </is>
      </c>
      <c r="B4" s="2" t="inlineStr">
        <is>
          <t>다만, 제12조(중도인출금), 제14조(출산지원금(중도환급금)의 지급) 및 제15조(만기환급금</t>
        </is>
      </c>
    </row>
    <row r="5">
      <c r="A5" s="2" t="inlineStr">
        <is>
          <t>③ 제1항 및 제2항에도 불구하고 이 특약 체결시점 이후 보건복지부에서 고시하는 「건강보</t>
        </is>
      </c>
      <c r="B5" s="2" t="inlineStr">
        <is>
          <t>의 지급)의 규정은 제외합니다.</t>
        </is>
      </c>
    </row>
    <row r="6">
      <c r="A6" s="2" t="inlineStr">
        <is>
          <t>험 행위 급여·비급여 목록표 및 급여 상대가치점수」 개정에 따라 수가코드 및 분류번</t>
        </is>
      </c>
      <c r="B6" s="2" t="inlineStr">
        <is>
          <t>험 행위 급여·비급여 목록표 및 급여 상대가치점수」 개정에 따라 수가코드 및 분류번</t>
        </is>
      </c>
    </row>
    <row r="7">
      <c r="A7" s="2" t="inlineStr">
        <is>
          <t>호가 폐지 또는 변경된 경우에는 폐지 또는 변경 직전의 관련 법규에서 정한 ‘급여 암</t>
        </is>
      </c>
      <c r="B7" s="2" t="inlineStr">
        <is>
          <t>호가 폐지 또는 변경된 경우에는 폐지 또는 변경 직전의 관련 법규에서 정한 ‘급여 암</t>
        </is>
      </c>
    </row>
    <row r="8">
      <c r="A8" s="2" t="inlineStr">
        <is>
          <t>MRI검사’에 준하여 수가코드를 결정합니다.</t>
        </is>
      </c>
      <c r="B8" s="2" t="inlineStr">
        <is>
          <t>2-138 보험료납입지원(유사암진단Ⅱ)보장 특별약관</t>
        </is>
      </c>
    </row>
    <row r="9">
      <c r="A9" s="2" t="inlineStr">
        <is>
          <t>④ 제1항 내지 제3항에도 불구하고 관련법령 등의 개정으로 제1항에서 정한 ‘급여 암MRI검</t>
        </is>
      </c>
      <c r="B9" s="2" t="inlineStr">
        <is>
          <t>④ 제1항 내지 제3항에도 불구하고 관련법령 등의 개정으로 제1항에서 정한 ‘급여 암MRI검</t>
        </is>
      </c>
    </row>
    <row r="10">
      <c r="A10" s="2" t="inlineStr">
        <is>
          <t>사’ 외에 ‘급여 암MRI검사’에 해당하는 진료행위가 있는 경우에는 그 진료행위도 포</t>
        </is>
      </c>
      <c r="B10" s="2" t="inlineStr">
        <is>
          <t>사’ 외에 ‘급여 암MRI검사’에 해당하는 진료행위가 있는 경우에는 그 진료행위도 포</t>
        </is>
      </c>
    </row>
    <row r="11">
      <c r="A11" s="2" t="inlineStr">
        <is>
          <t>함하는 것으로 합니다.</t>
        </is>
      </c>
      <c r="B11" s="2" t="inlineStr">
        <is>
          <t>제1조 (특별약관의 보험기간)</t>
        </is>
      </c>
    </row>
    <row r="12">
      <c r="A12" s="2" t="inlineStr">
        <is>
          <t>함하는 것으로 합니다.</t>
        </is>
      </c>
      <c r="B12" s="2" t="inlineStr">
        <is>
          <t>① 이 특별약관의 보험기간은 기본계약의 보험료납입기간과 동일합니다.(이하 ‘특별약관’</t>
        </is>
      </c>
    </row>
    <row r="13">
      <c r="A13" s="2" t="inlineStr">
        <is>
          <t>제4조 (보험금을 지급하지 않는 사유)</t>
        </is>
      </c>
      <c r="B13" s="2" t="inlineStr">
        <is>
          <t>은 ‘특약’, ‘이 특별약관의 보험기간’은 ‘보험기간’이라 합니다)</t>
        </is>
      </c>
    </row>
    <row r="14">
      <c r="A14" s="2" t="inlineStr">
        <is>
          <t>이 특약의 보험금을 지급하지 않는 사유는 보통약관 제8조(보험금을 지급하지 않는 사유)</t>
        </is>
      </c>
      <c r="B14" s="2" t="inlineStr">
        <is>
          <t>② 계약체결시 피보험자가 ‘태아’이고 ‘출생전 자녀가입 특별약관’이 부가된 계약인 경</t>
        </is>
      </c>
    </row>
    <row r="15">
      <c r="A15" s="2" t="inlineStr">
        <is>
          <t>제1항을 따릅니다.</t>
        </is>
      </c>
      <c r="B15" s="2" t="inlineStr">
        <is>
          <t>우 이 특약의 보장개시일은 출생일로 합니다.</t>
        </is>
      </c>
    </row>
    <row r="16">
      <c r="A16" s="2" t="inlineStr">
        <is>
          <t>제1항을 따릅니다.</t>
        </is>
      </c>
      <c r="B16" s="2" t="inlineStr">
        <is>
          <t>③ 제2항의 경우 특약의 보장개시일 전일까지 계약자의 별도의 의사표시가 없을 때에는 이</t>
        </is>
      </c>
    </row>
    <row r="17">
      <c r="A17" s="2" t="inlineStr">
        <is>
          <t>제5조 (보험금의 청구)</t>
        </is>
      </c>
      <c r="B17" s="2" t="inlineStr">
        <is>
          <t>특약은 자동으로 보장이 개시됩니다.</t>
        </is>
      </c>
    </row>
    <row r="18">
      <c r="A18" s="2" t="inlineStr">
        <is>
          <t>① 보험수익자는 다음의 서류를 제출하고 보험금을 청구하여야 합니다.</t>
        </is>
      </c>
      <c r="B18" s="2" t="inlineStr">
        <is>
          <t>① 보험수익자는 다음의 서류를 제출하고 보험금을 청구하여야 합니다.</t>
        </is>
      </c>
    </row>
    <row r="19">
      <c r="A19" s="2" t="inlineStr">
        <is>
          <t>1. 청구서(회사양식)</t>
        </is>
      </c>
      <c r="B19" s="2" t="inlineStr">
        <is>
          <t>제2조 (보험금의 지급사유)</t>
        </is>
      </c>
    </row>
    <row r="20">
      <c r="A20" s="2" t="inlineStr">
        <is>
          <t>2.  사고증명서(진료비세부내역서(‘건강보험심사평가원  진료수가  코드(EDI)’필수  기</t>
        </is>
      </c>
      <c r="B20" s="2" t="inlineStr">
        <is>
          <t>①  회사는  피보험자가  보험기간  중에‘기타피부암’,  ‘갑상선암’,  ‘제자리암’  또는</t>
        </is>
      </c>
    </row>
    <row r="21">
      <c r="A21" s="2" t="inlineStr">
        <is>
          <t>재), 진단서, 진료기록부(검사기록지, 수술기록지 포함) 등)</t>
        </is>
      </c>
      <c r="B21" s="2" t="inlineStr">
        <is>
          <t>‘경계성종양’으로 진단확정된 경우에는 최초 1회에 한하여 아래의 금액을 보험수익자</t>
        </is>
      </c>
    </row>
    <row r="22">
      <c r="A22" s="2" t="inlineStr">
        <is>
          <t>3. 신분증(주민등록증이나 운전면허증 등 사진이 붙은 정부기관발행 신분증, 본인이 아</t>
        </is>
      </c>
      <c r="B22" s="2" t="inlineStr">
        <is>
          <t>에게 보험금으로 지급합니다.</t>
        </is>
      </c>
    </row>
    <row r="23">
      <c r="A23" s="2" t="inlineStr">
        <is>
          <t>닌 경우에는 본인의 인감증명서, 본인서명사실확인서 또는 안전성과 신뢰성이 확보된</t>
        </is>
      </c>
      <c r="B23" s="2" t="inlineStr">
        <is>
          <t>단, 보험료 납입지원금은 제2항 및 제3항에서 정한 보험료 납입지원기간동안 매년 보험</t>
        </is>
      </c>
    </row>
    <row r="24">
      <c r="A24" s="2" t="inlineStr">
        <is>
          <t>전자적 수단을 활용한 보험수익자 의사표시의 확인방법 포함)</t>
        </is>
      </c>
      <c r="B24" s="2" t="inlineStr">
        <is>
          <t>료 납입지원금 지급사유 발생해당일(지급사유 발생일 포함)에 지급합니다.</t>
        </is>
      </c>
    </row>
    <row r="25">
      <c r="A25" s="2" t="inlineStr">
        <is>
          <t>4. 기타 보험수익자가 보험금의 수령에 필요하여 제출하는 서류</t>
        </is>
      </c>
      <c r="B25" s="2" t="inlineStr">
        <is>
          <t>단, 해당년도의 보험료납입지원금 지급사유 발생해당일이 없는 경우에는 발생해당일의</t>
        </is>
      </c>
    </row>
    <row r="26">
      <c r="A26" s="2" t="inlineStr">
        <is>
          <t>② 제1항 제2호의 사고증명서는 의료법 제3조(의료기관)에서 규정한 국내의 병원이나 의원</t>
        </is>
      </c>
      <c r="B26" s="2" t="inlineStr">
        <is>
          <t>전일을 지급사유 발생해당일로 합니다.</t>
        </is>
      </c>
    </row>
    <row r="27">
      <c r="A27" s="2" t="inlineStr">
        <is>
          <t>또는 국외의 의료관련법에서 정한 의료기관에서 발급한 것이어야 합니다.</t>
        </is>
      </c>
      <c r="B27" s="2" t="inlineStr">
        <is>
          <t>보험금의 종류
지급금액</t>
        </is>
      </c>
    </row>
    <row r="28">
      <c r="A28" s="2" t="inlineStr">
        <is>
          <t>제6조 (특약의 소멸)</t>
        </is>
      </c>
      <c r="B28" s="2" t="inlineStr">
        <is>
          <t>이 특약의 가입금액주)의 12배를</t>
        </is>
      </c>
    </row>
    <row r="29">
      <c r="A29" s="2" t="inlineStr">
        <is>
          <t>피보험자가 사망한 경우에는 이 특약은 그 때부터 효력이 없습니다.</t>
        </is>
      </c>
      <c r="B29" s="2" t="inlineStr">
        <is>
          <t>‘기타피부암’, 
‘갑상선
보험료 납입지원기간 동안 매년</t>
        </is>
      </c>
    </row>
    <row r="30">
      <c r="A30" s="2" t="inlineStr">
        <is>
          <t>제7조 (약관상 보장하지 않는 원인으로 사망시 지급금)</t>
        </is>
      </c>
      <c r="B30" s="2" t="inlineStr">
        <is>
          <t>보험료납입
암’,  ‘제자리암’  또는
확정 지급 +</t>
        </is>
      </c>
    </row>
    <row r="31">
      <c r="A31" s="2" t="inlineStr">
        <is>
          <t>① 피보험자가 보험기간 중 사망하였을 경우에는 ‘보험료 및 해약환급금 산출방법서’에서</t>
        </is>
      </c>
      <c r="B31" s="2" t="inlineStr">
        <is>
          <t>지원금
‘경계성종양’으로  진단  확
이 특약의 가입금액주)×</t>
        </is>
      </c>
    </row>
    <row r="32">
      <c r="A32" s="2" t="inlineStr">
        <is>
          <t>정하는 바에 따라 회사가 적립한 이 특약의 사망당시 계약자적립액 및 미경과보험료를</t>
        </is>
      </c>
      <c r="B32" s="2" t="inlineStr">
        <is>
          <t>정된 경우
보험료 납입지원 잔여기간(월)</t>
        </is>
      </c>
    </row>
  </sheetData>
  <pageMargins left="0.75" right="0.75" top="1" bottom="1" header="0.5" footer="0.5"/>
</worksheet>
</file>

<file path=xl/worksheets/sheet86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여법」에서 정한 의료급여 절차를 걸쳐 ‘급여 암 MRI검사’항목에서 급여항목이 발생</t>
        </is>
      </c>
      <c r="B1" s="1" t="inlineStr">
        <is>
          <t>② 제1항 및 제6조(특약의 소멸)의 ‘사망’에는 보험기간에 다음 어느 하나의 사유가 발생</t>
        </is>
      </c>
    </row>
    <row r="2">
      <c r="A2" s="2" t="inlineStr">
        <is>
          <t>한 경우로서 의료법 제3조 제2항에서 규정한 국내의 병원이나 의원에서 행한 것에 한합</t>
        </is>
      </c>
      <c r="B2" s="2" t="inlineStr">
        <is>
          <t>한 경우를 포함합니다.</t>
        </is>
      </c>
    </row>
    <row r="3">
      <c r="A3" s="2" t="inlineStr">
        <is>
          <t>니다.</t>
        </is>
      </c>
      <c r="B3" s="2" t="inlineStr">
        <is>
          <t>1. 실종선고를 받은 경우 : 법원에서 인정한 실종기간이 끝나는 때에 사망한 것으로 봅</t>
        </is>
      </c>
    </row>
    <row r="4">
      <c r="A4" s="2" t="inlineStr">
        <is>
          <t>【 용어해설】</t>
        </is>
      </c>
      <c r="B4" s="2" t="inlineStr">
        <is>
          <t>니다.</t>
        </is>
      </c>
    </row>
    <row r="5">
      <c r="A5" s="2" t="inlineStr">
        <is>
          <t>【 용어해설】</t>
        </is>
      </c>
      <c r="B5" s="2" t="inlineStr">
        <is>
          <t>2. 관공서에서 수해, 화재나 그밖의 재난을 조사하고 사망한 것으로 통보하는 경우 : 가</t>
        </is>
      </c>
    </row>
    <row r="6">
      <c r="A6" s="2" t="inlineStr">
        <is>
          <t>【 용어해설】</t>
        </is>
      </c>
      <c r="B6" s="2" t="inlineStr">
        <is>
          <t>족관계등록부에 기재된 사망연월일을 기준으로 합니다.</t>
        </is>
      </c>
    </row>
    <row r="7">
      <c r="A7" s="2" t="inlineStr">
        <is>
          <t>&lt;자기공명영상진단(MRI)&gt;</t>
        </is>
      </c>
      <c r="B7" s="2" t="inlineStr">
        <is>
          <t>&lt;자기공명영상진단(MRI)&gt;</t>
        </is>
      </c>
    </row>
    <row r="8">
      <c r="A8" s="2" t="inlineStr">
        <is>
          <t>강한 자기장 내에서 인체에 고주파를 전사해서 반향 되는 전자기파를 측정하여</t>
        </is>
      </c>
      <c r="B8" s="2" t="inlineStr">
        <is>
          <t>제8조 (준용규정)</t>
        </is>
      </c>
    </row>
    <row r="9">
      <c r="A9" s="2" t="inlineStr">
        <is>
          <t>영상을 얻어 질병을 진단하는 검사</t>
        </is>
      </c>
      <c r="B9" s="2" t="inlineStr">
        <is>
          <t>이 특약에서 정하지 않은 사항은 보통약관을 따릅니다.</t>
        </is>
      </c>
    </row>
    <row r="10">
      <c r="A10" s="2" t="inlineStr">
        <is>
          <t>영상을 얻어 질병을 진단하는 검사</t>
        </is>
      </c>
      <c r="B10" s="2" t="inlineStr">
        <is>
          <t>다만, 제12조(중도인출금), 제14조(출산지원금(중도환급금)의 지급) 및 제15조(만기환급금</t>
        </is>
      </c>
    </row>
  </sheetData>
  <pageMargins left="0.75" right="0.75" top="1" bottom="1" header="0.5" footer="0.5"/>
</worksheet>
</file>

<file path=xl/worksheets/sheet86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가입금액은 변경될 수 있습니다.</t>
        </is>
      </c>
      <c r="B1" s="1" t="inlineStr">
        <is>
          <t>‘행동양식 불명 또는 미상의 신생물 분류표’에 해당하는 질병을 말합니다.</t>
        </is>
      </c>
      <c r="C1" s="1" t="inlineStr">
        <is>
          <t>특별</t>
        </is>
      </c>
    </row>
    <row r="2">
      <c r="A2" s="2" t="inlineStr">
        <is>
          <t>② 이 특약에서 ‘보험료 납입지원기간’이라 함은 제1항의 보험금의 지급사유 발생일부터</t>
        </is>
      </c>
      <c r="B2" s="2" t="inlineStr">
        <is>
          <t>⑤ 이 특약에서 ‘유사암’이라 함은 제1항에서 정한 ‘기타피부암’, 제2항에서 정한 ‘갑</t>
        </is>
      </c>
      <c r="C2" s="2" t="inlineStr">
        <is>
          <t>약관</t>
        </is>
      </c>
    </row>
    <row r="3">
      <c r="A3" s="2" t="inlineStr">
        <is>
          <t>이 특약의 보험기간 종료일 이전까지의 연단위 기간을 말합니다.</t>
        </is>
      </c>
      <c r="B3" s="2" t="inlineStr">
        <is>
          <t>상선암’, 제3항에서 정한 ‘제자리암’ 및  제4항에서 정한 ‘경계성종양’을 총칭합니</t>
        </is>
      </c>
      <c r="C3" s="2" t="inlineStr">
        <is>
          <t>상선암’, 제3항에서 정한 ‘제자리암’ 및  제4항에서 정한 ‘경계성종양’을 총칭합니</t>
        </is>
      </c>
    </row>
    <row r="4">
      <c r="A4" s="2" t="inlineStr">
        <is>
          <t>단, 연단위 미만의 끝수는 버립니다.</t>
        </is>
      </c>
      <c r="B4" s="2" t="inlineStr">
        <is>
          <t>다.</t>
        </is>
      </c>
      <c r="C4" s="2" t="inlineStr">
        <is>
          <t>다.</t>
        </is>
      </c>
    </row>
    <row r="5">
      <c r="A5" s="2" t="inlineStr">
        <is>
          <t>③ 이 특약에서 ‘보험료 납입지원 잔여기간(월)’이라 함은 제2항에서 정한‘보험료 납입</t>
        </is>
      </c>
      <c r="B5" s="2" t="inlineStr">
        <is>
          <t>⑥ ‘유사암’의 진단확정은 병리 또는 진단 검사의학의 전문의 자격증을 가진 자에 의하여</t>
        </is>
      </c>
      <c r="C5" s="2" t="inlineStr">
        <is>
          <t>⑥ ‘유사암’의 진단확정은 병리 또는 진단 검사의학의 전문의 자격증을 가진 자에 의하여</t>
        </is>
      </c>
    </row>
    <row r="6">
      <c r="A6" s="2" t="inlineStr">
        <is>
          <t>지원기간’이 끝난 날의 다음 날부터 이 특약의 보험기간 종료일 이전까지 월단위 기간</t>
        </is>
      </c>
      <c r="B6" s="2" t="inlineStr">
        <is>
          <t>내려져야  하며,  이  진단은  조직(fixed  tissue)검사,  미세바늘흡인검사(fine  needle</t>
        </is>
      </c>
      <c r="C6" s="2" t="inlineStr">
        <is>
          <t>내려져야  하며,  이  진단은  조직(fixed  tissue)검사,  미세바늘흡인검사(fine  needle</t>
        </is>
      </c>
    </row>
    <row r="7">
      <c r="A7" s="2" t="inlineStr">
        <is>
          <t>을 말합니다.</t>
        </is>
      </c>
      <c r="B7" s="2" t="inlineStr">
        <is>
          <t>aspiration) 또는 혈액(hemic system)검사에 대한 현미경 소견을 기초로 하여야 합니다.</t>
        </is>
      </c>
      <c r="C7" s="2" t="inlineStr">
        <is>
          <t>aspiration) 또는 혈액(hemic system)검사에 대한 현미경 소견을 기초로 하여야 합니다.</t>
        </is>
      </c>
    </row>
    <row r="8">
      <c r="A8" s="2" t="inlineStr">
        <is>
          <t>단, 월단위 미만의 끝수는 올립니다.</t>
        </is>
      </c>
      <c r="B8" s="2" t="inlineStr">
        <is>
          <t>이 경우 ‘유사암’의 진단확정 시점은 상기 검사에 의한 결과보고 시점으로 합니다.</t>
        </is>
      </c>
      <c r="C8" s="2" t="inlineStr">
        <is>
          <t>이 경우 ‘유사암’의 진단확정 시점은 상기 검사에 의한 결과보고 시점으로 합니다.</t>
        </is>
      </c>
    </row>
    <row r="9">
      <c r="A9" s="2" t="inlineStr">
        <is>
          <t>단, 월단위 미만의 끝수는 올립니다.</t>
        </is>
      </c>
      <c r="B9" s="2" t="inlineStr">
        <is>
          <t>⑦ 제6항에 따른 진단방법이 가능하지 않을 때에는 피보험자가 ‘유사암’으로 진단 또는</t>
        </is>
      </c>
      <c r="C9" s="2" t="inlineStr">
        <is>
          <t>⑦ 제6항에 따른 진단방법이 가능하지 않을 때에는 피보험자가 ‘유사암’으로 진단 또는</t>
        </is>
      </c>
    </row>
    <row r="10">
      <c r="A10" s="2" t="inlineStr">
        <is>
          <t>【 예시안내 】</t>
        </is>
      </c>
      <c r="B10" s="2" t="inlineStr">
        <is>
          <t>치료를 받고 있음을 증명할 만한 문서화된 기록 또는 증거가 있어야 합니다.</t>
        </is>
      </c>
      <c r="C10" s="2" t="inlineStr">
        <is>
          <t>상해</t>
        </is>
      </c>
    </row>
  </sheetData>
  <pageMargins left="0.75" right="0.75" top="1" bottom="1" header="0.5" footer="0.5"/>
</worksheet>
</file>

<file path=xl/worksheets/sheet87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⑦ 제6항에 따른 진단방법이 가능하지 않을 때에는 피보험자가 ‘유사암’으로 진단 또는</t>
        </is>
      </c>
      <c r="C1" s="1" t="inlineStr">
        <is>
          <t>⑦ 제6항에 따른 진단방법이 가능하지 않을 때에는 피보험자가 ‘유사암’으로 진단 또는</t>
        </is>
      </c>
    </row>
    <row r="2">
      <c r="A2" s="2" t="inlineStr">
        <is>
          <t>【 예시안내 】</t>
        </is>
      </c>
      <c r="B2" s="2" t="inlineStr">
        <is>
          <t>치료를 받고 있음을 증명할 만한 문서화된 기록 또는 증거가 있어야 합니다.</t>
        </is>
      </c>
      <c r="C2" s="2" t="inlineStr">
        <is>
          <t>상해</t>
        </is>
      </c>
    </row>
    <row r="3">
      <c r="A3" s="2" t="inlineStr">
        <is>
          <t>【 예시안내 】</t>
        </is>
      </c>
      <c r="B3" s="2" t="inlineStr">
        <is>
          <t>【 예시안내 】</t>
        </is>
      </c>
      <c r="C3" s="2" t="inlineStr">
        <is>
          <t>【 예시안내 】</t>
        </is>
      </c>
    </row>
    <row r="4">
      <c r="A4" s="2" t="inlineStr">
        <is>
          <t>&lt; 보험금 지급 예시 &gt;</t>
        </is>
      </c>
      <c r="B4" s="2" t="inlineStr">
        <is>
          <t>&lt; 보험금 지급 예시 &gt;</t>
        </is>
      </c>
      <c r="C4" s="2" t="inlineStr">
        <is>
          <t>질병</t>
        </is>
      </c>
    </row>
    <row r="5">
      <c r="A5" s="2" t="inlineStr">
        <is>
          <t>2022년 1월 1일 계약체결 후,  2026년 6월 10일 기타피부암진단 발생시(20년만기</t>
        </is>
      </c>
      <c r="B5" s="2" t="inlineStr">
        <is>
          <t>&lt; ‘제6항에 따른 진단방법이 가능하지 않을 때’ 예시&gt;</t>
        </is>
      </c>
      <c r="C5" s="2" t="inlineStr">
        <is>
          <t>&lt; ‘제6항에 따른 진단방법이 가능하지 않을 때’ 예시&gt;</t>
        </is>
      </c>
    </row>
    <row r="6">
      <c r="A6" s="2" t="inlineStr">
        <is>
          <t>전기납, 사고당시 가입금액 10만원 기준)</t>
        </is>
      </c>
      <c r="B6" s="2" t="inlineStr">
        <is>
          <t>· 피보험자가 조직검사 등 병리학적 검사를 받을 여유없이 급속한 병증 악화로</t>
        </is>
      </c>
      <c r="C6" s="2" t="inlineStr">
        <is>
          <t>· 피보험자가 조직검사 등 병리학적 검사를 받을 여유없이 급속한 병증 악화로</t>
        </is>
      </c>
    </row>
    <row r="7">
      <c r="A7" s="2" t="inlineStr">
        <is>
          <t>전기납, 사고당시 가입금액 10만원 기준)</t>
        </is>
      </c>
      <c r="B7" s="2" t="inlineStr">
        <is>
          <t>사망한 경우</t>
        </is>
      </c>
      <c r="C7" s="2" t="inlineStr">
        <is>
          <t>사망한 경우</t>
        </is>
      </c>
    </row>
    <row r="8">
      <c r="A8" s="2" t="inlineStr">
        <is>
          <t>□ 잔여보험기간</t>
        </is>
      </c>
      <c r="B8" s="2" t="inlineStr">
        <is>
          <t>· 종양의 발생부위 및 피보험자의 신체상태 등의 이유로 조직을 추출하는 경우</t>
        </is>
      </c>
      <c r="C8" s="2" t="inlineStr">
        <is>
          <t>상해</t>
        </is>
      </c>
    </row>
    <row r="9">
      <c r="A9" s="2">
        <f> 2026년 6월 10일 ~ 2041년 12월 31일</f>
        <v/>
      </c>
      <c r="B9" s="2" t="inlineStr">
        <is>
          <t>생명의 위험을 초래할 수 있어 병리학적 검사를 시행할 수 없는 경우</t>
        </is>
      </c>
      <c r="C9" s="2" t="inlineStr">
        <is>
          <t>및 질
병</t>
        </is>
      </c>
    </row>
    <row r="10">
      <c r="A10" s="2">
        <f> 15년 6개월 22일</f>
        <v/>
      </c>
      <c r="B10" s="2">
        <f> 15년 6개월 22일</f>
        <v/>
      </c>
      <c r="C10" s="2">
        <f> 15년 6개월 22일</f>
        <v/>
      </c>
    </row>
    <row r="11">
      <c r="A11" s="2" t="inlineStr">
        <is>
          <t>1) 보험료납입지원기간(연) = 15년 (연단위 미만 버림)</t>
        </is>
      </c>
      <c r="B11" s="2" t="inlineStr">
        <is>
          <t>⑧ 제6항의 진단확정은 병리학적 검사결과와 임상소견이 상이할 경우 병리학적검사 결과를 우</t>
        </is>
      </c>
      <c r="C11" s="2" t="inlineStr">
        <is>
          <t>비용</t>
        </is>
      </c>
    </row>
    <row r="12">
      <c r="A12" s="2">
        <f> 2026년 6월 10일 ~ 2041년 6월 09일</f>
        <v/>
      </c>
      <c r="B12" s="2" t="inlineStr">
        <is>
          <t>선 적용하며, 병리검사 결과보고일을 진단 기준일로 합니다.</t>
        </is>
      </c>
      <c r="C12" s="2" t="inlineStr">
        <is>
          <t>손해</t>
        </is>
      </c>
    </row>
    <row r="13">
      <c r="A13" s="2" t="inlineStr">
        <is>
          <t>2) 보험료납입지원잔여기간(월) = 7개월 (월단위 미만 올림)</t>
        </is>
      </c>
      <c r="B13" s="2" t="inlineStr">
        <is>
          <t>2) 보험료납입지원잔여기간(월) = 7개월 (월단위 미만 올림)</t>
        </is>
      </c>
      <c r="C13" s="2" t="inlineStr">
        <is>
          <t>배상</t>
        </is>
      </c>
    </row>
    <row r="14">
      <c r="A14" s="2">
        <f> 2041년 6월 10일 ~ 2041년 12월 31일</f>
        <v/>
      </c>
      <c r="B14" s="2">
        <f> 2041년 6월 10일 ~ 2041년 12월 31일</f>
        <v/>
      </c>
      <c r="C14" s="2" t="inlineStr">
        <is>
          <t>책임</t>
        </is>
      </c>
    </row>
    <row r="15">
      <c r="A15" s="2" t="inlineStr">
        <is>
          <t>보험료 납입지원금 :</t>
        </is>
      </c>
      <c r="B15" s="2" t="inlineStr">
        <is>
          <t>보험료 납입지원금 :</t>
        </is>
      </c>
      <c r="C15" s="2" t="inlineStr">
        <is>
          <t>보험료 납입지원금 :</t>
        </is>
      </c>
    </row>
    <row r="16">
      <c r="A16" s="2" t="inlineStr">
        <is>
          <t>1) 1,800만원 지급(보험료 납입지원기간(15년) 동안</t>
        </is>
      </c>
      <c r="B16" s="2" t="inlineStr">
        <is>
          <t>1) 1,800만원 지급(보험료 납입지원기간(15년) 동안</t>
        </is>
      </c>
      <c r="C16" s="2" t="inlineStr">
        <is>
          <t>어린이·</t>
        </is>
      </c>
    </row>
    <row r="17">
      <c r="A17" s="2" t="inlineStr">
        <is>
          <t>매년 120만원(12 × 10만원))</t>
        </is>
      </c>
      <c r="B17" s="2" t="inlineStr">
        <is>
          <t>매년 120만원(12 × 10만원))</t>
        </is>
      </c>
      <c r="C17" s="2" t="inlineStr">
        <is>
          <t>청소년</t>
        </is>
      </c>
    </row>
    <row r="18">
      <c r="A18" s="2" t="inlineStr">
        <is>
          <t>2) 70만원 지급(보험료 납입지원 잔여기간(7개월) × 10만원)</t>
        </is>
      </c>
      <c r="B18" s="2" t="inlineStr">
        <is>
          <t>2) 70만원 지급(보험료 납입지원 잔여기간(7개월) × 10만원)</t>
        </is>
      </c>
      <c r="C18" s="2" t="inlineStr">
        <is>
          <t>관련</t>
        </is>
      </c>
    </row>
  </sheetData>
  <pageMargins left="0.75" right="0.75" top="1" bottom="1" header="0.5" footer="0.5"/>
</worksheet>
</file>

<file path=xl/worksheets/sheet87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보험금을 지급합니다.</t>
        </is>
      </c>
      <c r="B1" s="1" t="inlineStr">
        <is>
          <t>족관계등록부에 기재된 사망연월일을 기준으로 합니다.</t>
        </is>
      </c>
    </row>
    <row r="2">
      <c r="A2" s="2" t="inlineStr">
        <is>
          <t>보험금을 지급합니다.</t>
        </is>
      </c>
      <c r="B2" s="2" t="inlineStr">
        <is>
          <t>제8조 (준용규정)</t>
        </is>
      </c>
    </row>
    <row r="3">
      <c r="A3" s="2" t="inlineStr">
        <is>
          <t>보험금을 지급합니다.</t>
        </is>
      </c>
      <c r="B3" s="2" t="inlineStr">
        <is>
          <t>이 특약에서 정하지 않은 사항은 보통약관을 따릅니다.</t>
        </is>
      </c>
    </row>
    <row r="4">
      <c r="A4" s="2" t="inlineStr">
        <is>
          <t>제4조 (보험금 지급에 관한 세부규정)</t>
        </is>
      </c>
      <c r="B4" s="2" t="inlineStr">
        <is>
          <t>다만, 제3조의2(보험료 납입면제), 제7조의2(납입면제에 관한 세부규정), 제12조(중도인출</t>
        </is>
      </c>
    </row>
    <row r="5">
      <c r="A5" s="2" t="inlineStr">
        <is>
          <t>① 보험수익자와 회사가 제2조(보험금의 지급사유)의 보험금 지급사유에 대해 합의하지 못</t>
        </is>
      </c>
      <c r="B5" s="2" t="inlineStr">
        <is>
          <t>금), 제14조(출산지원금(중도환급금)의 지급) 및 제15조(만기환급금의 지급)의 규정은 제외</t>
        </is>
      </c>
    </row>
    <row r="6">
      <c r="A6" s="2" t="inlineStr">
        <is>
          <t>할 때는 보험수익자와 회사가 함께 제3자를 정하고 그 제3자의 의견에 따를 수 있습니</t>
        </is>
      </c>
      <c r="B6" s="2" t="inlineStr">
        <is>
          <t>합니다.</t>
        </is>
      </c>
    </row>
    <row r="7">
      <c r="A7" s="2" t="inlineStr">
        <is>
          <t>다. 제3자는 의료법 제3조(의료기관)에 규정한 종합병원 소속 전문의 중에 정하며, 보험</t>
        </is>
      </c>
      <c r="B7" s="2" t="inlineStr">
        <is>
          <t>다. 제3자는 의료법 제3조(의료기관)에 규정한 종합병원 소속 전문의 중에 정하며, 보험</t>
        </is>
      </c>
    </row>
    <row r="8">
      <c r="A8" s="2" t="inlineStr">
        <is>
          <t>금 지급사유 판정에 드는 의료비용은 회사가 전액 부담합니다.</t>
        </is>
      </c>
      <c r="B8" s="2" t="inlineStr">
        <is>
          <t>금 지급사유 판정에 드는 의료비용은 회사가 전액 부담합니다.</t>
        </is>
      </c>
    </row>
    <row r="9">
      <c r="A9" s="2" t="inlineStr">
        <is>
          <t>② 피보험자가 보험기간 중에 사망하고, 그 후에 제2조(보험금의 지급사유)에 해당하는 질</t>
        </is>
      </c>
      <c r="B9" s="2" t="inlineStr">
        <is>
          <t>2-139 질병MRI검사지원비(연간1회한,급여)보장 특별약관</t>
        </is>
      </c>
    </row>
    <row r="10">
      <c r="A10" s="2" t="inlineStr">
        <is>
          <t>병을 직접적인 원인으로 사망한 사실이 확인된 경우에는 회사는 그 사망일을 진단확정일</t>
        </is>
      </c>
      <c r="B10" s="2" t="inlineStr">
        <is>
          <t>병을 직접적인 원인으로 사망한 사실이 확인된 경우에는 회사는 그 사망일을 진단확정일</t>
        </is>
      </c>
    </row>
    <row r="11">
      <c r="A11" s="2" t="inlineStr">
        <is>
          <t>로 보고 제2조(보험금의 지급사유)에 따라 보험금을 지급합니다.</t>
        </is>
      </c>
      <c r="B11" s="2" t="inlineStr">
        <is>
          <t>제1조 (보험금의 지급사유)</t>
        </is>
      </c>
    </row>
    <row r="12">
      <c r="A12" s="2" t="inlineStr">
        <is>
          <t>다만, 회사가 제7조(약관상 보장하지 않는 원인으로 사망시 지급금) 제1항에 따라 이 특</t>
        </is>
      </c>
      <c r="B12" s="2" t="inlineStr">
        <is>
          <t>① 회사는 피보험자가 이 특별약관의 보험기간 중에 질병의 진단 및 치료를 위한 필요소견</t>
        </is>
      </c>
    </row>
    <row r="13">
      <c r="A13" s="2" t="inlineStr">
        <is>
          <t>약의 사망당시 계약자적립액 및 미경과보험료를 지급한 경우에는 이미 지급한 계약자적</t>
        </is>
      </c>
      <c r="B13" s="2" t="inlineStr">
        <is>
          <t>을 토대로 ‘급여 질병MRI검사’에 해당하는 ‘의료행위’를 받은 경우에는 연간 1회에</t>
        </is>
      </c>
    </row>
    <row r="14">
      <c r="A14" s="2" t="inlineStr">
        <is>
          <t>립액 및 미경과보험료를 차감하고 그 차액을 지급합니다.</t>
        </is>
      </c>
      <c r="B14" s="2" t="inlineStr">
        <is>
          <t>한하여  아래의  금액을  보험수익자에게  보험금으로  지급  합니다.(이하  ‘특별약관’은</t>
        </is>
      </c>
    </row>
    <row r="15">
      <c r="A15" s="2" t="inlineStr">
        <is>
          <t>③ 제2조(보험금의 지급사유) 제1항의 보험료납입지원금은 보험수익자의 요청에 의하여 평</t>
        </is>
      </c>
      <c r="B15" s="2" t="inlineStr">
        <is>
          <t>‘특약’, ‘이 특별약관의 보험기간’은 ‘보험기간’이라 합니다)</t>
        </is>
      </c>
    </row>
    <row r="16">
      <c r="A16" s="2" t="inlineStr">
        <is>
          <t>균공시이율로 할인된 금액을 일시금으로 지급할 수 있습니다.</t>
        </is>
      </c>
      <c r="B16" s="2" t="inlineStr">
        <is>
          <t>균공시이율로 할인된 금액을 일시금으로 지급할 수 있습니다.</t>
        </is>
      </c>
    </row>
    <row r="17">
      <c r="A17" s="2" t="inlineStr">
        <is>
          <t>제5조 (보험금을 지급하지 않는 사유)</t>
        </is>
      </c>
      <c r="B17" s="2" t="inlineStr">
        <is>
          <t>제5조 (보험금을 지급하지 않는 사유)</t>
        </is>
      </c>
    </row>
  </sheetData>
  <pageMargins left="0.75" right="0.75" top="1" bottom="1" header="0.5" footer="0.5"/>
</worksheet>
</file>

<file path=xl/worksheets/sheet87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 유의사항 】</t>
        </is>
      </c>
      <c r="B1" s="1" t="inlineStr">
        <is>
          <t>이 특약의 보험금을 지급하지 않는 사유는 보통약관 제8조(보험금을 지급하지 않는 사유)</t>
        </is>
      </c>
    </row>
    <row r="2">
      <c r="A2" s="2" t="inlineStr">
        <is>
          <t>【 유의사항 】</t>
        </is>
      </c>
      <c r="B2" s="2" t="inlineStr">
        <is>
          <t>제1항을 따릅니다.</t>
        </is>
      </c>
    </row>
    <row r="3">
      <c r="A3" s="2" t="inlineStr">
        <is>
          <t>한국표준질병사인분류 지침서의 ‘사망 및 질병이환의 분류번호부여를 위한 선정</t>
        </is>
      </c>
      <c r="B3" s="2" t="inlineStr">
        <is>
          <t>제6조 (특약의 소멸)</t>
        </is>
      </c>
    </row>
    <row r="4">
      <c r="A4" s="2" t="inlineStr">
        <is>
          <t>준칙과 지침’에 따라 C77~C80(불명확한, 이차성 및 상세불명 부위의 악성신생물</t>
        </is>
      </c>
      <c r="B4" s="2" t="inlineStr">
        <is>
          <t>① 피보험자에게 제2조(보험금의 지급사유)에서 정한 보험료 납입지원금 지급사유가 발생한</t>
        </is>
      </c>
    </row>
    <row r="5">
      <c r="A5" s="2" t="inlineStr">
        <is>
          <t>(암))의 경우 일차성 악성신생물(암)이 확인되는 경우에는 원발부위(최초 발생한</t>
        </is>
      </c>
      <c r="B5" s="2" t="inlineStr">
        <is>
          <t>경우에는 이 특약은 그 때부터 효력이 없습니다.</t>
        </is>
      </c>
    </row>
    <row r="6">
      <c r="A6" s="2" t="inlineStr">
        <is>
          <t>부위)를 기준으로 분류합니다. 다만, 이 경우에도 원발부위의 암이 완치되었다면</t>
        </is>
      </c>
      <c r="B6" s="2" t="inlineStr">
        <is>
          <t>② 제1항 이외에도 보통약관 제3조의2(보험료 납입면제) 제1항에서 정한 보장보험료 납입면</t>
        </is>
      </c>
    </row>
    <row r="7">
      <c r="A7" s="2" t="inlineStr">
        <is>
          <t>이차성 및 상세불명 부위의 악성신생물(암)(C77~C80)의 진단확정 시점은 원발암</t>
        </is>
      </c>
      <c r="B7" s="2" t="inlineStr">
        <is>
          <t>제 사유가 발생한 경우 이 특약은 그 때부터 효력이 없습니다.</t>
        </is>
      </c>
    </row>
    <row r="8">
      <c r="A8" s="2" t="inlineStr">
        <is>
          <t>진단확정 시점으로 변경되지 않습니다.</t>
        </is>
      </c>
      <c r="B8" s="2" t="inlineStr">
        <is>
          <t>단, 납입면제에 관한 세부규정은 보통약관 제7조의2(납입면제에 관한 세부규정)를 준용</t>
        </is>
      </c>
    </row>
    <row r="9">
      <c r="A9" s="2" t="inlineStr">
        <is>
          <t>&lt;원발부위(최초 발생한 부위) 기준 예시&gt;</t>
        </is>
      </c>
      <c r="B9" s="2" t="inlineStr">
        <is>
          <t>합니다.</t>
        </is>
      </c>
    </row>
    <row r="10">
      <c r="A10" s="2" t="inlineStr">
        <is>
          <t>·‘갑상선암(C73)’과 ‘갑상선암의 림프절 전이로 인해 림프절의 이차성 및 상</t>
        </is>
      </c>
      <c r="B10" s="2" t="inlineStr">
        <is>
          <t>③ 제1항 및 제2항 이외에도 피보험자가 사망한 경우에는 이 특약은 그 때부터 효력이 없습</t>
        </is>
      </c>
    </row>
    <row r="11">
      <c r="A11" s="2" t="inlineStr">
        <is>
          <t>세  불명의  악성신생물(C77)’로  진단된  경우‘갑상선암(C73)’에  해당하는</t>
        </is>
      </c>
      <c r="B11" s="2" t="inlineStr">
        <is>
          <t>니다.</t>
        </is>
      </c>
    </row>
    <row r="12">
      <c r="A12" s="2" t="inlineStr">
        <is>
          <t>질병으로 봅니다.</t>
        </is>
      </c>
      <c r="B12" s="2" t="inlineStr">
        <is>
          <t>질병으로 봅니다.</t>
        </is>
      </c>
    </row>
    <row r="13">
      <c r="A13" s="2" t="inlineStr">
        <is>
          <t>·‘유방의 악성신생물(C50)’이 폐로 전이되어‘폐의 이차성 악성신생물</t>
        </is>
      </c>
      <c r="B13" s="2" t="inlineStr">
        <is>
          <t>제7조 (약관상 보장하지 않는 원인으로 사망시 지급금)</t>
        </is>
      </c>
    </row>
    <row r="14">
      <c r="A14" s="2" t="inlineStr">
        <is>
          <t>(C78.0)’로  진단된  경우‘유방의  악성신생물(C50)’에  해당하는  질병으로</t>
        </is>
      </c>
      <c r="B14" s="2" t="inlineStr">
        <is>
          <t>① 피보험자가 보험기간 중 사망하였을 경우에는 ‘보험료 및 해약환급금 산출방법서’에서</t>
        </is>
      </c>
    </row>
    <row r="15">
      <c r="A15" s="2" t="inlineStr">
        <is>
          <t>봅니다.</t>
        </is>
      </c>
      <c r="B15" s="2" t="inlineStr">
        <is>
          <t>정하는 바에 따라 회사가 적립한 이 특약의 사망당시 계약자적립액 및 미경과보험료를</t>
        </is>
      </c>
    </row>
    <row r="16">
      <c r="A16" s="2" t="inlineStr">
        <is>
          <t>·‘위의 악성신생물(C16)’이 뇌로 전이되어 ‘뇌 및 뇌막의 이차성 악성신생물</t>
        </is>
      </c>
      <c r="B16" s="2" t="inlineStr">
        <is>
          <t>계약자에게 지급합니다.</t>
        </is>
      </c>
    </row>
    <row r="17">
      <c r="A17" s="2" t="inlineStr">
        <is>
          <t>(C79.3)’로 진단된 경우‘위의 악성신생물(C16)’에 해당하는 질병으로 봅</t>
        </is>
      </c>
      <c r="B17" s="2" t="inlineStr">
        <is>
          <t>② 제1항 및 제6조(특약의 소멸)의 ‘사망’에는 보험기간에 다음 어느 하나의 사유가 발생</t>
        </is>
      </c>
    </row>
    <row r="18">
      <c r="A18" s="2" t="inlineStr">
        <is>
          <t>니다.</t>
        </is>
      </c>
      <c r="B18" s="2" t="inlineStr">
        <is>
          <t>한 경우를 포함합니다.</t>
        </is>
      </c>
    </row>
    <row r="19">
      <c r="A19" s="2" t="inlineStr">
        <is>
          <t>즉, 이차성암으로 진단시 이차성암의 원인이 되는 원발암이 확인된 경우</t>
        </is>
      </c>
      <c r="B19" s="2" t="inlineStr">
        <is>
          <t>1. 실종선고를 받은 경우 : 법원에서 인정한 실종기간이 끝나는 때에 사망한 것으로 봅</t>
        </is>
      </c>
    </row>
    <row r="20">
      <c r="A20" s="2" t="inlineStr">
        <is>
          <t>원발암을 기준으로 보험금을 지급하며, 이차성암에 대한 보험금은 별도로</t>
        </is>
      </c>
      <c r="B20" s="2" t="inlineStr">
        <is>
          <t>니다.</t>
        </is>
      </c>
    </row>
    <row r="21">
      <c r="A21" s="2" t="inlineStr">
        <is>
          <t>지급하지 않습니다.</t>
        </is>
      </c>
      <c r="B21" s="2" t="inlineStr">
        <is>
          <t>2. 관공서에서 수해, 화재나 그밖의 재난을 조사하고 사망한 것으로 통보하는 경우 : 가</t>
        </is>
      </c>
    </row>
    <row r="22">
      <c r="A22" s="2" t="inlineStr">
        <is>
          <t>다만 원발암이 확인되지 않은 경우에는 이차성암이 발생된 부위의 암을 기준으로</t>
        </is>
      </c>
      <c r="B22" s="2" t="inlineStr">
        <is>
          <t>족관계등록부에 기재된 사망연월일을 기준으로 합니다.</t>
        </is>
      </c>
    </row>
    <row r="23">
      <c r="A23" s="2" t="inlineStr">
        <is>
          <t>보험금을 지급합니다.</t>
        </is>
      </c>
      <c r="B23" s="2" t="inlineStr">
        <is>
          <t>보험금을 지급합니다.</t>
        </is>
      </c>
    </row>
    <row r="24">
      <c r="A24" s="2" t="inlineStr">
        <is>
          <t>보험금을 지급합니다.</t>
        </is>
      </c>
      <c r="B24" s="2" t="inlineStr">
        <is>
          <t>제8조 (준용규정)</t>
        </is>
      </c>
    </row>
    <row r="25">
      <c r="A25" s="2" t="inlineStr">
        <is>
          <t>보험금을 지급합니다.</t>
        </is>
      </c>
      <c r="B25" s="2" t="inlineStr">
        <is>
          <t>이 특약에서 정하지 않은 사항은 보통약관을 따릅니다.</t>
        </is>
      </c>
    </row>
  </sheetData>
  <pageMargins left="0.75" right="0.75" top="1" bottom="1" header="0.5" footer="0.5"/>
</worksheet>
</file>

<file path=xl/worksheets/sheet87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
MRI검사비</t>
        </is>
      </c>
      <c r="B2" s="2" t="inlineStr">
        <is>
          <t>질병의 진단 및 치료 목적으로 ‘급여 
질병MRI검사’에 해당하는 의료행위를 받은 경우</t>
        </is>
      </c>
      <c r="C2" s="2" t="inlineStr">
        <is>
          <t>이 특약 보험가입금액
(연간1회한)</t>
        </is>
      </c>
    </row>
  </sheetData>
  <pageMargins left="0.75" right="0.75" top="1" bottom="1" header="0.5" footer="0.5"/>
</worksheet>
</file>

<file path=xl/worksheets/sheet87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2023년 5월 10일
2024년 5월 9일</t>
        </is>
      </c>
      <c r="B1" s="1" t="inlineStr">
        <is>
          <t>【 예시안내 】
&lt; 연간에 대한 예시 &gt;
계약일
계약해당일 전일
연간
2023년 5월 10일
2024년 5월 9일</t>
        </is>
      </c>
      <c r="C1" s="1" t="inlineStr">
        <is>
          <t>【 예시안내 】
&lt; 연간에 대한 예시 &gt;
계약일
계약해당일 전일
연간
2023년 5월 10일
2024년 5월 9일</t>
        </is>
      </c>
    </row>
    <row r="2">
      <c r="A2" s="2" t="inlineStr">
        <is>
          <t>【 예시안내 】
&lt; 연간에 대한 예시 &gt;
계약일
계약해당일 전일
연간
2023년 5월 10일
2024년 5월 9일</t>
        </is>
      </c>
      <c r="B2" s="2" t="inlineStr">
        <is>
          <t>【 예시안내 】
&lt; 연간에 대한 예시 &gt;
계약일
계약해당일 전일
연간
2023년 5월 10일
2024년 5월 9일</t>
        </is>
      </c>
      <c r="C2" s="2" t="inlineStr">
        <is>
          <t>【 예시안내 】
&lt; 연간에 대한 예시 &gt;
계약일
계약해당일 전일
연간
2023년 5월 10일
2024년 5월 9일</t>
        </is>
      </c>
    </row>
    <row r="3">
      <c r="A3" s="2" t="inlineStr">
        <is>
          <t>【 예시안내 】
&lt; 연간에 대한 예시 &gt;
계약일
계약해당일 전일
연간
2023년 5월 10일
2024년 5월 9일</t>
        </is>
      </c>
      <c r="B3" s="2" t="inlineStr">
        <is>
          <t>【 예시안내 】
&lt; 연간에 대한 예시 &gt;
계약일
계약해당일 전일
연간
2023년 5월 10일
2024년 5월 9일</t>
        </is>
      </c>
      <c r="C3" s="2" t="inlineStr">
        <is>
          <t>【 예시안내 】
&lt; 연간에 대한 예시 &gt;
계약일
계약해당일 전일
연간
2023년 5월 10일
2024년 5월 9일</t>
        </is>
      </c>
    </row>
  </sheetData>
  <pageMargins left="0.75" right="0.75" top="1" bottom="1" header="0.5" footer="0.5"/>
</worksheet>
</file>

<file path=xl/worksheets/sheet87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
CT검사비</t>
        </is>
      </c>
      <c r="B2" s="2" t="inlineStr">
        <is>
          <t>질병으로 진단 및 치료 목적으로 ‘급여 
질병CT검사’에 해당하는 의료행위를 받은 경우</t>
        </is>
      </c>
      <c r="C2" s="2" t="inlineStr">
        <is>
          <t>이 특약 보험가입금액
(연간1회한)</t>
        </is>
      </c>
    </row>
  </sheetData>
  <pageMargins left="0.75" right="0.75" top="1" bottom="1" header="0.5" footer="0.5"/>
</worksheet>
</file>

<file path=xl/worksheets/sheet87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2023년 5월 10일
2024년 5월 9일</t>
        </is>
      </c>
      <c r="B1" s="1" t="inlineStr">
        <is>
          <t>【 예시안내 】
&lt; 연간에 대한 예시 &gt;
계약일
계약해당일 전일
연간
2023년 5월 10일
2024년 5월 9일</t>
        </is>
      </c>
      <c r="C1" s="1" t="inlineStr">
        <is>
          <t>【 예시안내 】
&lt; 연간에 대한 예시 &gt;
계약일
계약해당일 전일
연간
2023년 5월 10일
2024년 5월 9일</t>
        </is>
      </c>
    </row>
    <row r="2">
      <c r="A2" s="2" t="inlineStr">
        <is>
          <t>【 예시안내 】
&lt; 연간에 대한 예시 &gt;
계약일
계약해당일 전일
연간
2023년 5월 10일
2024년 5월 9일</t>
        </is>
      </c>
      <c r="B2" s="2" t="inlineStr">
        <is>
          <t>【 예시안내 】
&lt; 연간에 대한 예시 &gt;
계약일
계약해당일 전일
연간
2023년 5월 10일
2024년 5월 9일</t>
        </is>
      </c>
      <c r="C2" s="2" t="inlineStr">
        <is>
          <t>【 예시안내 】
&lt; 연간에 대한 예시 &gt;
계약일
계약해당일 전일
연간
2023년 5월 10일
2024년 5월 9일</t>
        </is>
      </c>
    </row>
    <row r="3">
      <c r="A3" s="2" t="inlineStr">
        <is>
          <t>【 예시안내 】
&lt; 연간에 대한 예시 &gt;
계약일
계약해당일 전일
연간
2023년 5월 10일
2024년 5월 9일</t>
        </is>
      </c>
      <c r="B3" s="2" t="inlineStr">
        <is>
          <t>【 예시안내 】
&lt; 연간에 대한 예시 &gt;
계약일
계약해당일 전일
연간
2023년 5월 10일
2024년 5월 9일</t>
        </is>
      </c>
      <c r="C3" s="2" t="inlineStr">
        <is>
          <t>【 예시안내 】
&lt; 연간에 대한 예시 &gt;
계약일
계약해당일 전일
연간
2023년 5월 10일
2024년 5월 9일</t>
        </is>
      </c>
    </row>
  </sheetData>
  <pageMargins left="0.75" right="0.75" top="1" bottom="1" header="0.5" footer="0.5"/>
</worksheet>
</file>

<file path=xl/worksheets/sheet87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산정특례대상
(신규암(유사암및소액암제외))
보장보험금</t>
        </is>
      </c>
      <c r="B2" s="2" t="inlineStr">
        <is>
          <t>‘중증질환자(암) 
산정특례대상질병(유사암 및 
소액암제외)’으로 진단확정되고, 
‘산정특례 신규암 등록’이 된 경우</t>
        </is>
      </c>
      <c r="C2" s="2" t="inlineStr">
        <is>
          <t>이 보장의
보험가입금액</t>
        </is>
      </c>
    </row>
    <row r="3">
      <c r="A3" s="2" t="inlineStr">
        <is>
          <t>2. 산정특례대상
(신규암(소액암))
보장보험금</t>
        </is>
      </c>
      <c r="B3" s="2" t="inlineStr">
        <is>
          <t>‘소액암’으로 진단확정되고, 
‘산정특례 신규암 등록’이 된 경우</t>
        </is>
      </c>
      <c r="C3" s="2" t="inlineStr">
        <is>
          <t>이 보장의
보험가입금액</t>
        </is>
      </c>
    </row>
    <row r="4">
      <c r="A4" s="2" t="inlineStr">
        <is>
          <t>3. 산정특례대상
(신규암(유사암))
보장보험금</t>
        </is>
      </c>
      <c r="B4" s="2" t="inlineStr">
        <is>
          <t>‘유사암’으로 진단확정되고, 
‘산정특례 신규암 등록’이 된 경우</t>
        </is>
      </c>
      <c r="C4" s="2" t="inlineStr">
        <is>
          <t>이 보장의
보험가입금액</t>
        </is>
      </c>
    </row>
  </sheetData>
  <pageMargins left="0.75" right="0.75" top="1" bottom="1" header="0.5" footer="0.5"/>
</worksheet>
</file>

<file path=xl/worksheets/sheet87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유방의 악성신생물(암)
 2. 자궁경부의 악성신생물(암)
 3. 자궁체부의 악성신생물(암)
 4. 전립선의 악성신생물(암)
 5. 방광의 악성신생물(암)</t>
        </is>
      </c>
      <c r="B2" s="2" t="inlineStr">
        <is>
          <t>C50
C53
C54
C61
C67</t>
        </is>
      </c>
    </row>
  </sheetData>
  <pageMargins left="0.75" right="0.75" top="1" bottom="1" header="0.5" footer="0.5"/>
</worksheet>
</file>

<file path=xl/worksheets/sheet87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결과보고 시점으로 합니다.</t>
        </is>
      </c>
      <c r="B1" s="1" t="inlineStr">
        <is>
          <t>【 관련법규 】</t>
        </is>
      </c>
    </row>
    <row r="2">
      <c r="A2" s="2" t="inlineStr">
        <is>
          <t>⑩ 제9항에 따른 진단방법이 가능하지 않을 때에는 피보험자가 ‘중증질환자(암) 산정특례</t>
        </is>
      </c>
      <c r="B2" s="2" t="inlineStr">
        <is>
          <t>⑩ 제9항에 따른 진단방법이 가능하지 않을 때에는 피보험자가 ‘중증질환자(암) 산정특례</t>
        </is>
      </c>
    </row>
    <row r="3">
      <c r="A3" s="2" t="inlineStr">
        <is>
          <t>대상’(‘뇌‧수막의 양성신생물’ 제외)으로 진단 또는 치료를 받고 있음을 증명할 만한</t>
        </is>
      </c>
      <c r="B3" s="2" t="inlineStr">
        <is>
          <t>&lt; 본인일부부담금 산정특례 제도 &gt;</t>
        </is>
      </c>
    </row>
    <row r="4">
      <c r="A4" s="2" t="inlineStr">
        <is>
          <t>문서화된 기록 또는 증거가 있어야 합니다.</t>
        </is>
      </c>
      <c r="B4" s="2" t="inlineStr">
        <is>
          <t>‧  국민건강보험법 제44조(비용의 일부부담) 동법 시행령 제19조(비용의 본인부담)</t>
        </is>
      </c>
    </row>
    <row r="5">
      <c r="A5" s="2" t="inlineStr">
        <is>
          <t>【 예시안내 】</t>
        </is>
      </c>
      <c r="B5" s="2" t="inlineStr">
        <is>
          <t>제1항 별표2 및 의료급여법 제10조(급여비용의 본인부담) 동법 시행령 제13조</t>
        </is>
      </c>
    </row>
    <row r="6">
      <c r="A6" s="2" t="inlineStr">
        <is>
          <t>【 예시안내 】</t>
        </is>
      </c>
      <c r="B6" s="2" t="inlineStr">
        <is>
          <t>(급여비용의 본인부담) 제1항 별표1에 근거하여 진료비 본인부담이 높은 중증</t>
        </is>
      </c>
    </row>
    <row r="7">
      <c r="A7" s="2" t="inlineStr">
        <is>
          <t>&lt; ‘제9항에 따른 진단방법이 가능하지 않을 때’ 예시&gt;</t>
        </is>
      </c>
      <c r="B7" s="2" t="inlineStr">
        <is>
          <t>질환자와 희귀질환자 등에 대하여 외래 또는 입원진료시 본인부담률을 경감해</t>
        </is>
      </c>
    </row>
    <row r="8">
      <c r="A8" s="2" t="inlineStr">
        <is>
          <t>· 피보험자가 조직검사 등 병리학적 검사를 받을 여유없이 급속한 병증 악화로</t>
        </is>
      </c>
      <c r="B8" s="2" t="inlineStr">
        <is>
          <t>주는 제도</t>
        </is>
      </c>
    </row>
    <row r="9">
      <c r="A9" s="2" t="inlineStr">
        <is>
          <t>사망한 경우</t>
        </is>
      </c>
      <c r="B9" s="2" t="inlineStr">
        <is>
          <t>‧  ‘중증질환자 (암) 산정특례대상’에 해당하는 사람은 의사가 중증질환자 (암)</t>
        </is>
      </c>
    </row>
    <row r="10">
      <c r="A10" s="2" t="inlineStr">
        <is>
          <t>· 종양의 발생부위 및 피보험자의 신체상태 등의 이유로 조직을 추출하는 경우</t>
        </is>
      </c>
      <c r="B10" s="2" t="inlineStr">
        <is>
          <t>산정특례 대상질환으로 확진한 경우 ‘건강보험 산정특례 등록 신청서’를 작</t>
        </is>
      </c>
    </row>
    <row r="11">
      <c r="A11" s="2" t="inlineStr">
        <is>
          <t>생명의 위험을 초래할 수 있어 병리학적 검사를 시행할 수 없는 경우</t>
        </is>
      </c>
      <c r="B11" s="2" t="inlineStr">
        <is>
          <t>성하여 건강보험공단 지사 또는 요양기관(EDI 대행)에 등록 신청합니다.</t>
        </is>
      </c>
    </row>
  </sheetData>
  <pageMargins left="0.75" right="0.75" top="1" bottom="1" header="0.5" footer="0.5"/>
</worksheet>
</file>

<file path=xl/worksheets/sheet88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5" customWidth="1" min="1" max="1"/>
    <col width="25" customWidth="1" min="2" max="2"/>
  </cols>
  <sheetData>
    <row r="1">
      <c r="A1" s="1" t="inlineStr">
        <is>
          <t>원, 의원  또는 국외의 의료관련법에서 정한 의료기관의 의사(한의사, 치과의사 제외)</t>
        </is>
      </c>
      <c r="B1" s="1" t="inlineStr">
        <is>
          <t>내 공단에 등록 신청한 경우에는 확진일로부터 소급하여 5년간 적용하며, 30일</t>
        </is>
      </c>
    </row>
    <row r="2">
      <c r="A2" s="2" t="inlineStr">
        <is>
          <t>면허를 가진 자가 작성한 문서화된 기록 또는 검사결과를 기초로 하여 내려져야 합니다.</t>
        </is>
      </c>
      <c r="B2" s="2" t="inlineStr">
        <is>
          <t>이후에 신청한 경우에는 신청일로부터 5년간 적용이 됩니다.</t>
        </is>
      </c>
    </row>
    <row r="3">
      <c r="A3" s="2" t="inlineStr">
        <is>
          <t>또한,  회사가  ‘뇌‧수막의  양성신생물’의 조사나  확인을  위하여  필요하다고  인정하는</t>
        </is>
      </c>
      <c r="B3" s="2" t="inlineStr">
        <is>
          <t>또한,  회사가  ‘뇌‧수막의  양성신생물’의 조사나  확인을  위하여  필요하다고  인정하는</t>
        </is>
      </c>
    </row>
    <row r="4">
      <c r="A4" s="2" t="inlineStr">
        <is>
          <t>경우에는 계약자 또는 피보험자에게 검사결과, 진료기록부의 사본 제출을 요청할 수 있</t>
        </is>
      </c>
      <c r="B4" s="2" t="inlineStr">
        <is>
          <t>제5조 (법령 등의 개정에 따른 계약내용의 변경)</t>
        </is>
      </c>
    </row>
    <row r="5">
      <c r="A5" s="2" t="inlineStr">
        <is>
          <t>습니다.</t>
        </is>
      </c>
      <c r="B5" s="2" t="inlineStr">
        <is>
          <t>① ‘본인일부부담금 산정특례에 관한 기준’이 국민건강보험법 및 관련법령(이하 ‘법령’</t>
        </is>
      </c>
    </row>
    <row r="6">
      <c r="A6" s="2" t="inlineStr">
        <is>
          <t>제4조 (‘산정특례 신규암 등록’등의 정의)</t>
        </is>
      </c>
      <c r="B6" s="2" t="inlineStr">
        <is>
          <t>이라 합니다)의 개정에 따라 변경된 경우에는 판단하는 시점의 법령에 따른 기준을 적용</t>
        </is>
      </c>
    </row>
    <row r="7">
      <c r="A7" s="2" t="inlineStr">
        <is>
          <t>① 이 특약에서 ‘산정특례 신규암 등록’이라 함은 보험기간 중에 ‘본인일부부담금 산정</t>
        </is>
      </c>
      <c r="B7" s="2" t="inlineStr">
        <is>
          <t>합니다.</t>
        </is>
      </c>
    </row>
    <row r="8">
      <c r="A8" s="2" t="inlineStr">
        <is>
          <t>특례에 관한 기준’제7조에 의해 건강보험 산정특례 등록신청서를 국민건강보험공단 또</t>
        </is>
      </c>
      <c r="B8" s="2" t="inlineStr">
        <is>
          <t>② 제1항에도 불구하고 다음 각 호 중 어느 한 가지 이상의 사유로 이 특별약관의 기초서류</t>
        </is>
      </c>
    </row>
    <row r="9">
      <c r="A9" s="2" t="inlineStr">
        <is>
          <t>는 요양기관에 제출하여 ‘신규암’으로 [별표140] ‘중증질환자(암) 산정특례대상 분류</t>
        </is>
      </c>
      <c r="B9" s="2" t="inlineStr">
        <is>
          <t>변경이 필요한 경우 변경된 기초서류에 따라 새로운 보장내용 또는 보험요율로 변경하여</t>
        </is>
      </c>
    </row>
    <row r="10">
      <c r="A10" s="2" t="inlineStr">
        <is>
          <t>표’에서 정한 산정특례대상으로 등록된 경우를 말합니다.</t>
        </is>
      </c>
      <c r="B10" s="2" t="inlineStr">
        <is>
          <t>드리며, 제3항에 따라 변경된 보장내용 및 보험료 등에 대한 사항을 계약자에게 알려드</t>
        </is>
      </c>
    </row>
    <row r="11">
      <c r="A11" s="2" t="inlineStr">
        <is>
          <t>② 이 특약에서 ‘신규암’이라 함은 ‘본인일부부담금 산정특례에 관한 기준’제7조에 의</t>
        </is>
      </c>
      <c r="B11" s="2" t="inlineStr">
        <is>
          <t>립니다.</t>
        </is>
      </c>
    </row>
    <row r="12">
      <c r="A12" s="2" t="inlineStr">
        <is>
          <t>해 등록된 암 중 건강보험 산정특례 등록신청서 상에 ‘신규암’으로 표기된 경우를 말</t>
        </is>
      </c>
      <c r="B12" s="2" t="inlineStr">
        <is>
          <t>1. 법령의 개정에 따라 ‘본인일부부담금 산정특례에 관한 기준’등이 폐지되는 경우</t>
        </is>
      </c>
    </row>
    <row r="13">
      <c r="A13" s="2" t="inlineStr">
        <is>
          <t>합니다.</t>
        </is>
      </c>
      <c r="B13" s="2" t="inlineStr">
        <is>
          <t>2. 법령의 개정에 따라 ‘본인일부부담금 산정특례에 관한 기준’제도의 변경으로 ‘중</t>
        </is>
      </c>
    </row>
    <row r="14">
      <c r="A14" s="2" t="inlineStr">
        <is>
          <t>③ 제1항에도 불구하고, ‘본인일부부담금 산정특례에 관한 기준’개정으로 산정특례적용기</t>
        </is>
      </c>
      <c r="B14" s="2" t="inlineStr">
        <is>
          <t>증질환자(암) 산정특례대상’신청이 불가능한 경우</t>
        </is>
      </c>
    </row>
    <row r="15">
      <c r="A15" s="2" t="inlineStr">
        <is>
          <t>준이 변경되더라도 제1조(보험금의 지급사유)의 지급사유 발생 당시의 ‘본인일부부담금</t>
        </is>
      </c>
      <c r="B15" s="2" t="inlineStr">
        <is>
          <t>3. 제1호 및 제2호 이외의 법령의 개정에 따라 ‘계약자에게 불리한 변경이 있거나 급격</t>
        </is>
      </c>
    </row>
    <row r="16">
      <c r="A16" s="2" t="inlineStr">
        <is>
          <t>산정특례에 관한 기준’에 따라 이미 보험금 지급여부가 판단된 경우에는 이를 다시 판</t>
        </is>
      </c>
      <c r="B16" s="2" t="inlineStr">
        <is>
          <t>한 보험금 지급 증가로 회사의 건전한 경영을 해질 수가 있는 등’의 사유로 금융위</t>
        </is>
      </c>
    </row>
    <row r="17">
      <c r="A17" s="2" t="inlineStr">
        <is>
          <t>단하지 않습니다.</t>
        </is>
      </c>
      <c r="B17" s="2" t="inlineStr">
        <is>
          <t>원회의 기초서류 변경 명령이 있는 경우</t>
        </is>
      </c>
    </row>
    <row r="18">
      <c r="A18" s="2" t="inlineStr">
        <is>
          <t>단하지 않습니다.</t>
        </is>
      </c>
      <c r="B18" s="2" t="inlineStr">
        <is>
          <t>③ 회사는 제2항에 따라 변경된 사항을 안내할 경우에는 계약내용 변경일 15일전까지 보장</t>
        </is>
      </c>
    </row>
    <row r="19">
      <c r="A19" s="2" t="inlineStr">
        <is>
          <t>단하지 않습니다.</t>
        </is>
      </c>
      <c r="B19" s="2" t="inlineStr">
        <is>
          <t>내용 및 보험료 변경 내용, 계약내용 변경 절차 등에 대하여 서면 또는 전자우편 등 전</t>
        </is>
      </c>
    </row>
    <row r="20">
      <c r="A20" s="2" t="inlineStr">
        <is>
          <t>단하지 않습니다.</t>
        </is>
      </c>
      <c r="B20" s="2" t="inlineStr">
        <is>
          <t>자적 방법으로 안내하여 드립니다.</t>
        </is>
      </c>
    </row>
    <row r="21">
      <c r="A21" s="2" t="inlineStr">
        <is>
          <t>단하지 않습니다.</t>
        </is>
      </c>
      <c r="B21" s="2" t="inlineStr">
        <is>
          <t>④ 제2항에도 불구하고 계약자가 계약내용 변경을 원하지 않는 경우 계약내용 변경일 전일</t>
        </is>
      </c>
    </row>
    <row r="22">
      <c r="A22" s="2" t="inlineStr">
        <is>
          <t>단하지 않습니다.</t>
        </is>
      </c>
      <c r="B22" s="2" t="inlineStr">
        <is>
          <t>까지 계약내용의 변경을 원하지 않는다는 뜻을 회사에 통지하여야 합니다. 이 경우 회사</t>
        </is>
      </c>
    </row>
  </sheetData>
  <pageMargins left="0.75" right="0.75" top="1" bottom="1" header="0.5" footer="0.5"/>
</worksheet>
</file>

<file path=xl/worksheets/sheet88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⑤ 제4항에도 불구하고 계약자가 계약내용 변경일 전일까지 계약내용의 변경을 원하지 않는</t>
        </is>
      </c>
      <c r="B1" s="1" t="inlineStr">
        <is>
          <t>다만, 그 보험수익자가 보험금의 일부 보험수익자인 경우에는 다른 보험수익자에 대한</t>
        </is>
      </c>
      <c r="C1" s="1" t="inlineStr">
        <is>
          <t>특별</t>
        </is>
      </c>
    </row>
    <row r="2">
      <c r="A2" s="2" t="inlineStr">
        <is>
          <t>다는 뜻을 회사에 통지하지 않으면 이 특약은 변경되어 계속 유지되는 것으로 합니다.</t>
        </is>
      </c>
      <c r="B2" s="2" t="inlineStr">
        <is>
          <t>보험금은 지급합니다.</t>
        </is>
      </c>
      <c r="C2" s="2" t="inlineStr">
        <is>
          <t>약관</t>
        </is>
      </c>
    </row>
    <row r="3">
      <c r="A3" s="2" t="inlineStr">
        <is>
          <t>⑥ 제2항에 따라 보장내용을 변경하는 경우 그 때부터 납입하는 보험료가 변경될 수 있으</t>
        </is>
      </c>
      <c r="B3" s="2" t="inlineStr">
        <is>
          <t>3. 계약자가 고의로 피보험자를 해친 경우</t>
        </is>
      </c>
      <c r="C3" s="2" t="inlineStr">
        <is>
          <t>3. 계약자가 고의로 피보험자를 해친 경우</t>
        </is>
      </c>
    </row>
    <row r="4">
      <c r="A4" s="2" t="inlineStr">
        <is>
          <t>며, 이 특약의 산출방법서에서 정한 방법에 따라 변경 전후의 계약자적립액 및 미경과보</t>
        </is>
      </c>
      <c r="B4" s="2" t="inlineStr">
        <is>
          <t>4. 피보험자의 임신, 출산(제왕절개를 포함합니다), 산후기.</t>
        </is>
      </c>
      <c r="C4" s="2" t="inlineStr">
        <is>
          <t>4. 피보험자의 임신, 출산(제왕절개를 포함합니다), 산후기.</t>
        </is>
      </c>
    </row>
    <row r="5">
      <c r="A5" s="2" t="inlineStr">
        <is>
          <t>험료 차액을 정산하여 계약자가 추가로 납입하거나 회사가 계약자에게 지급합니다.</t>
        </is>
      </c>
      <c r="B5" s="2" t="inlineStr">
        <is>
          <t>그러나, 회사가 보장하는 보험금 지급사유로 인한 경우와 보장개시일부터 2년이 지난 후</t>
        </is>
      </c>
      <c r="C5" s="2" t="inlineStr">
        <is>
          <t>그러나, 회사가 보장하는 보험금 지급사유로 인한 경우와 보장개시일부터 2년이 지난 후</t>
        </is>
      </c>
    </row>
    <row r="6">
      <c r="A6" s="2" t="inlineStr">
        <is>
          <t>⑦ 제2항 내지 제6항에도 불구하고 새로운 보장내용으로 변경하는 것이 불가능하거나 현저</t>
        </is>
      </c>
      <c r="B6" s="2" t="inlineStr">
        <is>
          <t>에 발생한 습관성 유산, 불임 및 인공수정 관련 합병증으로 인한 경우에는 보험금을 지</t>
        </is>
      </c>
      <c r="C6" s="2" t="inlineStr">
        <is>
          <t>에 발생한 습관성 유산, 불임 및 인공수정 관련 합병증으로 인한 경우에는 보험금을 지</t>
        </is>
      </c>
    </row>
    <row r="7">
      <c r="A7" s="2" t="inlineStr">
        <is>
          <t>히 곤란한 경우에는 이 특약은 더 이상 효력이 없으며 회사는 이 특약의 효력이 소멸되</t>
        </is>
      </c>
      <c r="B7" s="2" t="inlineStr">
        <is>
          <t>급합니다.</t>
        </is>
      </c>
      <c r="C7" s="2" t="inlineStr">
        <is>
          <t>급합니다.</t>
        </is>
      </c>
    </row>
    <row r="8">
      <c r="A8" s="2" t="inlineStr">
        <is>
          <t>는 날의 15일 이전까지 서면(등기우편 등), 전화(음성녹음) 또는 전자문서 등으로 관련</t>
        </is>
      </c>
      <c r="B8" s="2" t="inlineStr">
        <is>
          <t>5. 전쟁, 외국의 무력행사, 혁명, 내란, 사변, 폭동</t>
        </is>
      </c>
      <c r="C8" s="2" t="inlineStr">
        <is>
          <t>5. 전쟁, 외국의 무력행사, 혁명, 내란, 사변, 폭동</t>
        </is>
      </c>
    </row>
    <row r="9">
      <c r="A9" s="2" t="inlineStr">
        <is>
          <t>내용을 계약자에게 2회 이상 알립니다. 이 경우 회사는 계약자에게 이 특약의 산출방법</t>
        </is>
      </c>
      <c r="B9" s="2" t="inlineStr">
        <is>
          <t>내용을 계약자에게 2회 이상 알립니다. 이 경우 회사는 계약자에게 이 특약의 산출방법</t>
        </is>
      </c>
      <c r="C9" s="2" t="inlineStr">
        <is>
          <t>내용을 계약자에게 2회 이상 알립니다. 이 경우 회사는 계약자에게 이 특약의 산출방법</t>
        </is>
      </c>
    </row>
    <row r="10">
      <c r="A10" s="2" t="inlineStr">
        <is>
          <t>서에서 정하는 바에 따라 효력소멸일의 계약자적립액 및 미경과보험료를 지급합니다.</t>
        </is>
      </c>
      <c r="B10" s="2" t="inlineStr">
        <is>
          <t>【 용어해설 】</t>
        </is>
      </c>
      <c r="C10" s="2" t="inlineStr">
        <is>
          <t>상해</t>
        </is>
      </c>
    </row>
  </sheetData>
  <pageMargins left="0.75" right="0.75" top="1" bottom="1" header="0.5" footer="0.5"/>
</worksheet>
</file>

<file path=xl/worksheets/sheet88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또는 국외의 의료관련법에서 정한 의료기관에서 발급한 것이어야 합니다.</t>
        </is>
      </c>
      <c r="B1" s="1" t="inlineStr">
        <is>
          <t>때부터 효력이 없습니다.</t>
        </is>
      </c>
      <c r="C1" s="1" t="inlineStr">
        <is>
          <t>배상</t>
        </is>
      </c>
    </row>
    <row r="2">
      <c r="A2" s="2" t="inlineStr">
        <is>
          <t>【 관련법규 】</t>
        </is>
      </c>
      <c r="B2" s="2" t="inlineStr">
        <is>
          <t>③ 피보험자에게 제1조(보험금의 지급사유) 제3호에서 정한 산정특례대상(신규암(유사암))</t>
        </is>
      </c>
      <c r="C2" s="2" t="inlineStr">
        <is>
          <t>책임</t>
        </is>
      </c>
    </row>
    <row r="3">
      <c r="A3" s="2" t="inlineStr">
        <is>
          <t>【 관련법규 】</t>
        </is>
      </c>
      <c r="B3" s="2" t="inlineStr">
        <is>
          <t>보장보험금 지급사유가 발생한 경우에는 제1조(보험금의 지급사유)의 제3호 보장은 그</t>
        </is>
      </c>
      <c r="C3" s="2" t="inlineStr">
        <is>
          <t>보장보험금 지급사유가 발생한 경우에는 제1조(보험금의 지급사유)의 제3호 보장은 그</t>
        </is>
      </c>
    </row>
    <row r="4">
      <c r="A4" s="2" t="inlineStr">
        <is>
          <t>※ 의료법 제3조(의료기관)에서 정한 의료기관의 구분</t>
        </is>
      </c>
      <c r="B4" s="2" t="inlineStr">
        <is>
          <t>때부터 효력이 없습니다.</t>
        </is>
      </c>
      <c r="C4" s="2" t="inlineStr">
        <is>
          <t>때부터 효력이 없습니다.</t>
        </is>
      </c>
    </row>
    <row r="5">
      <c r="A5" s="2" t="inlineStr">
        <is>
          <t>․  의원급 의료기관: 주로 외래환자를 대상으로 하는 의원,</t>
        </is>
      </c>
      <c r="B5" s="2" t="inlineStr">
        <is>
          <t>④ 피보험자가 사망한 경우 이 특약은 그 때부터 효력이 없습니다.</t>
        </is>
      </c>
      <c r="C5" s="2" t="inlineStr">
        <is>
          <t>어린이·</t>
        </is>
      </c>
    </row>
    <row r="6">
      <c r="A6" s="2" t="inlineStr">
        <is>
          <t>치과의원, 한의원</t>
        </is>
      </c>
      <c r="B6" s="2" t="inlineStr">
        <is>
          <t>치과의원, 한의원</t>
        </is>
      </c>
      <c r="C6" s="2" t="inlineStr">
        <is>
          <t>청소년
관련</t>
        </is>
      </c>
    </row>
    <row r="7">
      <c r="A7" s="2" t="inlineStr">
        <is>
          <t>․  병원급 의료기관: 주로 입원환자를 대상으로 하는 병원, 치과병원, 한방병원, 요양</t>
        </is>
      </c>
      <c r="B7" s="2" t="inlineStr">
        <is>
          <t>제9조 (약관상 보장하지 않는 원인으로 사망시 지급금)</t>
        </is>
      </c>
      <c r="C7" s="2" t="inlineStr">
        <is>
          <t>제9조 (약관상 보장하지 않는 원인으로 사망시 지급금)</t>
        </is>
      </c>
    </row>
    <row r="8">
      <c r="A8" s="2" t="inlineStr">
        <is>
          <t>병원, 정신병원, 종합병원</t>
        </is>
      </c>
      <c r="B8" s="2" t="inlineStr">
        <is>
          <t>① 피보험자가 보험기간 중 사망하였을 경우에는 ‘보험료 및 해약환급금 산출방법서’에서</t>
        </is>
      </c>
      <c r="C8" s="2" t="inlineStr">
        <is>
          <t>임신ㆍ</t>
        </is>
      </c>
    </row>
    <row r="9">
      <c r="A9" s="2" t="inlineStr">
        <is>
          <t>․  조산원: 조산사가 임부, 해산부 등을 대상으로 보건활동 등을 하는 의료기관</t>
        </is>
      </c>
      <c r="B9" s="2" t="inlineStr">
        <is>
          <t>정하는 바에 따라 회사가 적립한 이 특약의 사망당시 계약자적립액 및 미경과보험료를</t>
        </is>
      </c>
      <c r="C9" s="2" t="inlineStr">
        <is>
          <t>출산</t>
        </is>
      </c>
    </row>
    <row r="10">
      <c r="A10" s="2" t="inlineStr">
        <is>
          <t>․  조산원: 조산사가 임부, 해산부 등을 대상으로 보건활동 등을 하는 의료기관</t>
        </is>
      </c>
      <c r="B10" s="2" t="inlineStr">
        <is>
          <t>계약자에게 지급합니다.</t>
        </is>
      </c>
      <c r="C10" s="2" t="inlineStr">
        <is>
          <t>관련</t>
        </is>
      </c>
    </row>
    <row r="11">
      <c r="A11" s="2" t="inlineStr">
        <is>
          <t>․  조산원: 조산사가 임부, 해산부 등을 대상으로 보건활동 등을 하는 의료기관</t>
        </is>
      </c>
      <c r="B11" s="2" t="inlineStr">
        <is>
          <t>② 제1항 및 제8조(특약의 소멸)의 ‘사망’에는 보험기간에 다음 어느 하나의 사유가 발생</t>
        </is>
      </c>
      <c r="C11" s="2" t="inlineStr">
        <is>
          <t>② 제1항 및 제8조(특약의 소멸)의 ‘사망’에는 보험기간에 다음 어느 하나의 사유가 발생</t>
        </is>
      </c>
    </row>
  </sheetData>
  <pageMargins left="0.75" right="0.75" top="1" bottom="1" header="0.5" footer="0.5"/>
</worksheet>
</file>

<file path=xl/worksheets/sheet88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산정특례대상
(중복암)보장보험금</t>
        </is>
      </c>
      <c r="B2" s="2" t="inlineStr">
        <is>
          <t>‘중증질환자(암) 산정특례대상질병’으로 
진단확정되고, ‘중증질환자(암) 
산정특례대상질병’으로 ‘산정특례 중복암 
등록’이 된 경우</t>
        </is>
      </c>
      <c r="C2" s="2" t="inlineStr">
        <is>
          <t>이 보장 
보험가입금액</t>
        </is>
      </c>
    </row>
  </sheetData>
  <pageMargins left="0.75" right="0.75" top="1" bottom="1" header="0.5" footer="0.5"/>
</worksheet>
</file>

<file path=xl/worksheets/sheet88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산정특례대상
(재등록암)보장
보험금</t>
        </is>
      </c>
      <c r="B2" s="2" t="inlineStr">
        <is>
          <t>‘중증질환자(암) 산정특례대상질병’으로 
진단확정되고, ‘중증질환자(암) 
산정특례대상질병’으로 ‘산정특례 
재등록암 등록’이 된 경우</t>
        </is>
      </c>
      <c r="C2" s="2" t="inlineStr">
        <is>
          <t>이 보장 
보험가입금액</t>
        </is>
      </c>
    </row>
  </sheetData>
  <pageMargins left="0.75" right="0.75" top="1" bottom="1" header="0.5" footer="0.5"/>
</worksheet>
</file>

<file path=xl/worksheets/sheet88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‘중증질환자(암) 산정특례대상 재등록암’에 대한 보장개시일  &gt;
계약일
보장개시일
5년
2023년 4월 10일
2028년 4월 9일</t>
        </is>
      </c>
      <c r="B1" s="1" t="inlineStr">
        <is>
          <t>【 예시안내 】
&lt; ‘중증질환자(암) 산정특례대상 재등록암’에 대한 보장개시일  &gt;
계약일
보장개시일
5년
2023년 4월 10일
2028년 4월 9일</t>
        </is>
      </c>
      <c r="C1" s="1" t="inlineStr">
        <is>
          <t>【 예시안내 】
&lt; ‘중증질환자(암) 산정특례대상 재등록암’에 대한 보장개시일  &gt;
계약일
보장개시일
5년
2023년 4월 10일
2028년 4월 9일</t>
        </is>
      </c>
    </row>
    <row r="2">
      <c r="A2" s="2" t="inlineStr">
        <is>
          <t>【 예시안내 】
&lt; ‘중증질환자(암) 산정특례대상 재등록암’에 대한 보장개시일  &gt;
계약일
보장개시일
5년
2023년 4월 10일
2028년 4월 9일</t>
        </is>
      </c>
      <c r="B2" s="2" t="inlineStr">
        <is>
          <t>【 예시안내 】
&lt; ‘중증질환자(암) 산정특례대상 재등록암’에 대한 보장개시일  &gt;
계약일
보장개시일
5년
2023년 4월 10일
2028년 4월 9일</t>
        </is>
      </c>
      <c r="C2" s="2" t="inlineStr">
        <is>
          <t>【 예시안내 】
&lt; ‘중증질환자(암) 산정특례대상 재등록암’에 대한 보장개시일  &gt;
계약일
보장개시일
5년
2023년 4월 10일
2028년 4월 9일</t>
        </is>
      </c>
    </row>
    <row r="3">
      <c r="A3" s="2" t="inlineStr">
        <is>
          <t>【 예시안내 】
&lt; ‘중증질환자(암) 산정특례대상 재등록암’에 대한 보장개시일  &gt;
계약일
보장개시일
5년
2023년 4월 10일
2028년 4월 9일</t>
        </is>
      </c>
      <c r="B3" s="2" t="inlineStr">
        <is>
          <t>【 예시안내 】
&lt; ‘중증질환자(암) 산정특례대상 재등록암’에 대한 보장개시일  &gt;
계약일
보장개시일
5년
2023년 4월 10일
2028년 4월 9일</t>
        </is>
      </c>
      <c r="C3" s="2" t="inlineStr">
        <is>
          <t>【 예시안내 】
&lt; ‘중증질환자(암) 산정특례대상 재등록암’에 대한 보장개시일  &gt;
계약일
보장개시일
5년
2023년 4월 10일
2028년 4월 9일</t>
        </is>
      </c>
    </row>
  </sheetData>
  <pageMargins left="0.75" right="0.75" top="1" bottom="1" header="0.5" footer="0.5"/>
</worksheet>
</file>

<file path=xl/worksheets/sheet88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표’에 해당하는 질병을 말합니다.</t>
        </is>
      </c>
      <c r="B1" s="1" t="inlineStr">
        <is>
          <t>된 경우를 말합니다.</t>
        </is>
      </c>
      <c r="C1" s="1" t="inlineStr">
        <is>
          <t>특별</t>
        </is>
      </c>
    </row>
    <row r="2">
      <c r="A2" s="2" t="inlineStr">
        <is>
          <t>⑦ 이 특약에서 ‘뇌‧수막의 양성신생물’이라 함은 제1항의 중증질환자(암) 산정특례대상</t>
        </is>
      </c>
      <c r="B2" s="2" t="inlineStr">
        <is>
          <t>④ 이 특약에서 ‘재등록암’이라 함은 ‘본인일부부담금 산정특례에 관한 기준’제8조에</t>
        </is>
      </c>
      <c r="C2" s="2" t="inlineStr">
        <is>
          <t>약관</t>
        </is>
      </c>
    </row>
    <row r="3">
      <c r="A3" s="2" t="inlineStr">
        <is>
          <t>질병 중 제8차 한국표준질병사인분류에 있어서 수막의 양성신생물(분류코드 D23)와 뇌</t>
        </is>
      </c>
      <c r="B3" s="2" t="inlineStr">
        <is>
          <t>의해 등록된 암을 말하며, 건강보험 산정특례 등록신청서 상에 ‘재등록암’으로 표기된</t>
        </is>
      </c>
      <c r="C3" s="2" t="inlineStr">
        <is>
          <t>의해 등록된 암을 말하며, 건강보험 산정특례 등록신청서 상에 ‘재등록암’으로 표기된</t>
        </is>
      </c>
    </row>
    <row r="4">
      <c r="A4" s="2" t="inlineStr">
        <is>
          <t>및 기타 중추신경계통의 기타 부분의 양성신생물(분류번호 D33)에 해당하는 질병을 말합</t>
        </is>
      </c>
      <c r="B4" s="2" t="inlineStr">
        <is>
          <t>경우를 말합니다.</t>
        </is>
      </c>
      <c r="C4" s="2" t="inlineStr">
        <is>
          <t>경우를 말합니다.</t>
        </is>
      </c>
    </row>
    <row r="5">
      <c r="A5" s="2" t="inlineStr">
        <is>
          <t>니다.</t>
        </is>
      </c>
      <c r="B5" s="2" t="inlineStr">
        <is>
          <t>⑤ 이 특약에서 ‘신규암’이라 함은 ‘본인일부부담금 산정특례에 관한 기준’제7조에 의</t>
        </is>
      </c>
      <c r="C5" s="2" t="inlineStr">
        <is>
          <t>⑤ 이 특약에서 ‘신규암’이라 함은 ‘본인일부부담금 산정특례에 관한 기준’제7조에 의</t>
        </is>
      </c>
    </row>
    <row r="6">
      <c r="A6" s="2" t="inlineStr">
        <is>
          <t>⑧  ‘중증질환자(암)  산정특례대상’(‘뇌‧수막의  양성신생물’  제외)의  진단확정은  병리</t>
        </is>
      </c>
      <c r="B6" s="2" t="inlineStr">
        <is>
          <t>해 등록된 암 중 건강보험 산정특례 등록신청서 상에 ‘신규암’으로 표기된 경우를 말</t>
        </is>
      </c>
      <c r="C6" s="2" t="inlineStr">
        <is>
          <t>해 등록된 암 중 건강보험 산정특례 등록신청서 상에 ‘신규암’으로 표기된 경우를 말</t>
        </is>
      </c>
    </row>
    <row r="7">
      <c r="A7" s="2" t="inlineStr">
        <is>
          <t>또는 진단 검사의학의 전문의 자격증을 가진 자에 의하여 내려져야 하며, 이 진단은 조</t>
        </is>
      </c>
      <c r="B7" s="2" t="inlineStr">
        <is>
          <t>합니다.</t>
        </is>
      </c>
      <c r="C7" s="2" t="inlineStr">
        <is>
          <t>합니다.</t>
        </is>
      </c>
    </row>
    <row r="8">
      <c r="A8" s="2" t="inlineStr">
        <is>
          <t>직(fixed  tissue)검사,  미세바늘흡인검사(fine  needle  aspiration)  또는  혈액(hemic</t>
        </is>
      </c>
      <c r="B8" s="2" t="inlineStr">
        <is>
          <t>⑥ 제1항에도 불구하고, ‘본인일부부담금 산정특례에 관한 기준’개정으로 산정특례적용기</t>
        </is>
      </c>
      <c r="C8" s="2" t="inlineStr">
        <is>
          <t>⑥ 제1항에도 불구하고, ‘본인일부부담금 산정특례에 관한 기준’개정으로 산정특례적용기</t>
        </is>
      </c>
    </row>
    <row r="9">
      <c r="A9" s="2" t="inlineStr">
        <is>
          <t>system)검사에 대한 현미경 소견을 기초로 하여야 합니다. 이 경우 ‘중증질환자(암)</t>
        </is>
      </c>
      <c r="B9" s="2" t="inlineStr">
        <is>
          <t>준이 변경되더라도 제2조(보험금의 지급사유) 제1항의 지급사유 발생 당시의 ‘본인일부</t>
        </is>
      </c>
      <c r="C9" s="2" t="inlineStr">
        <is>
          <t>준이 변경되더라도 제2조(보험금의 지급사유) 제1항의 지급사유 발생 당시의 ‘본인일부</t>
        </is>
      </c>
    </row>
    <row r="10">
      <c r="A10" s="2" t="inlineStr">
        <is>
          <t>산정특례대상’(‘뇌‧수막의 양성신생물’ 제외)의  진단확정 시점은 상기 검사에  의한</t>
        </is>
      </c>
      <c r="B10" s="2" t="inlineStr">
        <is>
          <t>부담금 산정특례에 관한 기준’에 따라 이미 보험금 지급여부가 판단된 경우에는 이를</t>
        </is>
      </c>
      <c r="C10" s="2" t="inlineStr">
        <is>
          <t>상해</t>
        </is>
      </c>
    </row>
    <row r="11">
      <c r="A11" s="2" t="inlineStr">
        <is>
          <t>결과보고 시점으로 합니다.</t>
        </is>
      </c>
      <c r="B11" s="2" t="inlineStr">
        <is>
          <t>다시 판단하지 않습니다.</t>
        </is>
      </c>
      <c r="C11" s="2" t="inlineStr">
        <is>
          <t>다시 판단하지 않습니다.</t>
        </is>
      </c>
    </row>
    <row r="12">
      <c r="A12" s="2" t="inlineStr">
        <is>
          <t>⑨ 제8항에 따른 진단방법이 가능하지 않을 때에는 피보험자가 ‘중증질환자(암) 산정특례</t>
        </is>
      </c>
      <c r="B12" s="2" t="inlineStr">
        <is>
          <t>【 관련법규 】</t>
        </is>
      </c>
      <c r="C12" s="2" t="inlineStr">
        <is>
          <t>【 관련법규 】</t>
        </is>
      </c>
    </row>
    <row r="13">
      <c r="A13" s="2" t="inlineStr">
        <is>
          <t>대상’(‘뇌‧수막의 양성신생물’ 제외)으로 진단 또는 치료를 받고 있음을 증명할 만한</t>
        </is>
      </c>
      <c r="B13" s="2" t="inlineStr">
        <is>
          <t>대상’(‘뇌‧수막의 양성신생물’ 제외)으로 진단 또는 치료를 받고 있음을 증명할 만한</t>
        </is>
      </c>
      <c r="C13" s="2" t="inlineStr">
        <is>
          <t>질병</t>
        </is>
      </c>
    </row>
    <row r="14">
      <c r="A14" s="2" t="inlineStr">
        <is>
          <t>문서화된 기록 또는 증거가 있어야 합니다.</t>
        </is>
      </c>
      <c r="B14" s="2" t="inlineStr">
        <is>
          <t>문서화된 기록 또는 증거가 있어야 합니다.</t>
        </is>
      </c>
      <c r="C14" s="2" t="inlineStr">
        <is>
          <t>문서화된 기록 또는 증거가 있어야 합니다.</t>
        </is>
      </c>
    </row>
  </sheetData>
  <pageMargins left="0.75" right="0.75" top="1" bottom="1" header="0.5" footer="0.5"/>
</worksheet>
</file>

<file path=xl/worksheets/sheet88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⑨ 제8항에 따른 진단방법이 가능하지 않을 때에는 피보험자가 ‘중증질환자(암) 산정특례</t>
        </is>
      </c>
      <c r="B1" s="1" t="inlineStr">
        <is>
          <t>【 관련법규 】</t>
        </is>
      </c>
      <c r="C1" s="1" t="inlineStr">
        <is>
          <t>【 관련법규 】</t>
        </is>
      </c>
    </row>
    <row r="2">
      <c r="A2" s="2" t="inlineStr">
        <is>
          <t>대상’(‘뇌‧수막의 양성신생물’ 제외)으로 진단 또는 치료를 받고 있음을 증명할 만한</t>
        </is>
      </c>
      <c r="B2" s="2" t="inlineStr">
        <is>
          <t>대상’(‘뇌‧수막의 양성신생물’ 제외)으로 진단 또는 치료를 받고 있음을 증명할 만한</t>
        </is>
      </c>
      <c r="C2" s="2" t="inlineStr">
        <is>
          <t>질병</t>
        </is>
      </c>
    </row>
    <row r="3">
      <c r="A3" s="2" t="inlineStr">
        <is>
          <t>문서화된 기록 또는 증거가 있어야 합니다.</t>
        </is>
      </c>
      <c r="B3" s="2" t="inlineStr">
        <is>
          <t>문서화된 기록 또는 증거가 있어야 합니다.</t>
        </is>
      </c>
      <c r="C3" s="2" t="inlineStr">
        <is>
          <t>문서화된 기록 또는 증거가 있어야 합니다.</t>
        </is>
      </c>
    </row>
    <row r="4">
      <c r="A4" s="2" t="inlineStr">
        <is>
          <t>【 예시안내 】</t>
        </is>
      </c>
      <c r="B4" s="2" t="inlineStr">
        <is>
          <t>&lt; 본인일부부담금 산정특례 제도 &gt;</t>
        </is>
      </c>
      <c r="C4" s="2" t="inlineStr">
        <is>
          <t>&lt; 본인일부부담금 산정특례 제도 &gt;</t>
        </is>
      </c>
    </row>
    <row r="5">
      <c r="A5" s="2" t="inlineStr">
        <is>
          <t>【 예시안내 】</t>
        </is>
      </c>
      <c r="B5" s="2" t="inlineStr">
        <is>
          <t>‧  국민건강보험법  제44조(비용의 일부부담)  동법 시행령  제19조(비용의 본인부</t>
        </is>
      </c>
      <c r="C5" s="2" t="inlineStr">
        <is>
          <t>상해</t>
        </is>
      </c>
    </row>
    <row r="6">
      <c r="A6" s="2" t="inlineStr">
        <is>
          <t>&lt; ‘제8항에 따른 진단방법이 가능하지 않을 때’ 예시&gt;</t>
        </is>
      </c>
      <c r="B6" s="2" t="inlineStr">
        <is>
          <t>담) 제1항 별표2 및 의료급여법 제10조(급여비용의 본인부담) 동법 시행령 제</t>
        </is>
      </c>
      <c r="C6" s="2" t="inlineStr">
        <is>
          <t>담) 제1항 별표2 및 의료급여법 제10조(급여비용의 본인부담) 동법 시행령 제</t>
        </is>
      </c>
    </row>
    <row r="7">
      <c r="A7" s="2" t="inlineStr">
        <is>
          <t>· 피보험자가 조직검사 등 병리학적 검사를 받을 여유없이 급속한 병증 악화로</t>
        </is>
      </c>
      <c r="B7" s="2" t="inlineStr">
        <is>
          <t>13조(급여비용의 본인부담) 제1항 별표1에 근거하여 진료비 본인부담이 높은</t>
        </is>
      </c>
      <c r="C7" s="2" t="inlineStr">
        <is>
          <t>및 질
병</t>
        </is>
      </c>
    </row>
    <row r="8">
      <c r="A8" s="2" t="inlineStr">
        <is>
          <t>사망한 경우</t>
        </is>
      </c>
      <c r="B8" s="2" t="inlineStr">
        <is>
          <t>중증질환자와 희귀질환자 등에 대하여 외래 또는 입원진료시 본인부담률을 경</t>
        </is>
      </c>
      <c r="C8" s="2" t="inlineStr">
        <is>
          <t>중증질환자와 희귀질환자 등에 대하여 외래 또는 입원진료시 본인부담률을 경</t>
        </is>
      </c>
    </row>
    <row r="9">
      <c r="A9" s="2" t="inlineStr">
        <is>
          <t>· 종양의 발생부위 및 피보험자의 신체상태 등의 이유로 조직을 추출하는 경우</t>
        </is>
      </c>
      <c r="B9" s="2" t="inlineStr">
        <is>
          <t>감해주는 제도</t>
        </is>
      </c>
      <c r="C9" s="2" t="inlineStr">
        <is>
          <t>비용</t>
        </is>
      </c>
    </row>
    <row r="10">
      <c r="A10" s="2" t="inlineStr">
        <is>
          <t>생명의 위험을 초래할 수 있어 병리학적 검사를 시행할 수 없는 경우</t>
        </is>
      </c>
      <c r="B10" s="2" t="inlineStr">
        <is>
          <t>‧  ‘중증질환자 (암) 산정특례대상’에 해당하는 사람은 의사가 중증질환자 (암)</t>
        </is>
      </c>
      <c r="C10" s="2" t="inlineStr">
        <is>
          <t>손해</t>
        </is>
      </c>
    </row>
    <row r="11">
      <c r="A11" s="2" t="inlineStr">
        <is>
          <t>생명의 위험을 초래할 수 있어 병리학적 검사를 시행할 수 없는 경우</t>
        </is>
      </c>
      <c r="B11" s="2" t="inlineStr">
        <is>
          <t>산정특례 대상질환으로 확진한 경우 ‘건강보험 산정특례 등록 신청서’를 작</t>
        </is>
      </c>
      <c r="C11" s="2" t="inlineStr">
        <is>
          <t>산정특례 대상질환으로 확진한 경우 ‘건강보험 산정특례 등록 신청서’를 작</t>
        </is>
      </c>
    </row>
    <row r="12">
      <c r="A12" s="2" t="inlineStr">
        <is>
          <t>생명의 위험을 초래할 수 있어 병리학적 검사를 시행할 수 없는 경우</t>
        </is>
      </c>
      <c r="B12" s="2" t="inlineStr">
        <is>
          <t>성하여 건강보험공단 지사 또는 요양기관(EDI 대행)에 등록 신청합니다.</t>
        </is>
      </c>
      <c r="C12" s="2" t="inlineStr">
        <is>
          <t>배상</t>
        </is>
      </c>
    </row>
    <row r="13">
      <c r="A13" s="2" t="inlineStr">
        <is>
          <t>⑩ ‘뇌‧수막의 양성신생물’의 진단확정은 의료법 제3조(의료기관)에서 규정한 국내의 병</t>
        </is>
      </c>
      <c r="B13" s="2" t="inlineStr">
        <is>
          <t>‧  중증질환자 암질환의 산정특례는 확진된 날로부터 30일(토요일, 공휴일 포함)</t>
        </is>
      </c>
      <c r="C13" s="2" t="inlineStr">
        <is>
          <t>책임</t>
        </is>
      </c>
    </row>
    <row r="14">
      <c r="A14" s="2" t="inlineStr">
        <is>
          <t>원, 의원  또는 국외의 의료관련법에서 정한 의료기관의 의사(한의사, 치과의사 제외)</t>
        </is>
      </c>
      <c r="B14" s="2" t="inlineStr">
        <is>
          <t>이내 공단에 등록 신청한 경우에는 확진일로부터 소급하여 5년간 적용하며, 30</t>
        </is>
      </c>
      <c r="C14" s="2" t="inlineStr">
        <is>
          <t>이내 공단에 등록 신청한 경우에는 확진일로부터 소급하여 5년간 적용하며, 30</t>
        </is>
      </c>
    </row>
    <row r="15">
      <c r="A15" s="2" t="inlineStr">
        <is>
          <t>면허를 가진 자가 작성한 문서화된 기록 또는 검사결과를 기초로 하여 내려져야 합니다.</t>
        </is>
      </c>
      <c r="B15" s="2" t="inlineStr">
        <is>
          <t>일 이후에 신청한 경우에는 신청일로부터 5년간 적용이 됩니다.</t>
        </is>
      </c>
      <c r="C15" s="2" t="inlineStr">
        <is>
          <t>일 이후에 신청한 경우에는 신청일로부터 5년간 적용이 됩니다.</t>
        </is>
      </c>
    </row>
  </sheetData>
  <pageMargins left="0.75" right="0.75" top="1" bottom="1" header="0.5" footer="0.5"/>
</worksheet>
</file>

<file path=xl/worksheets/sheet88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제6조 (법령 등의 개정에 따른 계약내용의 변경)</t>
        </is>
      </c>
      <c r="B1" s="1" t="inlineStr">
        <is>
          <t>전자적 수단을 활용한 보험수익자 의사표시의 확인방법 포함)</t>
        </is>
      </c>
    </row>
    <row r="2">
      <c r="A2" s="2" t="inlineStr">
        <is>
          <t>① ‘본인일부부담금 산정특례에 관한 기준’이 국민건강보험법 및 관련법령(이하 ‘법령’</t>
        </is>
      </c>
      <c r="B2" s="2" t="inlineStr">
        <is>
          <t>4. 기타 보험수익자가 보험금의 수령에 필요하여 제출하는 서류</t>
        </is>
      </c>
    </row>
    <row r="3">
      <c r="A3" s="2" t="inlineStr">
        <is>
          <t>이라 합니다)의 개정에 따라 변경된 경우에는 판단하는 시점의 법령에 따른 기준을 적용</t>
        </is>
      </c>
      <c r="B3" s="2" t="inlineStr">
        <is>
          <t>② 제1항 제2호의 사고증명서는 의료법 제3조(의료기관)에서 규정한 국내의 병원이나 의원</t>
        </is>
      </c>
    </row>
    <row r="4">
      <c r="A4" s="2" t="inlineStr">
        <is>
          <t>합니다.</t>
        </is>
      </c>
      <c r="B4" s="2" t="inlineStr">
        <is>
          <t>또는 국외의 의료관련법에서 정한 의료기관에서 발급한 것이어야 합니다.</t>
        </is>
      </c>
    </row>
    <row r="5">
      <c r="A5" s="2" t="inlineStr">
        <is>
          <t>② 제1항에도 불구하고 다음 각 호 중 어느 한 가지 이상의 사유로 이 특별약관의 기초서류</t>
        </is>
      </c>
      <c r="B5" s="2" t="inlineStr">
        <is>
          <t>【 관련법규 】</t>
        </is>
      </c>
    </row>
    <row r="6">
      <c r="A6" s="2" t="inlineStr">
        <is>
          <t>변경이 필요한 경우 변경된 기초서류에 따라 새로운 보장내용 또는 보험요율로 변경하여</t>
        </is>
      </c>
      <c r="B6" s="2" t="inlineStr">
        <is>
          <t>변경이 필요한 경우 변경된 기초서류에 따라 새로운 보장내용 또는 보험요율로 변경하여</t>
        </is>
      </c>
    </row>
    <row r="7">
      <c r="A7" s="2" t="inlineStr">
        <is>
          <t>드리며, 제3항에 따라 변경된 보장내용 및 보험료 등에 대한 사항을 계약자에게 알려드</t>
        </is>
      </c>
      <c r="B7" s="2" t="inlineStr">
        <is>
          <t>드리며, 제3항에 따라 변경된 보장내용 및 보험료 등에 대한 사항을 계약자에게 알려드</t>
        </is>
      </c>
    </row>
    <row r="8">
      <c r="A8" s="2" t="inlineStr">
        <is>
          <t>립니다.</t>
        </is>
      </c>
      <c r="B8" s="2" t="inlineStr">
        <is>
          <t>※ 의료법 제3조(의료기관)에서 정한 의료기관의 구분</t>
        </is>
      </c>
    </row>
    <row r="9">
      <c r="A9" s="2" t="inlineStr">
        <is>
          <t>1. 법령의 개정에 따라 ‘본인일부부담금 산정특례에 관한 기준’등이 폐지되는 경우</t>
        </is>
      </c>
      <c r="B9" s="2" t="inlineStr">
        <is>
          <t>․  의원급 의료기관: 주로 외래환자를 대상으로 하는 의원,</t>
        </is>
      </c>
    </row>
    <row r="10">
      <c r="A10" s="2" t="inlineStr">
        <is>
          <t>2. 법령의 개정에 따라 ‘본인일부부담금 산정특례에 관한 기준’제도의 변경으로 ‘중</t>
        </is>
      </c>
      <c r="B10" s="2" t="inlineStr">
        <is>
          <t>치과의원, 한의원</t>
        </is>
      </c>
    </row>
    <row r="11">
      <c r="A11" s="2" t="inlineStr">
        <is>
          <t>증질환자(암) 산정특례대상’신청이 불가능한 경우</t>
        </is>
      </c>
      <c r="B11" s="2" t="inlineStr">
        <is>
          <t>․  병원급 의료기관: 주로 입원환자를 대상으로 하는 병원, 치과병원, 한방병원, 요양</t>
        </is>
      </c>
    </row>
    <row r="12">
      <c r="A12" s="2" t="inlineStr">
        <is>
          <t>3. 제1호 및 제2호 이외의 법령의 개정에 따라 ‘계약자에게 불리한 변경이 있거나 급격</t>
        </is>
      </c>
      <c r="B12" s="2" t="inlineStr">
        <is>
          <t>병원, 정신병원, 종합병원</t>
        </is>
      </c>
    </row>
    <row r="13">
      <c r="A13" s="2" t="inlineStr">
        <is>
          <t>한 보험금 지급 증가로 회사의 건전한 경영을 해질 수가 있는 등’의 사유로 금융위</t>
        </is>
      </c>
      <c r="B13" s="2" t="inlineStr">
        <is>
          <t>․  조산원: 조산사가 임부, 해산부 등을 대상으로 보건활동 등을 하는 의료기관</t>
        </is>
      </c>
    </row>
    <row r="14">
      <c r="A14" s="2" t="inlineStr">
        <is>
          <t>원회의 기초서류 변경 명령이 있는 경우</t>
        </is>
      </c>
      <c r="B14" s="2" t="inlineStr">
        <is>
          <t>원회의 기초서류 변경 명령이 있는 경우</t>
        </is>
      </c>
    </row>
    <row r="15">
      <c r="A15" s="2" t="inlineStr">
        <is>
          <t>③ 회사는 제2항에 따라 변경된 사항을 안내할 경우에는 계약내용 변경일 15일전까지 보장</t>
        </is>
      </c>
      <c r="B15" s="2" t="inlineStr">
        <is>
          <t>③ 회사는 제2항에 따라 변경된 사항을 안내할 경우에는 계약내용 변경일 15일전까지 보장</t>
        </is>
      </c>
    </row>
    <row r="16">
      <c r="A16" s="2" t="inlineStr">
        <is>
          <t>내용 및 보험료 변경 내용, 계약내용 변경 절차 등에 대하여 서면 또는 전자우편 등 전</t>
        </is>
      </c>
      <c r="B16" s="2" t="inlineStr">
        <is>
          <t>제8조 (보험금을 지급하지 않는 사유)</t>
        </is>
      </c>
    </row>
    <row r="17">
      <c r="A17" s="2" t="inlineStr">
        <is>
          <t>자적 방법으로 안내하여 드립니다.</t>
        </is>
      </c>
      <c r="B17" s="2" t="inlineStr">
        <is>
          <t>회사는 다음 중 어느 한 가지로 보험금 지급사유가 발생한 때에는 보험금을 지급하지 않습</t>
        </is>
      </c>
    </row>
    <row r="18">
      <c r="A18" s="2" t="inlineStr">
        <is>
          <t>④ 제2항에도 불구하고 계약자가 계약내용 변경을 원하지 않는 경우 계약내용 변경일 전일</t>
        </is>
      </c>
      <c r="B18" s="2" t="inlineStr">
        <is>
          <t>니다.</t>
        </is>
      </c>
    </row>
    <row r="19">
      <c r="A19" s="2" t="inlineStr">
        <is>
          <t>까지 계약내용의 변경을 원하지 않는다는 뜻을 회사에 통지하여야 합니다. 이 경우 회사</t>
        </is>
      </c>
      <c r="B19" s="2" t="inlineStr">
        <is>
          <t>1. 피보험자가 고의로 자신을 해친 경우</t>
        </is>
      </c>
    </row>
  </sheetData>
  <pageMargins left="0.75" right="0.75" top="1" bottom="1" header="0.5" footer="0.5"/>
</worksheet>
</file>

<file path=xl/worksheets/sheet88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피보험자에게 제2조(보험금의 지급사유) 제1항에서 정한 산정특례대상(중복암)보장보험</t>
        </is>
      </c>
      <c r="B1" s="1" t="inlineStr">
        <is>
          <t>보험금의 종류
지급금액</t>
        </is>
      </c>
      <c r="C1" s="1" t="inlineStr">
        <is>
          <t>보험금의 종류
지급금액</t>
        </is>
      </c>
    </row>
    <row r="2">
      <c r="A2" s="2" t="inlineStr">
        <is>
          <t>금 지급사유가 발생한 경우에는 제2조(보험금의 지급사유)의 제1항 보장은 그 때부터 효</t>
        </is>
      </c>
      <c r="B2" s="2" t="inlineStr">
        <is>
          <t>‘희귀질환자  산정특례대상질병’</t>
        </is>
      </c>
      <c r="C2" s="2" t="inlineStr">
        <is>
          <t>‘희귀질환자  산정특례대상질병’</t>
        </is>
      </c>
    </row>
    <row r="3">
      <c r="A3" s="2" t="inlineStr">
        <is>
          <t>력이 없습니다.</t>
        </is>
      </c>
      <c r="B3" s="2" t="inlineStr">
        <is>
          <t>희귀질환자 
으로  진단확정되고  ‘산정특례  신
이 특약의 보험가입금액</t>
        </is>
      </c>
      <c r="C3" s="2" t="inlineStr">
        <is>
          <t>희귀질환자 
으로  진단확정되고  ‘산정특례  신
이 특약의 보험가입금액</t>
        </is>
      </c>
    </row>
    <row r="4">
      <c r="A4" s="2" t="inlineStr">
        <is>
          <t>② 피보험자에게 제2조(보험금의 지급사유) 제2항에서 정한 산정특례대상(재등록암)보장 보</t>
        </is>
      </c>
      <c r="B4" s="2" t="inlineStr">
        <is>
          <t>산정특례대상보험금
규등록’이 된 경우</t>
        </is>
      </c>
      <c r="C4" s="2" t="inlineStr">
        <is>
          <t>산정특례대상보험금
규등록’이 된 경우</t>
        </is>
      </c>
    </row>
    <row r="5">
      <c r="A5" s="2" t="inlineStr">
        <is>
          <t>험금 지급사유가 발생한 경우에는 제2조(보험금의 지급사유)의 제2항 보장은 그 때부터</t>
        </is>
      </c>
      <c r="B5" s="2" t="inlineStr">
        <is>
          <t>험금 지급사유가 발생한 경우에는 제2조(보험금의 지급사유)의 제2항 보장은 그 때부터</t>
        </is>
      </c>
      <c r="C5" s="2" t="inlineStr">
        <is>
          <t>상해</t>
        </is>
      </c>
    </row>
    <row r="6">
      <c r="A6" s="2" t="inlineStr">
        <is>
          <t>효력이 없습니다.</t>
        </is>
      </c>
      <c r="B6" s="2" t="inlineStr">
        <is>
          <t>② 제1항의 희귀질환자 산정특례대상보험금은 ‘희귀질환자 산정특례대상’에 해당되어 여</t>
        </is>
      </c>
      <c r="C6" s="2" t="inlineStr">
        <is>
          <t>② 제1항의 희귀질환자 산정특례대상보험금은 ‘희귀질환자 산정특례대상’에 해당되어 여</t>
        </is>
      </c>
    </row>
    <row r="7">
      <c r="A7" s="2" t="inlineStr">
        <is>
          <t>③ 피보험자가 이 특약의 보험기간 중에 잔여보험기간이 그 날을 포함하여 5년이 되는 날까</t>
        </is>
      </c>
      <c r="B7" s="2" t="inlineStr">
        <is>
          <t>러번 등록되더라도 최초 1회에 한하여 지급합니다.</t>
        </is>
      </c>
      <c r="C7" s="2" t="inlineStr">
        <is>
          <t>러번 등록되더라도 최초 1회에 한하여 지급합니다.</t>
        </is>
      </c>
    </row>
    <row r="8">
      <c r="A8" s="2" t="inlineStr">
        <is>
          <t>지 신규암에 해당하는‘중증질환자(암) 산정특례대상질병로 진단확정된적이 없는 경우에</t>
        </is>
      </c>
      <c r="B8" s="2" t="inlineStr">
        <is>
          <t>지 신규암에 해당하는‘중증질환자(암) 산정특례대상질병로 진단확정된적이 없는 경우에</t>
        </is>
      </c>
      <c r="C8" s="2" t="inlineStr">
        <is>
          <t>질병</t>
        </is>
      </c>
    </row>
    <row r="9">
      <c r="A9" s="2" t="inlineStr">
        <is>
          <t>는 제2조(보험금의 지급사유)의 제2항 보장은 그 때부터 효력이 없으며, 회사는 ‘보험</t>
        </is>
      </c>
      <c r="B9" s="2" t="inlineStr">
        <is>
          <t>제2조 (희귀질환자 산정특례대상의 정의)</t>
        </is>
      </c>
      <c r="C9" s="2" t="inlineStr">
        <is>
          <t>제2조 (희귀질환자 산정특례대상의 정의)</t>
        </is>
      </c>
    </row>
    <row r="10">
      <c r="A10" s="2" t="inlineStr">
        <is>
          <t>료 및 해약환급금 산출방법서’에 따라 계산한 계약자적립액 및 미경과보험료가 있는 경</t>
        </is>
      </c>
      <c r="B10" s="2" t="inlineStr">
        <is>
          <t>① 이 특약에서 ‘희귀질환자 산정특례대상질병’이라 함은 [별표143] ‘희귀질환자 산정특</t>
        </is>
      </c>
      <c r="C10" s="2" t="inlineStr">
        <is>
          <t>① 이 특약에서 ‘희귀질환자 산정특례대상질병’이라 함은 [별표143] ‘희귀질환자 산정특</t>
        </is>
      </c>
    </row>
    <row r="11">
      <c r="A11" s="2" t="inlineStr">
        <is>
          <t>우 이를 지급합니다.</t>
        </is>
      </c>
      <c r="B11" s="2" t="inlineStr">
        <is>
          <t>례대상 분류표’에서 정한 산정특례대상에 해당하는 경우를 말합니다.</t>
        </is>
      </c>
      <c r="C11" s="2" t="inlineStr">
        <is>
          <t>례대상 분류표’에서 정한 산정특례대상에 해당하는 경우를 말합니다.</t>
        </is>
      </c>
    </row>
    <row r="12">
      <c r="A12" s="2" t="inlineStr">
        <is>
          <t>또한, 회사는 이를 계약자 및 피보험자에게 알려 드립니다.</t>
        </is>
      </c>
      <c r="B12" s="2" t="inlineStr">
        <is>
          <t>또한, 회사는 이를 계약자 및 피보험자에게 알려 드립니다.</t>
        </is>
      </c>
      <c r="C12" s="2" t="inlineStr">
        <is>
          <t>상해</t>
        </is>
      </c>
    </row>
  </sheetData>
  <pageMargins left="0.75" right="0.75" top="1" bottom="1" header="0.5" footer="0.5"/>
</worksheet>
</file>

<file path=xl/worksheets/sheet89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또한, 회사는 이를 계약자 및 피보험자에게 알려 드립니다.</t>
        </is>
      </c>
      <c r="B1" s="1" t="inlineStr">
        <is>
          <t>례대상 분류표’에서 정한 산정특례대상에 해당하는 경우를 말합니다.</t>
        </is>
      </c>
      <c r="C1" s="1" t="inlineStr">
        <is>
          <t>상해</t>
        </is>
      </c>
    </row>
    <row r="2">
      <c r="A2" s="2" t="inlineStr">
        <is>
          <t>④ 피보험자가 사망한 경우 이 특약은 그 때부터 효력이 없습니다.</t>
        </is>
      </c>
      <c r="B2" s="2" t="inlineStr">
        <is>
          <t>【 용어해설 】</t>
        </is>
      </c>
      <c r="C2" s="2" t="inlineStr">
        <is>
          <t>및 질
병</t>
        </is>
      </c>
    </row>
    <row r="3">
      <c r="A3" s="2" t="inlineStr">
        <is>
          <t>제11조 (약관상 보장하지 않는 원인으로 사망시 지급금)</t>
        </is>
      </c>
      <c r="B3" s="2" t="inlineStr">
        <is>
          <t>&lt; 본인일부부담금 산정특례 제도 &gt;</t>
        </is>
      </c>
      <c r="C3" s="2" t="inlineStr">
        <is>
          <t>비용</t>
        </is>
      </c>
    </row>
    <row r="4">
      <c r="A4" s="2" t="inlineStr">
        <is>
          <t>① 피보험자가 보험기간 중 사망하였을 경우에는 ‘보험료 및 해약환급금 산출방법서’에서</t>
        </is>
      </c>
      <c r="B4" s="2" t="inlineStr">
        <is>
          <t>국민건강보험법 제44조(비용의 일부부담) 동법 시행령 제19조(비용의 본인부담)</t>
        </is>
      </c>
      <c r="C4" s="2" t="inlineStr">
        <is>
          <t>손해</t>
        </is>
      </c>
    </row>
    <row r="5">
      <c r="A5" s="2" t="inlineStr">
        <is>
          <t>정하는 바에 따라 회사가 적립한 이 특약의 사망당시 계약자적립액 및 미경과보험료를</t>
        </is>
      </c>
      <c r="B5" s="2" t="inlineStr">
        <is>
          <t>제1항 별표2 및 의료급여법 제10조(급여비용의 본인부담) 동법 시행령 제13조</t>
        </is>
      </c>
      <c r="C5" s="2" t="inlineStr">
        <is>
          <t>제1항 별표2 및 의료급여법 제10조(급여비용의 본인부담) 동법 시행령 제13조</t>
        </is>
      </c>
    </row>
    <row r="6">
      <c r="A6" s="2" t="inlineStr">
        <is>
          <t>계약자에게 지급합니다.</t>
        </is>
      </c>
      <c r="B6" s="2" t="inlineStr">
        <is>
          <t>(급여비용의 본인부담) 제1항 별표1에 근거하여 진료비 본인부담이 높은 중증질</t>
        </is>
      </c>
      <c r="C6" s="2" t="inlineStr">
        <is>
          <t>배상</t>
        </is>
      </c>
    </row>
    <row r="7">
      <c r="A7" s="2" t="inlineStr">
        <is>
          <t>② 제1항 및 제10조(특약의 소멸)의 ‘사망’에는 보험기간에 다음 어느 하나의 사유가 발</t>
        </is>
      </c>
      <c r="B7" s="2" t="inlineStr">
        <is>
          <t>환자와 희귀질환자 등에 대하여 외래 또는 입원진료시 본인부담률을 경감해주</t>
        </is>
      </c>
      <c r="C7" s="2" t="inlineStr">
        <is>
          <t>책임</t>
        </is>
      </c>
    </row>
    <row r="8">
      <c r="A8" s="2" t="inlineStr">
        <is>
          <t>생한 경우를 포함합니다.</t>
        </is>
      </c>
      <c r="B8" s="2" t="inlineStr">
        <is>
          <t>는 제도</t>
        </is>
      </c>
      <c r="C8" s="2" t="inlineStr">
        <is>
          <t>는 제도</t>
        </is>
      </c>
    </row>
    <row r="9">
      <c r="A9" s="2" t="inlineStr">
        <is>
          <t>1. 실종선고를 받은 경우 : 법원에서 인정한 실종기간이 끝나는 때에 사망한 것으로 봅</t>
        </is>
      </c>
      <c r="B9" s="2" t="inlineStr">
        <is>
          <t>1. 실종선고를 받은 경우 : 법원에서 인정한 실종기간이 끝나는 때에 사망한 것으로 봅</t>
        </is>
      </c>
      <c r="C9" s="2" t="inlineStr">
        <is>
          <t>1. 실종선고를 받은 경우 : 법원에서 인정한 실종기간이 끝나는 때에 사망한 것으로 봅</t>
        </is>
      </c>
    </row>
    <row r="10">
      <c r="A10" s="2" t="inlineStr">
        <is>
          <t>니다.</t>
        </is>
      </c>
      <c r="B10" s="2" t="inlineStr">
        <is>
          <t>니다.</t>
        </is>
      </c>
      <c r="C10" s="2" t="inlineStr">
        <is>
          <t>니다.</t>
        </is>
      </c>
    </row>
  </sheetData>
  <pageMargins left="0.75" right="0.75" top="1" bottom="1" header="0.5" footer="0.5"/>
</worksheet>
</file>

<file path=xl/worksheets/sheet89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5" customWidth="1" min="1" max="1"/>
    <col width="25" customWidth="1" min="2" max="2"/>
  </cols>
  <sheetData>
    <row r="1">
      <c r="A1" s="1" t="inlineStr"/>
      <c r="B1" s="1" t="inlineStr">
        <is>
          <t>① ‘본인일부부담금 산정특례에 관한 기준’이 국민건강보험법 및 관련법령(이하 ‘법령’</t>
        </is>
      </c>
    </row>
    <row r="2">
      <c r="A2" s="2" t="inlineStr">
        <is>
          <t>【 유의사항 】</t>
        </is>
      </c>
      <c r="B2" s="2" t="inlineStr">
        <is>
          <t>이라 합니다)의 개정에 따라 변경된 경우에는 판단하는 시점의 법령에 따른 기준을 적용</t>
        </is>
      </c>
    </row>
    <row r="3">
      <c r="A3" s="2" t="inlineStr">
        <is>
          <t>【 유의사항 】</t>
        </is>
      </c>
      <c r="B3" s="2" t="inlineStr">
        <is>
          <t>합니다.</t>
        </is>
      </c>
    </row>
    <row r="4">
      <c r="A4" s="2" t="inlineStr">
        <is>
          <t>&lt; 희귀질환자 산정특례 등록신청 절차&gt;</t>
        </is>
      </c>
      <c r="B4" s="2" t="inlineStr">
        <is>
          <t>② 제1항에도 불구하고 다음 각 호 중 어느 한 가지 이상의 사유로 이 특별약관의 기초서류</t>
        </is>
      </c>
    </row>
    <row r="5">
      <c r="A5" s="2" t="inlineStr">
        <is>
          <t>‧‘희귀질환자 산정특례대상’에 해당하는 사람은 의사가 산정특례 대상질환으로</t>
        </is>
      </c>
      <c r="B5" s="2" t="inlineStr">
        <is>
          <t>변경이 필요한 경우 변경된 기초서류에 따라 새로운 보장내용 또는 보험요율로 변경하여</t>
        </is>
      </c>
    </row>
    <row r="6">
      <c r="A6" s="2" t="inlineStr">
        <is>
          <t>확진한 경우 ‘건강보험 산정특례 등록 신청서’를 작성하여 건강보험공단 지사</t>
        </is>
      </c>
      <c r="B6" s="2" t="inlineStr">
        <is>
          <t>드리며, 제3항에 따라 변경된 보장내용 및 보험료 등에 대한 사항을 계약자에게 알려드</t>
        </is>
      </c>
    </row>
    <row r="7">
      <c r="A7" s="2" t="inlineStr">
        <is>
          <t>또는 요양기관(EDI 대행)에 등록 신청합니다. 다만, [별표143] 희귀질환자 산정</t>
        </is>
      </c>
      <c r="B7" s="2" t="inlineStr">
        <is>
          <t>립니다.</t>
        </is>
      </c>
    </row>
    <row r="8">
      <c r="A8" s="2" t="inlineStr">
        <is>
          <t>특례 대상 분류표의 Ⅲ~Ⅴ에 해당하는 경우, 공단이사장이 사전에 승인한 요양</t>
        </is>
      </c>
      <c r="B8" s="2" t="inlineStr">
        <is>
          <t>1. 법령의 개정에 따라 ‘본인일부부담금 산정특례에 관한 기준’등이 폐지되는 경우</t>
        </is>
      </c>
    </row>
    <row r="9">
      <c r="A9" s="2" t="inlineStr">
        <is>
          <t>기관을 통하여 신청해야 하며, 그 중 Ⅳ~Ⅴ에 해당하는 산정특례는 질병관리청</t>
        </is>
      </c>
      <c r="B9" s="2" t="inlineStr">
        <is>
          <t>2. 법령의 개정에 따라 ‘본인일부부담금 산정특례에 관한 기준’제도의 변경으로 ‘희</t>
        </is>
      </c>
    </row>
    <row r="10">
      <c r="A10" s="2" t="inlineStr">
        <is>
          <t>희귀질환 전문위원회로부터 상세불명 희귀질환 및 기타염색체이상질환군의 질환</t>
        </is>
      </c>
      <c r="B10" s="2" t="inlineStr">
        <is>
          <t>귀질환자 산정특례대상’신청이 불가능한 경우</t>
        </is>
      </c>
    </row>
    <row r="11">
      <c r="A11" s="2" t="inlineStr">
        <is>
          <t>임을 판정받은 후에 신청하여야 합니다.</t>
        </is>
      </c>
      <c r="B11" s="2" t="inlineStr">
        <is>
          <t>3. 제1호 및 제2호 이외의 법령의 개정에 따라 ‘계약자에게 불리한 변경이 있거나 급격</t>
        </is>
      </c>
    </row>
    <row r="12">
      <c r="A12" s="2" t="inlineStr">
        <is>
          <t>임을 판정받은 후에 신청하여야 합니다.</t>
        </is>
      </c>
      <c r="B12" s="2" t="inlineStr">
        <is>
          <t>한 보험금 지급 증가로 회사의 건전한 경영을 해칠 수가 있는 등’의 사유로 금융위</t>
        </is>
      </c>
    </row>
    <row r="13">
      <c r="A13" s="2" t="inlineStr">
        <is>
          <t>임을 판정받은 후에 신청하여야 합니다.</t>
        </is>
      </c>
      <c r="B13" s="2" t="inlineStr">
        <is>
          <t>원회의 기초서류 변경 명령이 있는 경우</t>
        </is>
      </c>
    </row>
    <row r="14">
      <c r="A14" s="2" t="inlineStr">
        <is>
          <t>제3조 (‘산정특례 신규등록’의 정의)</t>
        </is>
      </c>
      <c r="B14" s="2" t="inlineStr">
        <is>
          <t>③ 회사는 제2항에 따라 변경된 사항을 안내할 경우에는 계약내용 변경일 15일전까지 보장</t>
        </is>
      </c>
    </row>
    <row r="15">
      <c r="A15" s="2" t="inlineStr">
        <is>
          <t>① 이 특약에서 ‘산정특례 신규등록’이라 함은 보험기간 중에 ‘본인일부부담금 산정특례</t>
        </is>
      </c>
      <c r="B15" s="2" t="inlineStr">
        <is>
          <t>내용 및 보험료 변경 내용, 계약내용 변경 절차 등에 대하여 서면 또는 전자우편 등 전</t>
        </is>
      </c>
    </row>
    <row r="16">
      <c r="A16" s="2" t="inlineStr">
        <is>
          <t>에 관한 기준’ 제7조에 의해 건강보험 산정특례 등록신청서를 국민건강보험공단 또는</t>
        </is>
      </c>
      <c r="B16" s="2" t="inlineStr">
        <is>
          <t>자적 방법으로 안내하여 드립니다.</t>
        </is>
      </c>
    </row>
    <row r="17">
      <c r="A17" s="2" t="inlineStr">
        <is>
          <t>요양기관에 제출하여 [별표143] ‘희귀질환자 산정특례대상 분류표’에서 정한 산정특례</t>
        </is>
      </c>
      <c r="B17" s="2" t="inlineStr">
        <is>
          <t>④ 제2항에도 불구하고 계약자가 계약내용 변경을 원하지 않는 경우 계약내용 변경일 전일</t>
        </is>
      </c>
    </row>
    <row r="18">
      <c r="A18" s="2" t="inlineStr">
        <is>
          <t>대상으로 등록된 경우를 말합니다.</t>
        </is>
      </c>
      <c r="B18" s="2" t="inlineStr">
        <is>
          <t>까지 계약내용의 변경을 원하지 않는다는 뜻을 회사에 통지하여야 합니다. 이 경우 회사</t>
        </is>
      </c>
    </row>
  </sheetData>
  <pageMargins left="0.75" right="0.75" top="1" bottom="1" header="0.5" footer="0.5"/>
</worksheet>
</file>

<file path=xl/worksheets/sheet89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중증난치질환자 
산정특례대상보험금</t>
        </is>
      </c>
      <c r="B2" s="2" t="inlineStr">
        <is>
          <t>‘중증난치질환자  산정특례대상질병’
으로  진단확정되고  ‘산정특례  신규등
록’이 된 경우</t>
        </is>
      </c>
      <c r="C2" s="2" t="inlineStr">
        <is>
          <t>이 특약의 
보험가입금액</t>
        </is>
      </c>
    </row>
  </sheetData>
  <pageMargins left="0.75" right="0.75" top="1" bottom="1" header="0.5" footer="0.5"/>
</worksheet>
</file>

<file path=xl/worksheets/sheet89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5" customWidth="1" min="1" max="1"/>
    <col width="25" customWidth="1" min="2" max="2"/>
  </cols>
  <sheetData>
    <row r="1">
      <c r="A1" s="1" t="inlineStr"/>
      <c r="B1" s="1" t="inlineStr">
        <is>
          <t>이라 합니다)의 개정에 따라 변경된 경우에는 판단하는 시점의 법령에 따른 기준을 적용</t>
        </is>
      </c>
    </row>
    <row r="2">
      <c r="A2" s="2" t="inlineStr">
        <is>
          <t>【 유의사항 】</t>
        </is>
      </c>
      <c r="B2" s="2" t="inlineStr">
        <is>
          <t>합니다.</t>
        </is>
      </c>
    </row>
    <row r="3">
      <c r="A3" s="2" t="inlineStr">
        <is>
          <t>【 유의사항 】</t>
        </is>
      </c>
      <c r="B3" s="2" t="inlineStr">
        <is>
          <t>② 제1항에도 불구하고 다음 각 호 중 어느 한 가지 이상의 사유로 이 특별약관의 기초서류</t>
        </is>
      </c>
    </row>
    <row r="4">
      <c r="A4" s="2" t="inlineStr">
        <is>
          <t>&lt; 중증난치질환자 산정특례 등록신청 절차&gt;</t>
        </is>
      </c>
      <c r="B4" s="2" t="inlineStr">
        <is>
          <t>변경이 필요한 경우 변경된 기초서류에 따라 새로운 보장내용 또는 보험요율로 변경하여</t>
        </is>
      </c>
    </row>
    <row r="5">
      <c r="A5" s="2" t="inlineStr">
        <is>
          <t>‧  ‘중증난치질환자 산정특례대상’에 해당하는 사람은 의사가 산정특례 대상질환</t>
        </is>
      </c>
      <c r="B5" s="2" t="inlineStr">
        <is>
          <t>드리며, 제3항에 따라 변경된 보장내용 및 보험료 등에 대한 사항을 계약자에게 알려드</t>
        </is>
      </c>
    </row>
    <row r="6">
      <c r="A6" s="2" t="inlineStr">
        <is>
          <t>으로 확진한 경우 ‘건강보험 산정특례 등록 신청서’를 작성하여 건강보험공단</t>
        </is>
      </c>
      <c r="B6" s="2" t="inlineStr">
        <is>
          <t>립니다.</t>
        </is>
      </c>
    </row>
    <row r="7">
      <c r="A7" s="2" t="inlineStr">
        <is>
          <t>지사 또는 요양기관(EDI 대행)에 등록 신청합니다.</t>
        </is>
      </c>
      <c r="B7" s="2" t="inlineStr">
        <is>
          <t>1. 법령의 개정에 따라 ‘본인일부부담금 산정특례에 관한 기준’등이 폐지되는 경우</t>
        </is>
      </c>
    </row>
    <row r="8">
      <c r="A8" s="2" t="inlineStr">
        <is>
          <t>‧  신생아의 호흡곤란(상병코드 P22.0, P22.8, P22.9) 상병은 생후 24개월 이내 신</t>
        </is>
      </c>
      <c r="B8" s="2" t="inlineStr">
        <is>
          <t>2. 법령의 개정에 따라 ‘본인일부부담금 산정특례에 관한 기준’제도의 변경으로 ‘중</t>
        </is>
      </c>
    </row>
    <row r="9">
      <c r="A9" s="2" t="inlineStr">
        <is>
          <t>청가능하며, 인체면역바이러스질환(상병코드 B20~B24) 상병은 등록하지 않고 산</t>
        </is>
      </c>
      <c r="B9" s="2" t="inlineStr">
        <is>
          <t>증난치질환자 산정특례대상’신청이 불가능한 경우</t>
        </is>
      </c>
    </row>
    <row r="10">
      <c r="A10" s="2" t="inlineStr">
        <is>
          <t>정특례 적용합니다.</t>
        </is>
      </c>
      <c r="B10" s="2" t="inlineStr">
        <is>
          <t>3. 제1호 및 제2호 이외의 법령의 개정에 따라 ‘계약자에게 불리한 변경이 있거나 급격</t>
        </is>
      </c>
    </row>
    <row r="11">
      <c r="A11" s="2" t="inlineStr">
        <is>
          <t>정특례 적용합니다.</t>
        </is>
      </c>
      <c r="B11" s="2" t="inlineStr">
        <is>
          <t>한 보험금 지급 증가로 회사의 건전한 경영을 해칠 수가 있는 등’의 사유로 금융위</t>
        </is>
      </c>
    </row>
    <row r="12">
      <c r="A12" s="2" t="inlineStr">
        <is>
          <t>정특례 적용합니다.</t>
        </is>
      </c>
      <c r="B12" s="2" t="inlineStr">
        <is>
          <t>원회의 기초서류 변경 명령이 있는 경우</t>
        </is>
      </c>
    </row>
    <row r="13">
      <c r="A13" s="2" t="inlineStr">
        <is>
          <t>제3조 (‘산정특례 신규등록’의 정의)</t>
        </is>
      </c>
      <c r="B13" s="2" t="inlineStr">
        <is>
          <t>③ 회사는 제2항에 따라 변경된 사항을 안내할 경우에는 계약내용 변경일 15일전까지 보장</t>
        </is>
      </c>
    </row>
    <row r="14">
      <c r="A14" s="2" t="inlineStr">
        <is>
          <t>① 이 특약에서 ‘산정특례 신규등록’이라 함은 보험기간 중에 ‘본인일부부담금 산정특례</t>
        </is>
      </c>
      <c r="B14" s="2" t="inlineStr">
        <is>
          <t>내용 및 보험료 변경 내용, 계약내용 변경 절차 등에 대하여 서면 또는 전자우편 등 전</t>
        </is>
      </c>
    </row>
    <row r="15">
      <c r="A15" s="2" t="inlineStr">
        <is>
          <t>에 관한 기준’ 제7조에 의해 건강보험 산정특례 등록신청서를 국민건강보험공단 또는</t>
        </is>
      </c>
      <c r="B15" s="2" t="inlineStr">
        <is>
          <t>자적 방법으로 안내하여 드립니다.</t>
        </is>
      </c>
    </row>
    <row r="16">
      <c r="A16" s="2" t="inlineStr">
        <is>
          <t>요양기관에 제출하여 [별표144]‘중증난치질환자 산정특례대상 분류표’에서 정한 산정</t>
        </is>
      </c>
      <c r="B16" s="2" t="inlineStr">
        <is>
          <t>④ 제2항에도 불구하고 계약자가 계약내용 변경을 원하지 않는 경우 계약내용 변경일 전일</t>
        </is>
      </c>
    </row>
    <row r="17">
      <c r="A17" s="2" t="inlineStr">
        <is>
          <t>특례대상으로 등록된 경우를 말합니다.</t>
        </is>
      </c>
      <c r="B17" s="2" t="inlineStr">
        <is>
          <t>까지 계약내용의 변경을 원하지 않는다는 뜻을 회사에 통지하여야 합니다. 이 경우 회사</t>
        </is>
      </c>
    </row>
    <row r="18">
      <c r="A18" s="2" t="inlineStr">
        <is>
          <t>② 제1항에도 불구하고, ‘본인일부부담금 산정특례에 관한 기준’제8조에 의한 산정특례</t>
        </is>
      </c>
      <c r="B18" s="2" t="inlineStr">
        <is>
          <t>는 계약자에게 이 특별약관의 ‘보험료 및 해약환급금 산출방법서’에서 정하는 바에 따</t>
        </is>
      </c>
    </row>
    <row r="19">
      <c r="A19" s="2" t="inlineStr">
        <is>
          <t>재등록은 보장에서 제외합니다.</t>
        </is>
      </c>
      <c r="B19" s="2" t="inlineStr">
        <is>
          <t>라 회사가 적립한 계약내용 변경시점의 계약자적립액 및 미경과보험료를 지급하고, 이</t>
        </is>
      </c>
    </row>
    <row r="20">
      <c r="A20" s="2" t="inlineStr">
        <is>
          <t>재등록은 보장에서 제외합니다.</t>
        </is>
      </c>
      <c r="B20" s="2" t="inlineStr">
        <is>
          <t>특별약관은 그 때부터 효력을 가지지 않습니다.</t>
        </is>
      </c>
    </row>
    <row r="21">
      <c r="A21" s="2" t="inlineStr">
        <is>
          <t>【 유의사항 】</t>
        </is>
      </c>
      <c r="B21" s="2" t="inlineStr">
        <is>
          <t>⑤ 제4항에도 불구하고 계약자가 계약내용 변경일 전일까지 계약내용의 변경을 원하지 않는</t>
        </is>
      </c>
    </row>
    <row r="22">
      <c r="A22" s="2" t="inlineStr">
        <is>
          <t>【 유의사항 】</t>
        </is>
      </c>
      <c r="B22" s="2" t="inlineStr">
        <is>
          <t>다는 뜻을 회사에 통지하지 않으면 이 특별약관은 변경되어 계속 유지되는 것으로 합니</t>
        </is>
      </c>
    </row>
    <row r="23">
      <c r="A23" s="2" t="inlineStr">
        <is>
          <t>&lt; 산정특례 재등록&gt;</t>
        </is>
      </c>
      <c r="B23" s="2" t="inlineStr">
        <is>
          <t>다.</t>
        </is>
      </c>
    </row>
    <row r="24">
      <c r="A24" s="2" t="inlineStr">
        <is>
          <t>‘본인일부부담금 산정특례에 관한 기준’제8조(산정특례 재등록)</t>
        </is>
      </c>
      <c r="B24" s="2" t="inlineStr">
        <is>
          <t>⑥ 제2항에 따라 보장내용을 변경하는 경우 그 때부터 납입하는 보험료가 변경될 수 있으</t>
        </is>
      </c>
    </row>
    <row r="25">
      <c r="A25" s="2" t="inlineStr">
        <is>
          <t>건강보험 산정특례 등록신청서에 따라 등록한 중증난치질환자가 특례기간 종료시</t>
        </is>
      </c>
      <c r="B25" s="2" t="inlineStr">
        <is>
          <t>며, 이 특별약관의 산출방법서에서 정한 방법에 따라 변경 전후의 계약자적립액 및 미경</t>
        </is>
      </c>
    </row>
    <row r="26">
      <c r="A26" s="2" t="inlineStr">
        <is>
          <t>점에 등록된 중증난치질환자의 잔존이 확인되는 경우로서 해당질환으로 계속 치</t>
        </is>
      </c>
      <c r="B26" s="2" t="inlineStr">
        <is>
          <t>과보험료 차액을 정산하여 계약자가 추가로 납입하거나 회사가 계약자에게 지급합니다.</t>
        </is>
      </c>
    </row>
    <row r="27">
      <c r="A27" s="2" t="inlineStr">
        <is>
          <t>료중인 경우 산정특례 재등록을 신청할 수 있다.</t>
        </is>
      </c>
      <c r="B27" s="2" t="inlineStr">
        <is>
          <t>⑦ 제2항 내지 제6항에도 불구하고 새로운 보장내용으로 변경하는 것이 불가능하거나 현저</t>
        </is>
      </c>
    </row>
    <row r="28">
      <c r="A28" s="2" t="inlineStr">
        <is>
          <t>료중인 경우 산정특례 재등록을 신청할 수 있다.</t>
        </is>
      </c>
      <c r="B28" s="2" t="inlineStr">
        <is>
          <t>히 곤란한 경우에는 이 특별약관은 더 이상 효력이 없으며 회사는 이 특별약관의 효력이</t>
        </is>
      </c>
    </row>
  </sheetData>
  <pageMargins left="0.75" right="0.75" top="1" bottom="1" header="0.5" footer="0.5"/>
</worksheet>
</file>

<file path=xl/worksheets/sheet89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결핵질환자 
산정특례대상보험금</t>
        </is>
      </c>
      <c r="B2" s="2" t="inlineStr">
        <is>
          <t>‘결핵질환자 
산정특례대상질병’으로 
진단확정되고  ‘산정특례  신규등록’이 
된 경우</t>
        </is>
      </c>
      <c r="C2" s="2" t="inlineStr">
        <is>
          <t>이 특약의 
보험가입금액</t>
        </is>
      </c>
    </row>
  </sheetData>
  <pageMargins left="0.75" right="0.75" top="1" bottom="1" header="0.5" footer="0.5"/>
</worksheet>
</file>

<file path=xl/worksheets/sheet89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25" customWidth="1" min="2" max="2"/>
  </cols>
  <sheetData>
    <row r="1">
      <c r="A1" s="1" t="inlineStr"/>
      <c r="B1" s="1" t="inlineStr">
        <is>
          <t>③ 회사는 제2항에 따라 변경된 사항을 안내할 경우에는 계약내용 변경일 15일전까지 보장</t>
        </is>
      </c>
    </row>
    <row r="2">
      <c r="A2" s="2" t="inlineStr">
        <is>
          <t>제3조 (‘산정특례 신규등록’의 정의)</t>
        </is>
      </c>
      <c r="B2" s="2" t="inlineStr">
        <is>
          <t>내용 및 보험료 변경 내용, 계약내용 변경 절차 등에 대하여 서면 또는 전자우편 등 전</t>
        </is>
      </c>
    </row>
    <row r="3">
      <c r="A3" s="2" t="inlineStr">
        <is>
          <t>① 이 특약에서 ‘산정특례 신규등록’이라 함은 보험기간 중에 ‘본인일부부담금 산정특례</t>
        </is>
      </c>
      <c r="B3" s="2" t="inlineStr">
        <is>
          <t>자적 방법으로 안내하여 드립니다.</t>
        </is>
      </c>
    </row>
    <row r="4">
      <c r="A4" s="2" t="inlineStr">
        <is>
          <t>에 관한 기준’ 제7조에 의해 건강보험 산정특례 등록신청서를 국민건강보험공단 또는</t>
        </is>
      </c>
      <c r="B4" s="2" t="inlineStr">
        <is>
          <t>④ 제2항에도 불구하고 계약자가 계약내용 변경을 원하지 않는 경우 계약내용 변경일 전일</t>
        </is>
      </c>
    </row>
    <row r="5">
      <c r="A5" s="2" t="inlineStr">
        <is>
          <t>요양기관에 제출하여 [별표145] ‘결핵질환자 산정특례대상 분류표’에서 정한 산정특례</t>
        </is>
      </c>
      <c r="B5" s="2" t="inlineStr">
        <is>
          <t>까지 계약내용의 변경을 원하지 않는다는 뜻을 회사에 통지하여야 합니다. 이 경우 회사</t>
        </is>
      </c>
    </row>
    <row r="6">
      <c r="A6" s="2" t="inlineStr">
        <is>
          <t>대상으로 등록된 경우를 말합니다.</t>
        </is>
      </c>
      <c r="B6" s="2" t="inlineStr">
        <is>
          <t>는 계약자에게 이 특별약관의 ‘보험료 및 해약환급금 산출방법서’에서 정하는 바에 따</t>
        </is>
      </c>
    </row>
    <row r="7">
      <c r="A7" s="2" t="inlineStr">
        <is>
          <t>② 제1항에도 불구하고, ‘본인일부부담금 산정특례에 관한 기준’제8조에 의한 산정특례</t>
        </is>
      </c>
      <c r="B7" s="2" t="inlineStr">
        <is>
          <t>라 회사가 적립한 계약내용 변경시점의 계약자적립액 및 미경과보험료를 지급하고, 이</t>
        </is>
      </c>
    </row>
    <row r="8">
      <c r="A8" s="2" t="inlineStr">
        <is>
          <t>재등록은 보장에서 제외합니다.</t>
        </is>
      </c>
      <c r="B8" s="2" t="inlineStr">
        <is>
          <t>특별약관은 그 때부터 효력을 가지지 않습니다.</t>
        </is>
      </c>
    </row>
    <row r="9">
      <c r="A9" s="2" t="inlineStr">
        <is>
          <t>재등록은 보장에서 제외합니다.</t>
        </is>
      </c>
      <c r="B9" s="2" t="inlineStr">
        <is>
          <t>⑤ 제4항에도 불구하고 계약자가 계약내용 변경일 전일까지 계약내용의 변경을 원하지 않는</t>
        </is>
      </c>
    </row>
    <row r="10">
      <c r="A10" s="2" t="inlineStr">
        <is>
          <t>【 유의사항 】</t>
        </is>
      </c>
      <c r="B10" s="2" t="inlineStr">
        <is>
          <t>다는 뜻을 회사에 통지하지 않으면 이 특별약관은 변경되어 계속 유지되는 것으로 합니</t>
        </is>
      </c>
    </row>
    <row r="11">
      <c r="A11" s="2" t="inlineStr">
        <is>
          <t>【 유의사항 】</t>
        </is>
      </c>
      <c r="B11" s="2" t="inlineStr">
        <is>
          <t>다.</t>
        </is>
      </c>
    </row>
    <row r="12">
      <c r="A12" s="2" t="inlineStr">
        <is>
          <t>&lt; 산정특례 재등록&gt;</t>
        </is>
      </c>
      <c r="B12" s="2" t="inlineStr">
        <is>
          <t>⑥ 제2항에 따라 보장내용을 변경하는 경우 그 때부터 납입하는 보험료가 변경될 수 있으</t>
        </is>
      </c>
    </row>
    <row r="13">
      <c r="A13" s="2" t="inlineStr">
        <is>
          <t>‘본인일부부담금 산정특례에 관한 기준’제8조(산정특례 재등록)</t>
        </is>
      </c>
      <c r="B13" s="2" t="inlineStr">
        <is>
          <t>며, 이 특별약관의 산출방법서에서 정한 방법에 따라 변경 전후의 계약자적립액 및 미경</t>
        </is>
      </c>
    </row>
    <row r="14">
      <c r="A14" s="2" t="inlineStr">
        <is>
          <t>건강보험 산정특례 등록신청서에 따라 등록한 희귀질환자가 특례기간 종료시점에</t>
        </is>
      </c>
      <c r="B14" s="2" t="inlineStr">
        <is>
          <t>과보험료 차액을 정산하여 계약자가 추가로 납입하거나 회사가 계약자에게 지급합니다.</t>
        </is>
      </c>
    </row>
    <row r="15">
      <c r="A15" s="2" t="inlineStr">
        <is>
          <t>등록된 희귀질환자의 잔존이 확인되는 경우로서 해당질환으로 계속 치료중인 경</t>
        </is>
      </c>
      <c r="B15" s="2" t="inlineStr">
        <is>
          <t>⑦ 제2항 내지 제6항에도 불구하고 새로운 보장내용으로 변경하는 것이 불가능하거나 현저</t>
        </is>
      </c>
    </row>
    <row r="16">
      <c r="A16" s="2" t="inlineStr">
        <is>
          <t>우 산정특례 재등록을 신청할 수 있습니다.</t>
        </is>
      </c>
      <c r="B16" s="2" t="inlineStr">
        <is>
          <t>히 곤란한 경우에는 이 특별약관은 더 이상 효력이 없으며 회사는 이 특별약관의 효력이</t>
        </is>
      </c>
    </row>
    <row r="17">
      <c r="A17" s="2" t="inlineStr">
        <is>
          <t>우 산정특례 재등록을 신청할 수 있습니다.</t>
        </is>
      </c>
      <c r="B17" s="2" t="inlineStr">
        <is>
          <t>소멸되는 날의 15일 이전까지 서면(등기우편 등), 전화(음성녹음) 또는 전자문서 등으로</t>
        </is>
      </c>
    </row>
    <row r="18">
      <c r="A18" s="2" t="inlineStr">
        <is>
          <t>우 산정특례 재등록을 신청할 수 있습니다.</t>
        </is>
      </c>
      <c r="B18" s="2" t="inlineStr">
        <is>
          <t>관련 내용을 계약자에게 2회 이상 알립니다. 이 경우 회사는 계약자에게 이 특별약관의</t>
        </is>
      </c>
    </row>
    <row r="19">
      <c r="A19" s="2" t="inlineStr">
        <is>
          <t>제4조 (보험금 지급에 관한 세부규정)</t>
        </is>
      </c>
      <c r="B19" s="2" t="inlineStr">
        <is>
          <t>‘보험료 및 해약환급금 산출방법서’에서 정하는 바에 따라 효력소멸일의 계약자적립액</t>
        </is>
      </c>
    </row>
    <row r="20">
      <c r="A20" s="2" t="inlineStr">
        <is>
          <t>① 보험수익자와 회사가 제1조(보험금의 지급사유)의 보험금 지급사유에 대해 합의하지 못</t>
        </is>
      </c>
      <c r="B20" s="2" t="inlineStr">
        <is>
          <t>및 미경과보험료를 지급합니다.</t>
        </is>
      </c>
    </row>
    <row r="21">
      <c r="A21" s="2" t="inlineStr">
        <is>
          <t>할 때는 보험수익자와 회사가 함께 제3자를 정하고 그 제3자의 의견에 따를 수 있습니</t>
        </is>
      </c>
      <c r="B21" s="2" t="inlineStr">
        <is>
          <t>할 때는 보험수익자와 회사가 함께 제3자를 정하고 그 제3자의 의견에 따를 수 있습니</t>
        </is>
      </c>
    </row>
  </sheetData>
  <pageMargins left="0.75" right="0.75" top="1" bottom="1" header="0.5" footer="0.5"/>
</worksheet>
</file>

<file path=xl/worksheets/sheet89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선천변형두상진단
보험금</t>
        </is>
      </c>
      <c r="B2" s="2" t="inlineStr">
        <is>
          <t>‘선천변형두상’으로 
진단확정된 경우</t>
        </is>
      </c>
      <c r="C2" s="2" t="inlineStr">
        <is>
          <t>이 보장의 보험가입금액
(최초1회한)</t>
        </is>
      </c>
    </row>
  </sheetData>
  <pageMargins left="0.75" right="0.75" top="1" bottom="1" header="0.5" footer="0.5"/>
</worksheet>
</file>

<file path=xl/worksheets/sheet89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크론병
진단보험금</t>
        </is>
      </c>
      <c r="B2" s="2" t="inlineStr">
        <is>
          <t>‘크론병’으로 진단확정된 경우</t>
        </is>
      </c>
      <c r="C2" s="2" t="inlineStr">
        <is>
          <t>이 특약의 
보험가입금액</t>
        </is>
      </c>
    </row>
  </sheetData>
  <pageMargins left="0.75" right="0.75" top="1" bottom="1" header="0.5" footer="0.5"/>
</worksheet>
</file>

<file path=xl/worksheets/sheet89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급여 근골격계질환 
신경차단술 보험금</t>
        </is>
      </c>
      <c r="B2" s="2" t="inlineStr">
        <is>
          <t>‘급여 근골격계질환 
신경차단술’을 받은 경우</t>
        </is>
      </c>
      <c r="C2" s="2" t="inlineStr">
        <is>
          <t>이 특약의 보험가입금액
(연간1회한)</t>
        </is>
      </c>
    </row>
  </sheetData>
  <pageMargins left="0.75" right="0.75" top="1" bottom="1" header="0.5" footer="0.5"/>
</worksheet>
</file>

<file path=xl/worksheets/sheet89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5월 10일
2025년 5월 9일</t>
        </is>
      </c>
      <c r="B1" s="1" t="inlineStr">
        <is>
          <t>【 예시안내 】
&lt; 연간에 대한 예시 &gt;
계약일
계약해당일 전일
연간
2024년 5월 10일
2025년 5월 9일</t>
        </is>
      </c>
      <c r="C1" s="1" t="inlineStr">
        <is>
          <t>【 예시안내 】
&lt; 연간에 대한 예시 &gt;
계약일
계약해당일 전일
연간
2024년 5월 10일
2025년 5월 9일</t>
        </is>
      </c>
    </row>
    <row r="2">
      <c r="A2" s="2" t="inlineStr">
        <is>
          <t>【 예시안내 】
&lt; 연간에 대한 예시 &gt;
계약일
계약해당일 전일
연간
2024년 5월 10일
2025년 5월 9일</t>
        </is>
      </c>
      <c r="B2" s="2" t="inlineStr">
        <is>
          <t>【 예시안내 】
&lt; 연간에 대한 예시 &gt;
계약일
계약해당일 전일
연간
2024년 5월 10일
2025년 5월 9일</t>
        </is>
      </c>
      <c r="C2" s="2" t="inlineStr">
        <is>
          <t>【 예시안내 】
&lt; 연간에 대한 예시 &gt;
계약일
계약해당일 전일
연간
2024년 5월 10일
2025년 5월 9일</t>
        </is>
      </c>
    </row>
    <row r="3">
      <c r="A3" s="2" t="inlineStr">
        <is>
          <t>【 예시안내 】
&lt; 연간에 대한 예시 &gt;
계약일
계약해당일 전일
연간
2024년 5월 10일
2025년 5월 9일</t>
        </is>
      </c>
      <c r="B3" s="2" t="inlineStr">
        <is>
          <t>【 예시안내 】
&lt; 연간에 대한 예시 &gt;
계약일
계약해당일 전일
연간
2024년 5월 10일
2025년 5월 9일</t>
        </is>
      </c>
      <c r="C3" s="2" t="inlineStr">
        <is>
          <t>【 예시안내 】
&lt; 연간에 대한 예시 &gt;
계약일
계약해당일 전일
연간
2024년 5월 10일
2025년 5월 9일</t>
        </is>
      </c>
    </row>
  </sheetData>
  <pageMargins left="0.75" right="0.75" top="1" bottom="1" header="0.5" footer="0.5"/>
</worksheet>
</file>

<file path=xl/worksheets/sheet90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척추전방전위증
진단보험금</t>
        </is>
      </c>
      <c r="B2" s="2" t="inlineStr">
        <is>
          <t>‘척추전방전위증’으로 진단확정된 경우</t>
        </is>
      </c>
      <c r="C2" s="2" t="inlineStr">
        <is>
          <t>이 보장의
보험가입금액
(최초1회한)</t>
        </is>
      </c>
    </row>
  </sheetData>
  <pageMargins left="0.75" right="0.75" top="1" bottom="1" header="0.5" footer="0.5"/>
</worksheet>
</file>

<file path=xl/worksheets/sheet90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척추전방전위증</t>
        </is>
      </c>
      <c r="B2" s="2" t="inlineStr">
        <is>
          <t>M43.1</t>
        </is>
      </c>
    </row>
  </sheetData>
  <pageMargins left="0.75" right="0.75" top="1" bottom="1" header="0.5" footer="0.5"/>
</worksheet>
</file>

<file path=xl/worksheets/sheet90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척추전방전위증
(Meyerding Grade 
2등급 이상)
진단보험금</t>
        </is>
      </c>
      <c r="B2" s="2" t="inlineStr">
        <is>
          <t>‘척추전방전위증(Meyerding Grade 2등급 
이상)’으로 진단확정된 경우</t>
        </is>
      </c>
      <c r="C2" s="2" t="inlineStr">
        <is>
          <t>이 보장의
보험가입금액
(최초1회한)</t>
        </is>
      </c>
    </row>
  </sheetData>
  <pageMargins left="0.75" right="0.75" top="1" bottom="1" header="0.5" footer="0.5"/>
</worksheet>
</file>

<file path=xl/worksheets/sheet90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척추전방전위증</t>
        </is>
      </c>
      <c r="B2" s="2" t="inlineStr">
        <is>
          <t>M43.1</t>
        </is>
      </c>
    </row>
  </sheetData>
  <pageMargins left="0.75" right="0.75" top="1" bottom="1" header="0.5" footer="0.5"/>
</worksheet>
</file>

<file path=xl/worksheets/sheet90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c r="B1" s="1"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c r="C1" s="1"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c r="D1" s="1"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row>
    <row r="2">
      <c r="A2" s="2"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c r="B2" s="2" t="inlineStr">
        <is>
          <t>등급</t>
        </is>
      </c>
      <c r="C2" s="2" t="inlineStr">
        <is>
          <t>전위범위(%)</t>
        </is>
      </c>
      <c r="D2" s="2" t="inlineStr">
        <is>
          <t>전위범위(%)</t>
        </is>
      </c>
    </row>
    <row r="3">
      <c r="A3" s="2"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c r="B3" s="2" t="inlineStr">
        <is>
          <t>Grade 1 (1등급)</t>
        </is>
      </c>
      <c r="C3" s="2" t="inlineStr">
        <is>
          <t>0&lt; 전위범위 ≤25%</t>
        </is>
      </c>
      <c r="D3" s="2" t="inlineStr">
        <is>
          <t>0&lt; 전위범위 ≤25%</t>
        </is>
      </c>
    </row>
    <row r="4">
      <c r="A4" s="2"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c r="B4" s="2" t="inlineStr">
        <is>
          <t>Grade 2 (2등급)</t>
        </is>
      </c>
      <c r="C4" s="2" t="inlineStr">
        <is>
          <t>25%&lt; 전위범위 ≤50%</t>
        </is>
      </c>
      <c r="D4" s="2" t="inlineStr">
        <is>
          <t>25%&lt; 전위범위 ≤50%</t>
        </is>
      </c>
    </row>
    <row r="5">
      <c r="A5" s="2"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c r="B5" s="2" t="inlineStr">
        <is>
          <t>Grade 3 (3등급)</t>
        </is>
      </c>
      <c r="C5" s="2" t="inlineStr">
        <is>
          <t>50%&lt; 전위범위 ≤75%</t>
        </is>
      </c>
      <c r="D5" s="2" t="inlineStr">
        <is>
          <t>50%&lt; 전위범위 ≤75%</t>
        </is>
      </c>
    </row>
    <row r="6">
      <c r="A6" s="2"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c r="B6" s="2" t="inlineStr">
        <is>
          <t>Grade 4 (4등급)</t>
        </is>
      </c>
      <c r="C6" s="2" t="inlineStr">
        <is>
          <t>75%&lt; 전위범위 ≤100%</t>
        </is>
      </c>
      <c r="D6" s="2" t="inlineStr">
        <is>
          <t>75%&lt; 전위범위 ≤100%</t>
        </is>
      </c>
    </row>
    <row r="7">
      <c r="A7" s="2"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c r="B7" s="2"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c r="C7" s="2"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c r="D7" s="2" t="inlineStr">
        <is>
          <t>【 용어해설 】
&lt; Meyerding 분류기준 &gt;
Meyerding 분류기준이란 척추전방전위증의 등급을 결정하기 위해, 전위정도를 측정하
여 분류하는 기준입니다. Grade 2등급 이상이라 함은, Grade 2, 3 또는 4를 진단받는 
것을 말합니다.</t>
        </is>
      </c>
    </row>
  </sheetData>
  <pageMargins left="0.75" right="0.75" top="1" bottom="1" header="0.5" footer="0.5"/>
</worksheet>
</file>

<file path=xl/worksheets/sheet90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등급</t>
        </is>
      </c>
      <c r="B1" s="1" t="inlineStr">
        <is>
          <t>전위범위(%)</t>
        </is>
      </c>
    </row>
    <row r="2">
      <c r="A2" s="2" t="inlineStr">
        <is>
          <t>Grade 1 (1등급)</t>
        </is>
      </c>
      <c r="B2" s="2" t="inlineStr">
        <is>
          <t>0&lt; 전위범위 ≤25%</t>
        </is>
      </c>
    </row>
    <row r="3">
      <c r="A3" s="2" t="inlineStr">
        <is>
          <t>Grade 2 (2등급)</t>
        </is>
      </c>
      <c r="B3" s="2" t="inlineStr">
        <is>
          <t>25%&lt; 전위범위 ≤50%</t>
        </is>
      </c>
    </row>
    <row r="4">
      <c r="A4" s="2" t="inlineStr">
        <is>
          <t>Grade 3 (3등급)</t>
        </is>
      </c>
      <c r="B4" s="2" t="inlineStr">
        <is>
          <t>50%&lt; 전위범위 ≤75%</t>
        </is>
      </c>
    </row>
    <row r="5">
      <c r="A5" s="2" t="inlineStr">
        <is>
          <t>Grade 4 (4등급)</t>
        </is>
      </c>
      <c r="B5" s="2" t="inlineStr">
        <is>
          <t>75%&lt; 전위범위 ≤100%</t>
        </is>
      </c>
    </row>
  </sheetData>
  <pageMargins left="0.75" right="0.75" top="1" bottom="1" header="0.5" footer="0.5"/>
</worksheet>
</file>

<file path=xl/worksheets/sheet90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척추전방전위증
(Meyerding Grade 
3등급 이상)
진단보험금</t>
        </is>
      </c>
      <c r="B2" s="2" t="inlineStr">
        <is>
          <t>‘척추전방전위증(Meyerding Grade 3등급 
이상)’으로 진단확정된 경우</t>
        </is>
      </c>
      <c r="C2" s="2" t="inlineStr">
        <is>
          <t>이 보장의
보험가입금액
(최초1회한)</t>
        </is>
      </c>
    </row>
  </sheetData>
  <pageMargins left="0.75" right="0.75" top="1" bottom="1" header="0.5" footer="0.5"/>
</worksheet>
</file>

<file path=xl/worksheets/sheet90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척추전방전위증</t>
        </is>
      </c>
      <c r="B2" s="2" t="inlineStr">
        <is>
          <t>M43.1</t>
        </is>
      </c>
    </row>
  </sheetData>
  <pageMargins left="0.75" right="0.75" top="1" bottom="1" header="0.5" footer="0.5"/>
</worksheet>
</file>

<file path=xl/worksheets/sheet90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c r="B1" s="1"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c r="C1" s="1"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c r="D1" s="1"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row>
    <row r="2">
      <c r="A2" s="2"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c r="B2" s="2" t="inlineStr">
        <is>
          <t>등급</t>
        </is>
      </c>
      <c r="C2" s="2" t="inlineStr">
        <is>
          <t>전위범위(%)</t>
        </is>
      </c>
      <c r="D2" s="2" t="inlineStr">
        <is>
          <t>전위범위(%)</t>
        </is>
      </c>
    </row>
    <row r="3">
      <c r="A3" s="2"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c r="B3" s="2" t="inlineStr">
        <is>
          <t>Grade 1 (1등급)</t>
        </is>
      </c>
      <c r="C3" s="2" t="inlineStr">
        <is>
          <t>0&lt; 전위범위 ≤25%</t>
        </is>
      </c>
      <c r="D3" s="2" t="inlineStr">
        <is>
          <t>0&lt; 전위범위 ≤25%</t>
        </is>
      </c>
    </row>
    <row r="4">
      <c r="A4" s="2"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c r="B4" s="2" t="inlineStr">
        <is>
          <t>Grade 2 (2등급)</t>
        </is>
      </c>
      <c r="C4" s="2" t="inlineStr">
        <is>
          <t>25%&lt; 전위범위 ≤50%</t>
        </is>
      </c>
      <c r="D4" s="2" t="inlineStr">
        <is>
          <t>25%&lt; 전위범위 ≤50%</t>
        </is>
      </c>
    </row>
    <row r="5">
      <c r="A5" s="2"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c r="B5" s="2" t="inlineStr">
        <is>
          <t>Grade 3 (3등급)</t>
        </is>
      </c>
      <c r="C5" s="2" t="inlineStr">
        <is>
          <t>50%&lt; 전위범위 ≤75%</t>
        </is>
      </c>
      <c r="D5" s="2" t="inlineStr">
        <is>
          <t>50%&lt; 전위범위 ≤75%</t>
        </is>
      </c>
    </row>
    <row r="6">
      <c r="A6" s="2"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c r="B6" s="2" t="inlineStr">
        <is>
          <t>Grade 4 (4등급)</t>
        </is>
      </c>
      <c r="C6" s="2" t="inlineStr">
        <is>
          <t>75%&lt; 전위범위 ≤100%</t>
        </is>
      </c>
      <c r="D6" s="2" t="inlineStr">
        <is>
          <t>75%&lt; 전위범위 ≤100%</t>
        </is>
      </c>
    </row>
    <row r="7">
      <c r="A7" s="2"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c r="B7" s="2"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c r="C7" s="2"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c r="D7" s="2" t="inlineStr">
        <is>
          <t>【 용어해설 】
&lt; Meyerding 분류기준 &gt;
Meyerding 분류기준이란 척추전방전위증의 등급을 결정하기 위해, 전위정도를 측정하
여 분류하는 기준입니다. Grade 3등급 이상이라 함은, Grade 3 또는 4를 진단받는 것
을 말합니다.</t>
        </is>
      </c>
    </row>
  </sheetData>
  <pageMargins left="0.75" right="0.75" top="1" bottom="1" header="0.5" footer="0.5"/>
</worksheet>
</file>

<file path=xl/worksheets/sheet90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등급</t>
        </is>
      </c>
      <c r="B1" s="1" t="inlineStr">
        <is>
          <t>전위범위(%)</t>
        </is>
      </c>
    </row>
    <row r="2">
      <c r="A2" s="2" t="inlineStr">
        <is>
          <t>Grade 1 (1등급)</t>
        </is>
      </c>
      <c r="B2" s="2" t="inlineStr">
        <is>
          <t>0&lt; 전위범위 ≤25%</t>
        </is>
      </c>
    </row>
    <row r="3">
      <c r="A3" s="2" t="inlineStr">
        <is>
          <t>Grade 2 (2등급)</t>
        </is>
      </c>
      <c r="B3" s="2" t="inlineStr">
        <is>
          <t>25%&lt; 전위범위 ≤50%</t>
        </is>
      </c>
    </row>
    <row r="4">
      <c r="A4" s="2" t="inlineStr">
        <is>
          <t>Grade 3 (3등급)</t>
        </is>
      </c>
      <c r="B4" s="2" t="inlineStr">
        <is>
          <t>50%&lt; 전위범위 ≤75%</t>
        </is>
      </c>
    </row>
    <row r="5">
      <c r="A5" s="2" t="inlineStr">
        <is>
          <t>Grade 4 (4등급)</t>
        </is>
      </c>
      <c r="B5" s="2" t="inlineStr">
        <is>
          <t>75%&lt; 전위범위 ≤100%</t>
        </is>
      </c>
    </row>
  </sheetData>
  <pageMargins left="0.75" right="0.75" top="1" bottom="1" header="0.5" footer="0.5"/>
</worksheet>
</file>

<file path=xl/worksheets/sheet91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척추전방전위증
수술보험금</t>
        </is>
      </c>
      <c r="B2" s="2" t="inlineStr">
        <is>
          <t>‘척추전방전위증’으로 수술을 받은 경우</t>
        </is>
      </c>
      <c r="C2" s="2" t="inlineStr">
        <is>
          <t>이 특약의 
보험가입금액
(최초 1회한)</t>
        </is>
      </c>
    </row>
  </sheetData>
  <pageMargins left="0.75" right="0.75" top="1" bottom="1" header="0.5" footer="0.5"/>
</worksheet>
</file>

<file path=xl/worksheets/sheet9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척추전방전위증</t>
        </is>
      </c>
      <c r="B2" s="2" t="inlineStr">
        <is>
          <t>M43.1</t>
        </is>
      </c>
    </row>
  </sheetData>
  <pageMargins left="0.75" right="0.75" top="1" bottom="1" header="0.5" footer="0.5"/>
</worksheet>
</file>

<file path=xl/worksheets/sheet91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7. 기타 수술의 정의에 해당되지 않는 시술</t>
        </is>
      </c>
      <c r="B1" s="1" t="inlineStr">
        <is>
          <t>또는 국외의 의료관련법에서 정한 의료기관에서 발급한 것이어야 합니다.</t>
        </is>
      </c>
      <c r="C1" s="1" t="inlineStr">
        <is>
          <t>특별</t>
        </is>
      </c>
    </row>
    <row r="2">
      <c r="A2" s="2" t="inlineStr">
        <is>
          <t>7. 기타 수술의 정의에 해당되지 않는 시술</t>
        </is>
      </c>
      <c r="B2" s="2" t="inlineStr">
        <is>
          <t>7. 기타 수술의 정의에 해당되지 않는 시술</t>
        </is>
      </c>
      <c r="C2" s="2" t="inlineStr">
        <is>
          <t>약관</t>
        </is>
      </c>
    </row>
    <row r="3">
      <c r="A3" s="2" t="inlineStr">
        <is>
          <t>【 용어해설 】</t>
        </is>
      </c>
      <c r="B3" s="2" t="inlineStr">
        <is>
          <t>제7조 (특약의 소멸)</t>
        </is>
      </c>
      <c r="C3" s="2" t="inlineStr">
        <is>
          <t>제7조 (특약의 소멸)</t>
        </is>
      </c>
    </row>
    <row r="4">
      <c r="A4" s="2" t="inlineStr">
        <is>
          <t>[신의료기술평가위원회]</t>
        </is>
      </c>
      <c r="B4" s="2" t="inlineStr">
        <is>
          <t>피보험자에게  제1조(보험금의  지급사유)에서  정한  척추전방전위증  수술보험금  지급사유가</t>
        </is>
      </c>
      <c r="C4" s="2" t="inlineStr">
        <is>
          <t>피보험자에게  제1조(보험금의  지급사유)에서  정한  척추전방전위증  수술보험금  지급사유가</t>
        </is>
      </c>
    </row>
    <row r="5">
      <c r="A5" s="2" t="inlineStr">
        <is>
          <t>의료법 제54조(신의료기술평가위원회의 설치 등)에 의거 설치된 위원회로서 신의</t>
        </is>
      </c>
      <c r="B5" s="2" t="inlineStr">
        <is>
          <t>발생하거나 피보험자가 사망한 경우 해당 피보험자에 대한 이 특약은 그 때부터 효력이 없</t>
        </is>
      </c>
      <c r="C5" s="2" t="inlineStr">
        <is>
          <t>발생하거나 피보험자가 사망한 경우 해당 피보험자에 대한 이 특약은 그 때부터 효력이 없</t>
        </is>
      </c>
    </row>
    <row r="6">
      <c r="A6" s="2" t="inlineStr">
        <is>
          <t>료기술에 관한 최고의 심의기구를 말합니다.</t>
        </is>
      </c>
      <c r="B6" s="2" t="inlineStr">
        <is>
          <t>습니다.</t>
        </is>
      </c>
      <c r="C6" s="2" t="inlineStr">
        <is>
          <t>습니다.</t>
        </is>
      </c>
    </row>
    <row r="7">
      <c r="A7" s="2" t="inlineStr">
        <is>
          <t>료기술에 관한 최고의 심의기구를 말합니다.</t>
        </is>
      </c>
      <c r="B7" s="2" t="inlineStr">
        <is>
          <t>제8조 (약관상 보장하지 않는 원인으로 사망시 지급금)</t>
        </is>
      </c>
      <c r="C7" s="2" t="inlineStr">
        <is>
          <t>제8조 (약관상 보장하지 않는 원인으로 사망시 지급금)</t>
        </is>
      </c>
    </row>
    <row r="8">
      <c r="A8" s="2" t="inlineStr">
        <is>
          <t>【 예시안내 】</t>
        </is>
      </c>
      <c r="B8" s="2" t="inlineStr">
        <is>
          <t>① 피보험자가 보험기간 중 사망하였을 경우에는 ‘보험료 및 해약환급금 산출방법서’에서</t>
        </is>
      </c>
      <c r="C8" s="2" t="inlineStr">
        <is>
          <t>① 피보험자가 보험기간 중 사망하였을 경우에는 ‘보험료 및 해약환급금 산출방법서’에서</t>
        </is>
      </c>
    </row>
    <row r="9">
      <c r="A9" s="2" t="inlineStr">
        <is>
          <t>【 예시안내 】</t>
        </is>
      </c>
      <c r="B9" s="2" t="inlineStr">
        <is>
          <t>정하는 바에 따라 회사가 적립한 해당 피보험자에 대한 이 특약의 사망당시 계약자적립</t>
        </is>
      </c>
      <c r="C9" s="2" t="inlineStr">
        <is>
          <t>상해</t>
        </is>
      </c>
    </row>
    <row r="10">
      <c r="A10" s="2" t="inlineStr">
        <is>
          <t>【 예시안내 】</t>
        </is>
      </c>
      <c r="B10" s="2" t="inlineStr">
        <is>
          <t>액 및 미경과보험료를 계약자에게 지급합니다.</t>
        </is>
      </c>
      <c r="C10" s="2" t="inlineStr">
        <is>
          <t>액 및 미경과보험료를 계약자에게 지급합니다.</t>
        </is>
      </c>
    </row>
    <row r="11">
      <c r="A11" s="2" t="inlineStr">
        <is>
          <t>&lt;기타 수술의 정의에 해당하지 않는 시술 예시&gt;</t>
        </is>
      </c>
      <c r="B11" s="2" t="inlineStr">
        <is>
          <t>② 제1항 및 제7조(특약의 소멸)의 ‘사망’에는 보험기간에 다음 어느 하나의 사유가 발생</t>
        </is>
      </c>
      <c r="C11" s="2" t="inlineStr">
        <is>
          <t>② 제1항 및 제7조(특약의 소멸)의 ‘사망’에는 보험기간에 다음 어느 하나의 사유가 발생</t>
        </is>
      </c>
    </row>
    <row r="12">
      <c r="A12" s="2" t="inlineStr">
        <is>
          <t>·체외 충격파 쇄석술</t>
        </is>
      </c>
      <c r="B12" s="2" t="inlineStr">
        <is>
          <t>한 경우를 포함합니다.</t>
        </is>
      </c>
      <c r="C12" s="2" t="inlineStr">
        <is>
          <t>질병</t>
        </is>
      </c>
    </row>
    <row r="13">
      <c r="A13" s="2" t="inlineStr">
        <is>
          <t>·변연절제를 동반하지 않은 단순 창상봉합술</t>
        </is>
      </c>
      <c r="B13" s="2" t="inlineStr">
        <is>
          <t>1. 실종선고를 받은 경우 : 법원에서 인정한 실종기간이 끝나는 때에 사망한 것으로 봅</t>
        </is>
      </c>
      <c r="C13" s="2" t="inlineStr">
        <is>
          <t>1. 실종선고를 받은 경우 : 법원에서 인정한 실종기간이 끝나는 때에 사망한 것으로 봅</t>
        </is>
      </c>
    </row>
    <row r="14">
      <c r="A14" s="2" t="inlineStr">
        <is>
          <t>·절개 또는 배농술</t>
        </is>
      </c>
      <c r="B14" s="2" t="inlineStr">
        <is>
          <t>니다.</t>
        </is>
      </c>
      <c r="C14" s="2" t="inlineStr">
        <is>
          <t>니다.</t>
        </is>
      </c>
    </row>
    <row r="15">
      <c r="A15" s="2" t="inlineStr">
        <is>
          <t>·치, 치수, 치은, 치근, 치조골의 처치</t>
        </is>
      </c>
      <c r="B15" s="2" t="inlineStr">
        <is>
          <t>2. 관공서에서 수해, 화재나 그밖의 재난을 조사하고 사망한 것으로 통보하는 경우 : 가</t>
        </is>
      </c>
      <c r="C15" s="2" t="inlineStr">
        <is>
          <t>2. 관공서에서 수해, 화재나 그밖의 재난을 조사하고 사망한 것으로 통보하는 경우 : 가</t>
        </is>
      </c>
    </row>
    <row r="16">
      <c r="A16" s="2" t="inlineStr">
        <is>
          <t>·전기소작술</t>
        </is>
      </c>
      <c r="B16" s="2" t="inlineStr">
        <is>
          <t>족관계등록부에 기재된 사망연월일을 기준으로 합니다.</t>
        </is>
      </c>
      <c r="C16" s="2" t="inlineStr">
        <is>
          <t>상해</t>
        </is>
      </c>
    </row>
    <row r="17">
      <c r="A17" s="2" t="inlineStr">
        <is>
          <t>·IPL(Intense Pulsed Light) : 아이피엘 레이저 시술</t>
        </is>
      </c>
      <c r="B17" s="2" t="inlineStr">
        <is>
          <t>제9조 (준용규정)</t>
        </is>
      </c>
      <c r="C17" s="2" t="inlineStr">
        <is>
          <t>및 질
병</t>
        </is>
      </c>
    </row>
    <row r="18">
      <c r="A18" s="2" t="inlineStr">
        <is>
          <t>※ 본 시술들은 수술의 정의에 해당하지 않는 시술의 예시로, 예시에 기재되어</t>
        </is>
      </c>
      <c r="B18" s="2" t="inlineStr">
        <is>
          <t>이 특약에서 정하지 않은 사항은 보통약관을 따릅니다.</t>
        </is>
      </c>
      <c r="C18" s="2" t="inlineStr">
        <is>
          <t>이 특약에서 정하지 않은 사항은 보통약관을 따릅니다.</t>
        </is>
      </c>
    </row>
    <row r="19">
      <c r="A19" s="2" t="inlineStr">
        <is>
          <t>있지 않다 하더라도 수술의 정의에 해당하지 않는 경우 보상되지 않습니다.</t>
        </is>
      </c>
      <c r="B19" s="2" t="inlineStr">
        <is>
          <t>있지 않다 하더라도 수술의 정의에 해당하지 않는 경우 보상되지 않습니다.</t>
        </is>
      </c>
      <c r="C19" s="2" t="inlineStr">
        <is>
          <t>비용</t>
        </is>
      </c>
    </row>
  </sheetData>
  <pageMargins left="0.75" right="0.75" top="1" bottom="1" header="0.5" footer="0.5"/>
</worksheet>
</file>

<file path=xl/worksheets/sheet9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25" customWidth="1" min="1" max="1"/>
  </cols>
  <sheetData>
    <row r="1">
      <c r="A1" s="1" t="inlineStr">
        <is>
          <t>506
무배당 현대해상굿앤굿어린이종합보험Q(Hi2509)</t>
        </is>
      </c>
    </row>
  </sheetData>
  <pageMargins left="0.75" right="0.75" top="1" bottom="1" header="0.5" footer="0.5"/>
</worksheet>
</file>

<file path=xl/worksheets/sheet9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장기이식수술보험금</t>
        </is>
      </c>
      <c r="B2" s="2" t="inlineStr">
        <is>
          <t>장기수혜자로서 ‘5대장기이식수술’을 
받은 경우</t>
        </is>
      </c>
      <c r="C2" s="2" t="inlineStr">
        <is>
          <t>이 특약의 
보험가입금액</t>
        </is>
      </c>
    </row>
  </sheetData>
  <pageMargins left="0.75" right="0.75" top="1" bottom="1" header="0.5" footer="0.5"/>
</worksheet>
</file>

<file path=xl/worksheets/sheet91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각막이식수술보험금</t>
        </is>
      </c>
      <c r="B2" s="2" t="inlineStr">
        <is>
          <t>장기수혜자로서 ‘각막이식수술’을 받은 
경우</t>
        </is>
      </c>
      <c r="C2" s="2" t="inlineStr">
        <is>
          <t>이 특약의 
보험가입금액</t>
        </is>
      </c>
    </row>
  </sheetData>
  <pageMargins left="0.75" right="0.75" top="1" bottom="1" header="0.5" footer="0.5"/>
</worksheet>
</file>

<file path=xl/worksheets/sheet91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보험금의 종류
지급금액</t>
        </is>
      </c>
      <c r="C1" s="1" t="inlineStr">
        <is>
          <t>질병</t>
        </is>
      </c>
    </row>
    <row r="2">
      <c r="A2" s="2" t="inlineStr">
        <is>
          <t>제5조 (보험금 지급에 관한 세부규정)</t>
        </is>
      </c>
      <c r="B2" s="2" t="inlineStr">
        <is>
          <t>상해 또는 질병으로 ‘깁스치료’를 
깁스치료보험금
이 특약의 보험가입금액</t>
        </is>
      </c>
      <c r="C2" s="2" t="inlineStr">
        <is>
          <t>상해 또는 질병으로 ‘깁스치료’를 
깁스치료보험금
이 특약의 보험가입금액</t>
        </is>
      </c>
    </row>
    <row r="3">
      <c r="A3" s="2" t="inlineStr">
        <is>
          <t>보험수익자와 회사가 제2조(보험금의 지급사유)의 보험금 지급사유에 대해 합의하지 못할</t>
        </is>
      </c>
      <c r="B3" s="2" t="inlineStr">
        <is>
          <t>받은 경우</t>
        </is>
      </c>
      <c r="C3" s="2" t="inlineStr">
        <is>
          <t>상해</t>
        </is>
      </c>
    </row>
    <row r="4">
      <c r="A4" s="2" t="inlineStr">
        <is>
          <t>때는 보험수익자와 회사가 함께 제3자를 정하고 그 제3자의 의견에 따를 수 있습니다. 제3</t>
        </is>
      </c>
      <c r="B4" s="2" t="inlineStr">
        <is>
          <t>때는 보험수익자와 회사가 함께 제3자를 정하고 그 제3자의 의견에 따를 수 있습니다. 제3</t>
        </is>
      </c>
      <c r="C4" s="2" t="inlineStr">
        <is>
          <t>때는 보험수익자와 회사가 함께 제3자를 정하고 그 제3자의 의견에 따를 수 있습니다. 제3</t>
        </is>
      </c>
    </row>
    <row r="5">
      <c r="A5" s="2" t="inlineStr">
        <is>
          <t>자는 의료법 제3조(의료기관)에 규정한 종합병원 소속 전문의 중에 정하며, 보험금 지급사</t>
        </is>
      </c>
      <c r="B5" s="2" t="inlineStr">
        <is>
          <t>자는 의료법 제3조(의료기관)에 규정한 종합병원 소속 전문의 중에 정하며, 보험금 지급사</t>
        </is>
      </c>
      <c r="C5" s="2" t="inlineStr">
        <is>
          <t>및 질
병</t>
        </is>
      </c>
    </row>
    <row r="6">
      <c r="A6" s="2" t="inlineStr">
        <is>
          <t>유 판정에 드는 의료비용은 회사가 전액 부담합니다.</t>
        </is>
      </c>
      <c r="B6" s="2" t="inlineStr">
        <is>
          <t>제2조 (깁스치료의 정의)</t>
        </is>
      </c>
      <c r="C6" s="2" t="inlineStr">
        <is>
          <t>제2조 (깁스치료의 정의)</t>
        </is>
      </c>
    </row>
    <row r="7">
      <c r="A7" s="2" t="inlineStr">
        <is>
          <t>제6조 (보험금을 지급하지 않는 사유)</t>
        </is>
      </c>
      <c r="B7" s="2" t="inlineStr">
        <is>
          <t>이  특약에서  ‘깁스(Cast)치료’라  함은  병원  또는  의원의  의사의  면허를  가진  자(이하</t>
        </is>
      </c>
      <c r="C7" s="2" t="inlineStr">
        <is>
          <t>비용
손해</t>
        </is>
      </c>
    </row>
    <row r="8">
      <c r="A8" s="2" t="inlineStr">
        <is>
          <t>이 특약의 보험금을 지급하지 않는 사유는 보통약관 제8조(보험금을 지급하지 않는 사유)를</t>
        </is>
      </c>
      <c r="B8" s="2" t="inlineStr">
        <is>
          <t>‘의사’라 합니다)에 의하여‘깁스(Cast)치료’가 필요하다고 인정된 경우로서, 의사의 관</t>
        </is>
      </c>
      <c r="C8" s="2" t="inlineStr">
        <is>
          <t>‘의사’라 합니다)에 의하여‘깁스(Cast)치료’가 필요하다고 인정된 경우로서, 의사의 관</t>
        </is>
      </c>
    </row>
    <row r="9">
      <c r="A9" s="2" t="inlineStr">
        <is>
          <t>따릅니다.</t>
        </is>
      </c>
      <c r="B9" s="2" t="inlineStr">
        <is>
          <t>리하에 석고붕대 또는 섬유유리붕대(Fiberglass Cast)를 병변이 있는 뼈, 관절부위의 둘레</t>
        </is>
      </c>
      <c r="C9" s="2" t="inlineStr">
        <is>
          <t>리하에 석고붕대 또는 섬유유리붕대(Fiberglass Cast)를 병변이 있는 뼈, 관절부위의 둘레</t>
        </is>
      </c>
    </row>
    <row r="10">
      <c r="A10" s="2" t="inlineStr">
        <is>
          <t>따릅니다.</t>
        </is>
      </c>
      <c r="B10" s="2" t="inlineStr">
        <is>
          <t>모두에 착용시켜(Circular Cast) 감은 다음 굳어지게 하여 치료효과를 가져오는 치료법을</t>
        </is>
      </c>
      <c r="C10" s="2" t="inlineStr">
        <is>
          <t>배상</t>
        </is>
      </c>
    </row>
    <row r="11">
      <c r="A11" s="2" t="inlineStr">
        <is>
          <t>제7조 (특약의 소멸)</t>
        </is>
      </c>
      <c r="B11" s="2" t="inlineStr">
        <is>
          <t>말합니다.</t>
        </is>
      </c>
      <c r="C11" s="2" t="inlineStr">
        <is>
          <t>책임</t>
        </is>
      </c>
    </row>
    <row r="12">
      <c r="A12" s="2" t="inlineStr">
        <is>
          <t>피보험자에게 제2조(보험금의 지급사유)에서 정한 각막이식수술보험금 지급사유가 발생하거</t>
        </is>
      </c>
      <c r="B12" s="2" t="inlineStr">
        <is>
          <t>단, 환자의 근골격계 손상 부위의 움직임을 방지하기 위하여 의사의 관리하에 근골격계 손</t>
        </is>
      </c>
      <c r="C12" s="2" t="inlineStr">
        <is>
          <t>단, 환자의 근골격계 손상 부위의 움직임을 방지하기 위하여 의사의 관리하에 근골격계 손</t>
        </is>
      </c>
    </row>
    <row r="13">
      <c r="A13" s="2" t="inlineStr">
        <is>
          <t>나 피보험자가 사망한 경우에는 해당 피보험자에 대한 이 특약은 그 때부터 효력이 없습니</t>
        </is>
      </c>
      <c r="B13" s="2" t="inlineStr">
        <is>
          <t>상  부위의  일측면  또는  양측면을  부목(Splint)으로  고정하면서  지지하는  치료인  부목</t>
        </is>
      </c>
      <c r="C13" s="2" t="inlineStr">
        <is>
          <t>어린이·</t>
        </is>
      </c>
    </row>
    <row r="14">
      <c r="A14" s="2" t="inlineStr">
        <is>
          <t>다.</t>
        </is>
      </c>
      <c r="B14" s="2" t="inlineStr">
        <is>
          <t>(Splint)치료는 제외합니다.</t>
        </is>
      </c>
      <c r="C14" s="2" t="inlineStr">
        <is>
          <t>청소년</t>
        </is>
      </c>
    </row>
    <row r="15">
      <c r="A15" s="2" t="inlineStr">
        <is>
          <t>다.</t>
        </is>
      </c>
      <c r="B15" s="2" t="inlineStr">
        <is>
          <t>제3조 (보험금 지급에 관한 세부규정)</t>
        </is>
      </c>
      <c r="C15" s="2" t="inlineStr">
        <is>
          <t>관련</t>
        </is>
      </c>
    </row>
  </sheetData>
  <pageMargins left="0.75" right="0.75" top="1" bottom="1" header="0.5" footer="0.5"/>
</worksheet>
</file>

<file path=xl/worksheets/sheet91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이 특약에서 정하지 않은 사항은 보통약관을 따릅니다.</t>
        </is>
      </c>
      <c r="C1" s="1" t="inlineStr">
        <is>
          <t>특별</t>
        </is>
      </c>
    </row>
    <row r="2">
      <c r="A2" s="2" t="inlineStr">
        <is>
          <t>【 예시안내 】</t>
        </is>
      </c>
      <c r="B2" s="2" t="inlineStr">
        <is>
          <t>다만, 제12조(중도인출금), 제14조(출산지원금(중도환급금)의 지급) 및 제15조(만기환급금</t>
        </is>
      </c>
      <c r="C2" s="2" t="inlineStr">
        <is>
          <t>약관</t>
        </is>
      </c>
    </row>
    <row r="3">
      <c r="A3" s="2" t="inlineStr">
        <is>
          <t>【 예시안내 】</t>
        </is>
      </c>
      <c r="B3" s="2" t="inlineStr">
        <is>
          <t>의 지급)의 규정은 제외합니다.</t>
        </is>
      </c>
      <c r="C3" s="2" t="inlineStr">
        <is>
          <t>의 지급)의 규정은 제외합니다.</t>
        </is>
      </c>
    </row>
    <row r="4">
      <c r="A4" s="2" t="inlineStr">
        <is>
          <t>&lt;기타 수술의 정의에 해당하지 않는 시술 예시&gt;</t>
        </is>
      </c>
      <c r="B4" s="2" t="inlineStr">
        <is>
          <t>&lt;기타 수술의 정의에 해당하지 않는 시술 예시&gt;</t>
        </is>
      </c>
      <c r="C4" s="2" t="inlineStr">
        <is>
          <t>&lt;기타 수술의 정의에 해당하지 않는 시술 예시&gt;</t>
        </is>
      </c>
    </row>
    <row r="5">
      <c r="A5" s="2" t="inlineStr">
        <is>
          <t>·체외 충격파 쇄석술</t>
        </is>
      </c>
      <c r="B5" s="2" t="inlineStr">
        <is>
          <t>·체외 충격파 쇄석술</t>
        </is>
      </c>
      <c r="C5" s="2" t="inlineStr">
        <is>
          <t>·체외 충격파 쇄석술</t>
        </is>
      </c>
    </row>
    <row r="6">
      <c r="A6" s="2" t="inlineStr">
        <is>
          <t>·변연절제를 동반하지 않은 단순 창상봉합술</t>
        </is>
      </c>
      <c r="B6" s="2" t="inlineStr">
        <is>
          <t>3-3 깁스치료보장 특별약관</t>
        </is>
      </c>
      <c r="C6" s="2" t="inlineStr">
        <is>
          <t>3-3 깁스치료보장 특별약관</t>
        </is>
      </c>
    </row>
    <row r="7">
      <c r="A7" s="2" t="inlineStr">
        <is>
          <t>·절개 또는 배농술</t>
        </is>
      </c>
      <c r="B7" s="2" t="inlineStr">
        <is>
          <t>·절개 또는 배농술</t>
        </is>
      </c>
      <c r="C7" s="2" t="inlineStr">
        <is>
          <t>·절개 또는 배농술</t>
        </is>
      </c>
    </row>
    <row r="8">
      <c r="A8" s="2" t="inlineStr">
        <is>
          <t>·치, 치수, 치은, 치근, 치조골의 처치</t>
        </is>
      </c>
      <c r="B8" s="2" t="inlineStr">
        <is>
          <t>·치, 치수, 치은, 치근, 치조골의 처치</t>
        </is>
      </c>
      <c r="C8" s="2" t="inlineStr">
        <is>
          <t>·치, 치수, 치은, 치근, 치조골의 처치</t>
        </is>
      </c>
    </row>
    <row r="9">
      <c r="A9" s="2" t="inlineStr">
        <is>
          <t>·전기소작술</t>
        </is>
      </c>
      <c r="B9" s="2" t="inlineStr">
        <is>
          <t>제1조 (보험금의 지급사유)</t>
        </is>
      </c>
      <c r="C9" s="2" t="inlineStr">
        <is>
          <t>제1조 (보험금의 지급사유)</t>
        </is>
      </c>
    </row>
    <row r="10">
      <c r="A10" s="2" t="inlineStr">
        <is>
          <t>·IPL(Intense Pulsed Light) : 아이피엘 레이저 시술</t>
        </is>
      </c>
      <c r="B10" s="2" t="inlineStr">
        <is>
          <t>회사는 피보험자가 이 특별약관의 보험기간 중에 발생한 상해 또는 질병의 직접결과로써</t>
        </is>
      </c>
      <c r="C10" s="2" t="inlineStr">
        <is>
          <t>상해</t>
        </is>
      </c>
    </row>
    <row r="11">
      <c r="A11" s="2" t="inlineStr">
        <is>
          <t>※ 본 시술들은 수술의 정의에 해당하지 않는 시술의 예시로, 예시에 기재되어</t>
        </is>
      </c>
      <c r="B11" s="2" t="inlineStr">
        <is>
          <t>‘깁스치료’를 받은 경우에는 아래의 금액을 보험수익자에게 보험금으로 지급합니다.(이하</t>
        </is>
      </c>
      <c r="C11" s="2" t="inlineStr">
        <is>
          <t>‘깁스치료’를 받은 경우에는 아래의 금액을 보험수익자에게 보험금으로 지급합니다.(이하</t>
        </is>
      </c>
    </row>
    <row r="12">
      <c r="A12" s="2" t="inlineStr">
        <is>
          <t>있지 않다 하더라도 수술의 정의에 해당하지 않는 경우 보상되지 않습니다.</t>
        </is>
      </c>
      <c r="B12" s="2" t="inlineStr">
        <is>
          <t>‘특별약관’은 ‘특약’, ‘이 특별약관의 보험기간’은 ‘보험기간’이라 합니다)</t>
        </is>
      </c>
      <c r="C12" s="2" t="inlineStr">
        <is>
          <t>‘특별약관’은 ‘특약’, ‘이 특별약관의 보험기간’은 ‘보험기간’이라 합니다)</t>
        </is>
      </c>
    </row>
  </sheetData>
  <pageMargins left="0.75" right="0.75" top="1" bottom="1" header="0.5" footer="0.5"/>
</worksheet>
</file>

<file path=xl/worksheets/sheet9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응급실
내원진료비
(응급)</t>
        </is>
      </c>
      <c r="B2" s="2" t="inlineStr">
        <is>
          <t>‘응급환자’로 ‘응급실’에
 내원하여 진료받은 경우</t>
        </is>
      </c>
      <c r="C2" s="2" t="inlineStr">
        <is>
          <t>이 특약의 보험가입금액</t>
        </is>
      </c>
    </row>
  </sheetData>
  <pageMargins left="0.75" right="0.75" top="1" bottom="1" header="0.5" footer="0.5"/>
</worksheet>
</file>

<file path=xl/worksheets/sheet91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 관련법규 】</t>
        </is>
      </c>
      <c r="B2" s="2" t="inlineStr">
        <is>
          <t>제
3조 (보험금 지급에 관한 세부규정)</t>
        </is>
      </c>
      <c r="C2" s="2" t="inlineStr">
        <is>
          <t>약관</t>
        </is>
      </c>
    </row>
    <row r="3">
      <c r="A3" s="2" t="inlineStr">
        <is>
          <t>※ 응급의료에 관한 법률 시행규칙 제2조(응급환자)</t>
        </is>
      </c>
      <c r="B3" s="2" t="inlineStr">
        <is>
          <t>보험수익자와 회사가 제1조(보험금의 지급사유)의 보험금 지급사유에 대해 합의하지 못할</t>
        </is>
      </c>
      <c r="C3" s="2" t="inlineStr">
        <is>
          <t>보험수익자와 회사가 제1조(보험금의 지급사유)의 보험금 지급사유에 대해 합의하지 못할</t>
        </is>
      </c>
    </row>
    <row r="4">
      <c r="A4" s="2" t="inlineStr">
        <is>
          <t>「응급의료에 관한 법률」(이하 ‘법’이라 한다) 제2조 제1호에서 ‘보건복지</t>
        </is>
      </c>
      <c r="B4" s="2" t="inlineStr">
        <is>
          <t>때는 보험수익자와 회사가 함께 제3자를 정하고 그 제3자의 의견에 따를 수 있습니다. 제3</t>
        </is>
      </c>
      <c r="C4" s="2" t="inlineStr">
        <is>
          <t>때는 보험수익자와 회사가 함께 제3자를 정하고 그 제3자의 의견에 따를 수 있습니다. 제3</t>
        </is>
      </c>
    </row>
    <row r="5">
      <c r="A5" s="2" t="inlineStr">
        <is>
          <t>부령이 정하는 자’란 다음  각 호의 어느 하나에 해당하는 증상이 있는 자를</t>
        </is>
      </c>
      <c r="B5" s="2" t="inlineStr">
        <is>
          <t>자는 의료법 제3조(의료기관)에 규정한 종합병원 소속 전문의 중에 정하며, 보험금 지급사</t>
        </is>
      </c>
      <c r="C5" s="2" t="inlineStr">
        <is>
          <t>자는 의료법 제3조(의료기관)에 규정한 종합병원 소속 전문의 중에 정하며, 보험금 지급사</t>
        </is>
      </c>
    </row>
    <row r="6">
      <c r="A6" s="2" t="inlineStr">
        <is>
          <t>말한다.</t>
        </is>
      </c>
      <c r="B6" s="2" t="inlineStr">
        <is>
          <t>유 판정에 드는 의료비용은 회사가 전액 부담합니다.</t>
        </is>
      </c>
      <c r="C6" s="2" t="inlineStr">
        <is>
          <t>유 판정에 드는 의료비용은 회사가 전액 부담합니다.</t>
        </is>
      </c>
    </row>
    <row r="7">
      <c r="A7" s="2" t="inlineStr">
        <is>
          <t>1. 응급증상 및 이에 준하는 증상</t>
        </is>
      </c>
      <c r="B7" s="2" t="inlineStr">
        <is>
          <t>제4조 (보험금을 지급하지 않는 사유)</t>
        </is>
      </c>
      <c r="C7" s="2" t="inlineStr">
        <is>
          <t>제4조 (보험금을 지급하지 않는 사유)</t>
        </is>
      </c>
    </row>
    <row r="8">
      <c r="A8" s="2" t="inlineStr">
        <is>
          <t>2. 제1호의 증상으로 진행될 가능성이 있다고 응급의료종사자가 판단하는 증상</t>
        </is>
      </c>
      <c r="B8" s="2" t="inlineStr">
        <is>
          <t>① 회사는 다음 중 어느 한 가지로 보험금 지급사유가 발생한 때에는 보험금을 지급하지 않</t>
        </is>
      </c>
      <c r="C8" s="2" t="inlineStr">
        <is>
          <t>① 회사는 다음 중 어느 한 가지로 보험금 지급사유가 발생한 때에는 보험금을 지급하지 않</t>
        </is>
      </c>
    </row>
    <row r="9">
      <c r="A9" s="2" t="inlineStr">
        <is>
          <t>※ 응급증상 및 이에 준하는 증상</t>
        </is>
      </c>
      <c r="B9" s="2" t="inlineStr">
        <is>
          <t>습니다.</t>
        </is>
      </c>
      <c r="C9" s="2" t="inlineStr">
        <is>
          <t>상해</t>
        </is>
      </c>
    </row>
    <row r="10">
      <c r="A10" s="2" t="inlineStr">
        <is>
          <t>1. 응급증상</t>
        </is>
      </c>
      <c r="B10" s="2" t="inlineStr">
        <is>
          <t>1. 피보험자가 고의로 자신을 해친 경우</t>
        </is>
      </c>
      <c r="C10" s="2" t="inlineStr">
        <is>
          <t>1. 피보험자가 고의로 자신을 해친 경우</t>
        </is>
      </c>
    </row>
    <row r="11">
      <c r="A11" s="2" t="inlineStr">
        <is>
          <t>가. 신경학적 응급증상 : 급성의식장애, 급성신경학적 이상, 구토·의식장</t>
        </is>
      </c>
      <c r="B11" s="2" t="inlineStr">
        <is>
          <t>다만, 피보험자가 심신상실 등으로 자유로운 의사결정을 할 수 없는 상태에서 자신을</t>
        </is>
      </c>
      <c r="C11" s="2" t="inlineStr">
        <is>
          <t>다만, 피보험자가 심신상실 등으로 자유로운 의사결정을 할 수 없는 상태에서 자신을</t>
        </is>
      </c>
    </row>
    <row r="12">
      <c r="A12" s="2" t="inlineStr">
        <is>
          <t>애 등의 증상이 있는 두부 손상</t>
        </is>
      </c>
      <c r="B12" s="2" t="inlineStr">
        <is>
          <t>해친 경우에는 보험금을 지급합니다.</t>
        </is>
      </c>
      <c r="C12" s="2" t="inlineStr">
        <is>
          <t>질병</t>
        </is>
      </c>
    </row>
    <row r="13">
      <c r="A13" s="2" t="inlineStr">
        <is>
          <t>나. 심혈관계 응급증상 : 심폐소생술이 필요한 증상, 급성호흡곤란, 심장질</t>
        </is>
      </c>
      <c r="B13" s="2" t="inlineStr">
        <is>
          <t>2. 보험수익자가 고의로 피보험자를 해친 경우</t>
        </is>
      </c>
      <c r="C13" s="2" t="inlineStr">
        <is>
          <t>2. 보험수익자가 고의로 피보험자를 해친 경우</t>
        </is>
      </c>
    </row>
    <row r="14">
      <c r="A14" s="2" t="inlineStr">
        <is>
          <t>환으로 인한 급성 흉통, 심계항진, 박동이상 및 쇼크</t>
        </is>
      </c>
      <c r="B14" s="2" t="inlineStr">
        <is>
          <t>다만, 그 보험수익자가 보험금의 일부 보험수익자인 경우에는 다른 보험수익자에 대</t>
        </is>
      </c>
      <c r="C14" s="2" t="inlineStr">
        <is>
          <t>다만, 그 보험수익자가 보험금의 일부 보험수익자인 경우에는 다른 보험수익자에 대</t>
        </is>
      </c>
    </row>
    <row r="15">
      <c r="A15" s="2" t="inlineStr">
        <is>
          <t>다. 중독 및 대사장애 : 심한 탈수, 약물·알콜 또는 기타 물질의 과다복용</t>
        </is>
      </c>
      <c r="B15" s="2" t="inlineStr">
        <is>
          <t>한 보험금은 지급합니다.</t>
        </is>
      </c>
      <c r="C15" s="2" t="inlineStr">
        <is>
          <t>한 보험금은 지급합니다.</t>
        </is>
      </c>
    </row>
    <row r="16">
      <c r="A16" s="2" t="inlineStr">
        <is>
          <t>이나 중독, 급성대사장애(간부전·신부전·당뇨병 등)</t>
        </is>
      </c>
      <c r="B16" s="2" t="inlineStr">
        <is>
          <t>3. 계약자가 고의로 피보험자를 해친 경우</t>
        </is>
      </c>
      <c r="C16" s="2" t="inlineStr">
        <is>
          <t>상해</t>
        </is>
      </c>
    </row>
    <row r="17">
      <c r="A17" s="2" t="inlineStr">
        <is>
          <t>라. 외과적 응급증상 : 개복술을 요하는 급성복증(급성복막염·장폐색증·</t>
        </is>
      </c>
      <c r="B17" s="2" t="inlineStr">
        <is>
          <t>4. 전쟁, 외국의 무력행사, 혁명, 내란, 사변, 폭동</t>
        </is>
      </c>
      <c r="C17" s="2" t="inlineStr">
        <is>
          <t>및 질</t>
        </is>
      </c>
    </row>
    <row r="18">
      <c r="A18" s="2" t="inlineStr">
        <is>
          <t>급성췌장염 등 중한 경우에 한함), 광범위한 화상(외부신체 표면적의</t>
        </is>
      </c>
      <c r="B18" s="2" t="inlineStr">
        <is>
          <t>② 회사는 다른 약정이 없으면 피보험자가 직업, 직무 또는 동호회 활동목적으로 아래에 열</t>
        </is>
      </c>
      <c r="C18" s="2" t="inlineStr">
        <is>
          <t>병</t>
        </is>
      </c>
    </row>
    <row r="19">
      <c r="A19" s="2" t="inlineStr">
        <is>
          <t>18% 이상), 관통상, 개방성·다발성 골절 또는 대퇴부 척추의 골절, 사</t>
        </is>
      </c>
      <c r="B19" s="2" t="inlineStr">
        <is>
          <t>거된 행위로 인하여 제1조(보험금의 지급사유)의 상해관련 보험금 지급사유가 발생한 때</t>
        </is>
      </c>
      <c r="C19" s="2" t="inlineStr">
        <is>
          <t>비용</t>
        </is>
      </c>
    </row>
    <row r="20">
      <c r="A20" s="2" t="inlineStr">
        <is>
          <t>지를 절단할 우려가 있는 혈관 손상, 전신마취하에 응급수술을 요하는</t>
        </is>
      </c>
      <c r="B20" s="2" t="inlineStr">
        <is>
          <t>에는 해당 보험금을 지급하지 않습니다.</t>
        </is>
      </c>
      <c r="C20" s="2" t="inlineStr">
        <is>
          <t>손해</t>
        </is>
      </c>
    </row>
    <row r="21">
      <c r="A21" s="2" t="inlineStr">
        <is>
          <t>중상, 다발성 외상</t>
        </is>
      </c>
      <c r="B21" s="2" t="inlineStr">
        <is>
          <t>1. 전문등반(전문적인 등산용구를 사용하여 암벽 또는 빙벽을 오르내리거나 특수한 기</t>
        </is>
      </c>
      <c r="C21" s="2" t="inlineStr">
        <is>
          <t>1. 전문등반(전문적인 등산용구를 사용하여 암벽 또는 빙벽을 오르내리거나 특수한 기</t>
        </is>
      </c>
    </row>
    <row r="22">
      <c r="A22" s="2" t="inlineStr">
        <is>
          <t>마. 출혈 : 계속되는 각혈, 지혈이 안되는 출혈, 급성 위장관 출혈</t>
        </is>
      </c>
      <c r="B22" s="2" t="inlineStr">
        <is>
          <t>술, 경험, 사전훈련을 필요로 하는 등반을 말합니다), 글라이더 조종, 스카이다이빙,</t>
        </is>
      </c>
      <c r="C22" s="2" t="inlineStr">
        <is>
          <t>배상</t>
        </is>
      </c>
    </row>
    <row r="23">
      <c r="A23" s="2" t="inlineStr">
        <is>
          <t>마. 출혈 : 계속되는 각혈, 지혈이 안되는 출혈, 급성 위장관 출혈</t>
        </is>
      </c>
      <c r="B23" s="2" t="inlineStr">
        <is>
          <t>스쿠버다이빙, 행글라이딩, 수상보트, 패러글라이딩</t>
        </is>
      </c>
      <c r="C23" s="2" t="inlineStr">
        <is>
          <t>스쿠버다이빙, 행글라이딩, 수상보트, 패러글라이딩</t>
        </is>
      </c>
    </row>
  </sheetData>
  <pageMargins left="0.75" right="0.75" top="1" bottom="1" header="0.5" footer="0.5"/>
</worksheet>
</file>

<file path=xl/worksheets/sheet92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보험료납입
면제대상보험금</t>
        </is>
      </c>
      <c r="B2" s="2" t="inlineStr">
        <is>
          <t>상해  또는  질병으로  장해지급률이  50%이상
에 해당하거나 ‘암’(‘유사암’ 제외) 또
는 ‘뇌혈관질환’ 또는 ‘심혈관질환(특정
Ⅰ,  I49제외)’  또는  ‘심혈관질환(I49)’ 
또는  ‘심혈관질환(특정Ⅱ)’  또는  ‘중대
한재생불량성빈혈’  또는  ‘양성뇌종양’으
로  진단  확정된  경우  또는  중대한특정상해
수술을 받은 경우</t>
        </is>
      </c>
      <c r="C2" s="2" t="inlineStr">
        <is>
          <t>이 특약의 
보험가입금액
(최초 1회한)</t>
        </is>
      </c>
    </row>
  </sheetData>
  <pageMargins left="0.75" right="0.75" top="1" bottom="1" header="0.5" footer="0.5"/>
</worksheet>
</file>

<file path=xl/worksheets/sheet92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‘제자리신생물 분류표’에 해당하는 질병을 말합니다.</t>
        </is>
      </c>
      <c r="B1" s="1" t="inlineStr">
        <is>
          <t>‘제자리신생물 분류표’에 해당하는 질병을 말합니다.</t>
        </is>
      </c>
      <c r="C1" s="1" t="inlineStr">
        <is>
          <t>특별</t>
        </is>
      </c>
    </row>
    <row r="2">
      <c r="A2" s="2" t="inlineStr">
        <is>
          <t>⑥ 이 특약에서 ‘경계성종양’이라 함은 제8차 한국표준질병사인분류에 있어서 [별표12]</t>
        </is>
      </c>
      <c r="B2" s="2" t="inlineStr">
        <is>
          <t>【 유의사항 】</t>
        </is>
      </c>
      <c r="C2" s="2" t="inlineStr">
        <is>
          <t>약관</t>
        </is>
      </c>
    </row>
    <row r="3">
      <c r="A3" s="2" t="inlineStr">
        <is>
          <t>‘행동양식 불명 또는 미상의 신생물 분류표’에 해당하는 질병을 말합니다.</t>
        </is>
      </c>
      <c r="B3" s="2" t="inlineStr">
        <is>
          <t>한국표준질병사인분류 지침서의 ‘사망 및 질병이환의 분류번호부여를 위한 선정</t>
        </is>
      </c>
      <c r="C3" s="2" t="inlineStr">
        <is>
          <t>한국표준질병사인분류 지침서의 ‘사망 및 질병이환의 분류번호부여를 위한 선정</t>
        </is>
      </c>
    </row>
    <row r="4">
      <c r="A4" s="2" t="inlineStr">
        <is>
          <t>⑦ ‘암’(‘유사암’ 제외) 및 ‘유사암’의 진단확정은 병리 또는 진단 검사의학의 전문</t>
        </is>
      </c>
      <c r="B4" s="2" t="inlineStr">
        <is>
          <t>준칙과 지침’에 따라 C77~C80(불명확한, 이차성 및 상세불명 부위의 악성신생물</t>
        </is>
      </c>
      <c r="C4" s="2" t="inlineStr">
        <is>
          <t>준칙과 지침’에 따라 C77~C80(불명확한, 이차성 및 상세불명 부위의 악성신생물</t>
        </is>
      </c>
    </row>
    <row r="5">
      <c r="A5" s="2" t="inlineStr">
        <is>
          <t>의 자격증을 가진 자에 의하여 내려져야 하며, 이 진단은 조직(fixed tissue)검사, 미세</t>
        </is>
      </c>
      <c r="B5" s="2" t="inlineStr">
        <is>
          <t>(암))의 경우 일차성 악성신생물(암)이 확인되는 경우에는 원발부위(최초 발생한</t>
        </is>
      </c>
      <c r="C5" s="2" t="inlineStr">
        <is>
          <t>(암))의 경우 일차성 악성신생물(암)이 확인되는 경우에는 원발부위(최초 발생한</t>
        </is>
      </c>
    </row>
    <row r="6">
      <c r="A6" s="2" t="inlineStr">
        <is>
          <t>바늘흡인검사(fine needle aspiration) 또는 혈액(hemic system)검사에 대한 현미경 소</t>
        </is>
      </c>
      <c r="B6" s="2" t="inlineStr">
        <is>
          <t>부위)를 기준으로 분류합니다. 다만, 이 경우에도 원발부위의 암이 완치되었다면</t>
        </is>
      </c>
      <c r="C6" s="2" t="inlineStr">
        <is>
          <t>부위)를 기준으로 분류합니다. 다만, 이 경우에도 원발부위의 암이 완치되었다면</t>
        </is>
      </c>
    </row>
    <row r="7">
      <c r="A7" s="2" t="inlineStr">
        <is>
          <t>견을 기초로 하여야 합니다. 이 경우 ‘암’(‘유사암’ 제외) 및 ‘유사암’의 진단확</t>
        </is>
      </c>
      <c r="B7" s="2" t="inlineStr">
        <is>
          <t>이차성 및 상세불명 부위의 악성신생물(암)(C77~C80)의 진단확정 시점은 원발암</t>
        </is>
      </c>
      <c r="C7" s="2" t="inlineStr">
        <is>
          <t>이차성 및 상세불명 부위의 악성신생물(암)(C77~C80)의 진단확정 시점은 원발암</t>
        </is>
      </c>
    </row>
    <row r="8">
      <c r="A8" s="2" t="inlineStr">
        <is>
          <t>정 시점은 상기 검사에 의한 결과보고 시점으로 합니다.</t>
        </is>
      </c>
      <c r="B8" s="2" t="inlineStr">
        <is>
          <t>진단확정 시점으로 변경되지 않습니다.</t>
        </is>
      </c>
      <c r="C8" s="2" t="inlineStr">
        <is>
          <t>진단확정 시점으로 변경되지 않습니다.</t>
        </is>
      </c>
    </row>
    <row r="9">
      <c r="A9" s="2" t="inlineStr">
        <is>
          <t>⑧ 제7항에 따른 진단방법이 가능하지 않을 때에는 피보험자가 ‘암’(‘유사암’ 제외) 및</t>
        </is>
      </c>
      <c r="B9" s="2" t="inlineStr">
        <is>
          <t>&lt;원발부위(최초 발생한 부위) 기준 예시&gt;</t>
        </is>
      </c>
      <c r="C9" s="2" t="inlineStr">
        <is>
          <t>&lt;원발부위(최초 발생한 부위) 기준 예시&gt;</t>
        </is>
      </c>
    </row>
    <row r="10">
      <c r="A10" s="2" t="inlineStr">
        <is>
          <t>‘유사암’으로 진단 또는 치료를 받고 있음을 증명할 만한 문서화된 기록 또는 증거가</t>
        </is>
      </c>
      <c r="B10" s="2" t="inlineStr">
        <is>
          <t>·‘갑상선암(C73)’과 ‘갑상선암의 림프절 전이로 인해 림프절의 이차성 및 상</t>
        </is>
      </c>
      <c r="C10" s="2" t="inlineStr">
        <is>
          <t>상해</t>
        </is>
      </c>
    </row>
    <row r="11">
      <c r="A11" s="2" t="inlineStr">
        <is>
          <t>있어야 합니다.</t>
        </is>
      </c>
      <c r="B11" s="2" t="inlineStr">
        <is>
          <t>세  불명의  악성신생물(C77)’로  진단된  경우‘갑상선암(C73)’에  해당하는</t>
        </is>
      </c>
      <c r="C11" s="2" t="inlineStr">
        <is>
          <t>세  불명의  악성신생물(C77)’로  진단된  경우‘갑상선암(C73)’에  해당하는</t>
        </is>
      </c>
    </row>
    <row r="12">
      <c r="A12" s="2" t="inlineStr">
        <is>
          <t>【 예시안내 】</t>
        </is>
      </c>
      <c r="B12" s="2" t="inlineStr">
        <is>
          <t>질병으로 봅니다.</t>
        </is>
      </c>
      <c r="C12" s="2" t="inlineStr">
        <is>
          <t>질병으로 봅니다.</t>
        </is>
      </c>
    </row>
    <row r="13">
      <c r="A13" s="2" t="inlineStr">
        <is>
          <t>【 예시안내 】</t>
        </is>
      </c>
      <c r="B13" s="2" t="inlineStr">
        <is>
          <t>·‘유방의 악성신생물(C50)’이 폐로 전이되어‘폐의 이차성 악성신생물</t>
        </is>
      </c>
      <c r="C13" s="2" t="inlineStr">
        <is>
          <t>질병</t>
        </is>
      </c>
    </row>
    <row r="14">
      <c r="A14" s="2" t="inlineStr">
        <is>
          <t>&lt; ‘제7항에 따른 진단방법이 가능하지 않을 때’ 예시&gt;</t>
        </is>
      </c>
      <c r="B14" s="2" t="inlineStr">
        <is>
          <t>(C78.0)’로  진단된  경우‘유방의  악성신생물(C50)’에  해당하는  질병으로</t>
        </is>
      </c>
      <c r="C14" s="2" t="inlineStr">
        <is>
          <t>(C78.0)’로  진단된  경우‘유방의  악성신생물(C50)’에  해당하는  질병으로</t>
        </is>
      </c>
    </row>
    <row r="15">
      <c r="A15" s="2" t="inlineStr">
        <is>
          <t>· 피보험자가 조직검사 등 병리학적 검사를 받을 여유없이 급속한 병증 악화로</t>
        </is>
      </c>
      <c r="B15" s="2" t="inlineStr">
        <is>
          <t>봅니다.</t>
        </is>
      </c>
      <c r="C15" s="2" t="inlineStr">
        <is>
          <t>봅니다.</t>
        </is>
      </c>
    </row>
    <row r="16">
      <c r="A16" s="2" t="inlineStr">
        <is>
          <t>사망한 경우</t>
        </is>
      </c>
      <c r="B16" s="2" t="inlineStr">
        <is>
          <t>·‘위의 악성신생물(C16)’이 뇌로 전이되어 ‘뇌 및 뇌막의 이차성 악성신생물</t>
        </is>
      </c>
      <c r="C16" s="2" t="inlineStr">
        <is>
          <t>상해</t>
        </is>
      </c>
    </row>
    <row r="17">
      <c r="A17" s="2" t="inlineStr">
        <is>
          <t>· 종양의 발생부위 및 피보험자의 신체상태 등의 이유로 조직을 추출하는 경우</t>
        </is>
      </c>
      <c r="B17" s="2" t="inlineStr">
        <is>
          <t>(C79.3)’로 진단된 경우‘위의 악성신생물(C16)’에 해당하는 질병으로 봅</t>
        </is>
      </c>
      <c r="C17" s="2" t="inlineStr">
        <is>
          <t>(C79.3)’로 진단된 경우‘위의 악성신생물(C16)’에 해당하는 질병으로 봅</t>
        </is>
      </c>
    </row>
    <row r="18">
      <c r="A18" s="2" t="inlineStr">
        <is>
          <t>생명의 위험을 초래할 수 있어 병리학적 검사를 시행할 수 없는 경우</t>
        </is>
      </c>
      <c r="B18" s="2" t="inlineStr">
        <is>
          <t>니다.</t>
        </is>
      </c>
      <c r="C18" s="2" t="inlineStr">
        <is>
          <t>및 질
병</t>
        </is>
      </c>
    </row>
    <row r="19">
      <c r="A19" s="2" t="inlineStr">
        <is>
          <t>생명의 위험을 초래할 수 있어 병리학적 검사를 시행할 수 없는 경우</t>
        </is>
      </c>
      <c r="B19" s="2" t="inlineStr">
        <is>
          <t>즉, 이차성암으로 진단시 이차성암의 원인이 되는 원발암이 확인된 경우</t>
        </is>
      </c>
      <c r="C19" s="2" t="inlineStr">
        <is>
          <t>즉, 이차성암으로 진단시 이차성암의 원인이 되는 원발암이 확인된 경우</t>
        </is>
      </c>
    </row>
    <row r="20">
      <c r="A20" s="2" t="inlineStr">
        <is>
          <t>생명의 위험을 초래할 수 있어 병리학적 검사를 시행할 수 없는 경우</t>
        </is>
      </c>
      <c r="B20" s="2" t="inlineStr">
        <is>
          <t>원발암을 기준으로 보험금을 지급하며, 이차성암에 대한 보험금은 별도로</t>
        </is>
      </c>
      <c r="C20" s="2" t="inlineStr">
        <is>
          <t>비용</t>
        </is>
      </c>
    </row>
    <row r="21">
      <c r="A21" s="2" t="inlineStr">
        <is>
          <t>⑨ 제7항의 진단확정은 병리학적 검사결과와 임상소견이 상이할 경우 병리학적검사 결과를 우</t>
        </is>
      </c>
      <c r="B21" s="2" t="inlineStr">
        <is>
          <t>지급하지 않습니다.</t>
        </is>
      </c>
      <c r="C21" s="2" t="inlineStr">
        <is>
          <t>손해</t>
        </is>
      </c>
    </row>
    <row r="22">
      <c r="A22" s="2" t="inlineStr">
        <is>
          <t>선 적용하며, 병리검사 결과보고일을 진단 기준일로 합니다.</t>
        </is>
      </c>
      <c r="B22" s="2" t="inlineStr">
        <is>
          <t>다만 원발암이 확인되지 않은 경우에는 이차성암이 발생된 부위의 암을 기준으로</t>
        </is>
      </c>
      <c r="C22" s="2" t="inlineStr">
        <is>
          <t>다만 원발암이 확인되지 않은 경우에는 이차성암이 발생된 부위의 암을 기준으로</t>
        </is>
      </c>
    </row>
    <row r="23">
      <c r="A23" s="2" t="inlineStr">
        <is>
          <t>선 적용하며, 병리검사 결과보고일을 진단 기준일로 합니다.</t>
        </is>
      </c>
      <c r="B23" s="2" t="inlineStr">
        <is>
          <t>보험금을 지급합니다.</t>
        </is>
      </c>
      <c r="C23" s="2" t="inlineStr">
        <is>
          <t>배상</t>
        </is>
      </c>
    </row>
    <row r="24">
      <c r="A24" s="2" t="inlineStr">
        <is>
          <t>선 적용하며, 병리검사 결과보고일을 진단 기준일로 합니다.</t>
        </is>
      </c>
      <c r="B24" s="2" t="inlineStr">
        <is>
          <t>선 적용하며, 병리검사 결과보고일을 진단 기준일로 합니다.</t>
        </is>
      </c>
      <c r="C24" s="2" t="inlineStr">
        <is>
          <t>책임</t>
        </is>
      </c>
    </row>
  </sheetData>
  <pageMargins left="0.75" right="0.75" top="1" bottom="1" header="0.5" footer="0.5"/>
</worksheet>
</file>

<file path=xl/worksheets/sheet92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뇌혈관
질환</t>
        </is>
      </c>
      <c r="B2" s="2" t="inlineStr">
        <is>
          <t>1. 거미막하 출혈
2. 뇌내출혈
3. 기타 비외상성 두개내 출혈
4. 뇌경색증
5. 출혈 또는 경색증으로 명시되지 않는 뇌졸중
6. 뇌경색증을 유발하지 않은 뇌전동맥의 폐쇄 및 협착
7. 뇌경색증을 유발하지 않은 대뇌동맥의 폐쇄 및 협착
8. 기타 뇌혈관 질환
9. 달리 분류된 질환에서의 뇌혈관 장애
10. 뇌혈관질환의 후유증</t>
        </is>
      </c>
      <c r="C2" s="2" t="inlineStr">
        <is>
          <t>I60
I61
I62
I63
I64
I65
I66
I67
I68
I69</t>
        </is>
      </c>
    </row>
    <row r="3">
      <c r="A3" s="2" t="inlineStr">
        <is>
          <t>신생아
뇌출혈</t>
        </is>
      </c>
      <c r="B3" s="2" t="inlineStr">
        <is>
          <t>1. 출산 손상으로 인한 두개내 열상 및 출혈
2. 태아 및 신생아의 두개내 비외상성 출혈</t>
        </is>
      </c>
      <c r="C3" s="2" t="inlineStr">
        <is>
          <t>P10
P52</t>
        </is>
      </c>
    </row>
  </sheetData>
  <pageMargins left="0.75" right="0.75" top="1" bottom="1" header="0.5" footer="0.5"/>
</worksheet>
</file>

<file path=xl/worksheets/sheet92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심혈관질환(특정Ⅰ,I49제외)</t>
        </is>
      </c>
      <c r="B2" s="2" t="inlineStr">
        <is>
          <t>1. 협심증
2. 기타 급성 허혈심장질환
3. 만성 허혈심장병
4. 발작성 빈맥
5. 심방세동 및 조동
6. 심부전</t>
        </is>
      </c>
      <c r="C2" s="2" t="inlineStr">
        <is>
          <t>I20
I24
I25
I47
I48
I50</t>
        </is>
      </c>
    </row>
    <row r="3">
      <c r="A3" s="2" t="inlineStr">
        <is>
          <t>신생아특정심혈관질환</t>
        </is>
      </c>
      <c r="B3" s="2" t="inlineStr">
        <is>
          <t>1.신생아심부전
2.신생아의 일과성 심근허혈
3.출생전후기에 기원한 심혈관장애</t>
        </is>
      </c>
      <c r="C3" s="2" t="inlineStr">
        <is>
          <t>P29.0
P29.4
P29.8</t>
        </is>
      </c>
    </row>
  </sheetData>
  <pageMargins left="0.75" right="0.75" top="1" bottom="1" header="0.5" footer="0.5"/>
</worksheet>
</file>

<file path=xl/worksheets/sheet92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심혈관질환(I49)</t>
        </is>
      </c>
      <c r="B2" s="2" t="inlineStr">
        <is>
          <t>기타 심장부정맥</t>
        </is>
      </c>
      <c r="C2" s="2" t="inlineStr">
        <is>
          <t>I49</t>
        </is>
      </c>
    </row>
    <row r="3">
      <c r="A3" s="2" t="inlineStr">
        <is>
          <t>신생아심장리듬장애</t>
        </is>
      </c>
      <c r="B3" s="2" t="inlineStr">
        <is>
          <t>신생아심장리듬장애</t>
        </is>
      </c>
      <c r="C3" s="2" t="inlineStr">
        <is>
          <t>P29.1</t>
        </is>
      </c>
    </row>
  </sheetData>
  <pageMargins left="0.75" right="0.75" top="1" bottom="1" header="0.5" footer="0.5"/>
</worksheet>
</file>

<file path=xl/worksheets/sheet92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급성심근경색증
2. 후속심근경색증
3. 급성심근경색증 후 특정 현존 합병증
4. 인공소생에 성공한 심장정지</t>
        </is>
      </c>
      <c r="B2" s="2" t="inlineStr">
        <is>
          <t>I21
I22
I23
I46.0</t>
        </is>
      </c>
    </row>
  </sheetData>
  <pageMargins left="0.75" right="0.75" top="1" bottom="1" header="0.5" footer="0.5"/>
</worksheet>
</file>

<file path=xl/worksheets/sheet9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다음 각 호의 어느 하나에 해당하는 경우에는 진단확정이 있는 것으로 볼 수 있습니다.</t>
        </is>
      </c>
      <c r="B1" s="1" t="inlineStr">
        <is>
          <t>는 국외의 의료관련법에서 정한 의료기관의 의사(한의사, 치과의사 제외) 면허를 가진</t>
        </is>
      </c>
      <c r="C1" s="1" t="inlineStr">
        <is>
          <t>특별</t>
        </is>
      </c>
    </row>
    <row r="2">
      <c r="A2" s="2" t="inlineStr">
        <is>
          <t>1. 보험기간 중 ‘심혈관질환(특정Ⅰ,I49제외)’, ‘심혈관질환(I49)’ 및 ‘심혈관질환</t>
        </is>
      </c>
      <c r="B2" s="2" t="inlineStr">
        <is>
          <t>자가 작성한 문서화된 기록 또는 검사결과를 기초로 하여 내려져야 합니다.</t>
        </is>
      </c>
      <c r="C2" s="2" t="inlineStr">
        <is>
          <t>약관</t>
        </is>
      </c>
    </row>
    <row r="3">
      <c r="A3" s="2" t="inlineStr">
        <is>
          <t>(특정Ⅱ)’으로 진단 또는 치료를 받고 있었음을 증명할 수 있는 문서화된 기록 또는</t>
        </is>
      </c>
      <c r="B3" s="2" t="inlineStr">
        <is>
          <t>또한, 회사가 ‘양성뇌종양’의 조사나 확인을 위하여 필요하다고 인정하는 경우에는 계</t>
        </is>
      </c>
      <c r="C3" s="2" t="inlineStr">
        <is>
          <t>또한, 회사가 ‘양성뇌종양’의 조사나 확인을 위하여 필요하다고 인정하는 경우에는 계</t>
        </is>
      </c>
    </row>
    <row r="4">
      <c r="A4" s="2" t="inlineStr">
        <is>
          <t>증거가 있는 경우</t>
        </is>
      </c>
      <c r="B4" s="2" t="inlineStr">
        <is>
          <t>약자 또는 피보험자에게 검사결과, 진료기록부의 사본 제출을 요청할 수 있습니다.</t>
        </is>
      </c>
      <c r="C4" s="2" t="inlineStr">
        <is>
          <t>약자 또는 피보험자에게 검사결과, 진료기록부의 사본 제출을 요청할 수 있습니다.</t>
        </is>
      </c>
    </row>
    <row r="5">
      <c r="A5" s="2" t="inlineStr">
        <is>
          <t>2. 부검감정서상 사인이 ‘심혈관질환(특정Ⅰ,I49제외)’, ‘심혈관질환(I49)’ 및 ‘심</t>
        </is>
      </c>
      <c r="B5" s="2" t="inlineStr">
        <is>
          <t>㉒  이 특약에서 ‘뇌손상’이라 함은 두부(頭部)에 가해진 충격에 의해 뇌에 제8차 한국표</t>
        </is>
      </c>
      <c r="C5" s="2" t="inlineStr">
        <is>
          <t>㉒  이 특약에서 ‘뇌손상’이라 함은 두부(頭部)에 가해진 충격에 의해 뇌에 제8차 한국표</t>
        </is>
      </c>
    </row>
    <row r="6">
      <c r="A6" s="2" t="inlineStr">
        <is>
          <t>혈관질환(특정Ⅱ)’으로 확정되거나 추정되는 경우</t>
        </is>
      </c>
      <c r="B6" s="2" t="inlineStr">
        <is>
          <t>준질병사인분류에 있어서 [별표7] ‘중대한 특정상해 분류표’에 해당하는 기질적 손상</t>
        </is>
      </c>
      <c r="C6" s="2" t="inlineStr">
        <is>
          <t>준질병사인분류에 있어서 [별표7] ‘중대한 특정상해 분류표’에 해당하는 기질적 손상</t>
        </is>
      </c>
    </row>
    <row r="7">
      <c r="A7" s="2" t="inlineStr">
        <is>
          <t>⑯  이 특약에서 ‘중대한 재생불량성빈혈(Severe Aplastic Anemia)’이라 함은 ‘영구적인</t>
        </is>
      </c>
      <c r="B7" s="2" t="inlineStr">
        <is>
          <t>을 입은 경우를 말합니다.</t>
        </is>
      </c>
      <c r="C7" s="2" t="inlineStr">
        <is>
          <t>을 입은 경우를 말합니다.</t>
        </is>
      </c>
    </row>
    <row r="8">
      <c r="A8" s="2" t="inlineStr">
        <is>
          <t>재생불량성빈혈’로서 피보험자가 근본적인 치료를 목적으로 수혈, 면역억제제, 골수 촉</t>
        </is>
      </c>
      <c r="B8" s="2" t="inlineStr">
        <is>
          <t>㉓  이 특약에서 ‘내장손상’이라 함은 신체 외부에서 가해진 충격에 의해 내장(심장, 폐,</t>
        </is>
      </c>
      <c r="C8" s="2" t="inlineStr">
        <is>
          <t>㉓  이 특약에서 ‘내장손상’이라 함은 신체 외부에서 가해진 충격에 의해 내장(심장, 폐,</t>
        </is>
      </c>
    </row>
    <row r="9">
      <c r="A9" s="2" t="inlineStr">
        <is>
          <t>진제와 같은 표준적 치료를 3개월 이상 지속적으로 치료를 받고 있고 현재 골수이식이</t>
        </is>
      </c>
      <c r="B9" s="2" t="inlineStr">
        <is>
          <t>위, 장, 간장, 췌장, 비장, 신장, 방광)의 기관에 제8차 한국표준질병사인분류에 있어서</t>
        </is>
      </c>
      <c r="C9" s="2" t="inlineStr">
        <is>
          <t>위, 장, 간장, 췌장, 비장, 신장, 방광)의 기관에 제8차 한국표준질병사인분류에 있어서</t>
        </is>
      </c>
    </row>
    <row r="10">
      <c r="A10" s="2" t="inlineStr">
        <is>
          <t>필요하다고 인정된 질병상태를 말합니다.</t>
        </is>
      </c>
      <c r="B10" s="2" t="inlineStr">
        <is>
          <t>[별표7] ‘중대한 특정상해 분류표’에 해당하는 기질적 손상을 입은 경우를 말합니다.</t>
        </is>
      </c>
      <c r="C10" s="2" t="inlineStr">
        <is>
          <t>상해</t>
        </is>
      </c>
    </row>
    <row r="11">
      <c r="A11" s="2" t="inlineStr">
        <is>
          <t>⑰  제13항에서 ‘영구적인 재생불량성빈혈’이라 함은 만성 골수부전상태로서 호중구 수가</t>
        </is>
      </c>
      <c r="B11" s="2" t="inlineStr">
        <is>
          <t>구분
대상이 되는 상병
분류번호</t>
        </is>
      </c>
      <c r="C11" s="2" t="inlineStr">
        <is>
          <t>구분
대상이 되는 상병
분류번호</t>
        </is>
      </c>
    </row>
    <row r="12">
      <c r="A12" s="2" t="inlineStr">
        <is>
          <t>200/㎣ 미만이거나, 또는 골수세포충실성(bone marrow cellularity)이 25% 이하이고 동</t>
        </is>
      </c>
      <c r="B12" s="2" t="inlineStr">
        <is>
          <t>200/㎣ 미만이거나, 또는 골수세포충실성(bone marrow cellularity)이 25% 이하이고 동</t>
        </is>
      </c>
      <c r="C12" s="2" t="inlineStr">
        <is>
          <t>200/㎣ 미만이거나, 또는 골수세포충실성(bone marrow cellularity)이 25% 이하이고 동</t>
        </is>
      </c>
    </row>
    <row r="13">
      <c r="A13" s="2" t="inlineStr">
        <is>
          <t>시에 다음 중 두 가지 이상에 해당되는 것을 말합니다.</t>
        </is>
      </c>
      <c r="B13" s="2" t="inlineStr">
        <is>
          <t>뇌손상
두개내 손상
S06</t>
        </is>
      </c>
      <c r="C13" s="2" t="inlineStr">
        <is>
          <t>질병</t>
        </is>
      </c>
    </row>
    <row r="14">
      <c r="A14" s="2" t="inlineStr">
        <is>
          <t>1. 호중구 수가 500/㎣ 미만</t>
        </is>
      </c>
      <c r="B14" s="2" t="inlineStr">
        <is>
          <t>1. 호중구 수가 500/㎣ 미만</t>
        </is>
      </c>
      <c r="C14" s="2" t="inlineStr">
        <is>
          <t>1. 호중구 수가 500/㎣ 미만</t>
        </is>
      </c>
    </row>
    <row r="15">
      <c r="A15" s="2" t="inlineStr">
        <is>
          <t>2. 혈소판 수가 20,000/㎣ 미만</t>
        </is>
      </c>
      <c r="B15" s="2" t="inlineStr">
        <is>
          <t>심장의 손상
S26</t>
        </is>
      </c>
      <c r="C15" s="2" t="inlineStr">
        <is>
          <t>심장의 손상
S26</t>
        </is>
      </c>
    </row>
    <row r="16">
      <c r="A16" s="2" t="inlineStr">
        <is>
          <t>3. 망상적혈구 수가 20,000/㎣ 미만</t>
        </is>
      </c>
      <c r="B16" s="2" t="inlineStr">
        <is>
          <t>기타 및 상세불명의 흉곽내 기관의 손상
S27</t>
        </is>
      </c>
      <c r="C16" s="2" t="inlineStr">
        <is>
          <t>기타 및 상세불명의 흉곽내 기관의 손상
S27</t>
        </is>
      </c>
    </row>
    <row r="17">
      <c r="A17" s="2" t="inlineStr">
        <is>
          <t>⑱  제15항 및 제16항에도 불구하고 일시적이거나 회복이 가능한 ‘재생불량성빈혈’은 제외</t>
        </is>
      </c>
      <c r="B17" s="2" t="inlineStr">
        <is>
          <t>내장손상
복강내기관의 손상
S36</t>
        </is>
      </c>
      <c r="C17" s="2" t="inlineStr">
        <is>
          <t>상해</t>
        </is>
      </c>
    </row>
    <row r="18">
      <c r="A18" s="2" t="inlineStr">
        <is>
          <t>합니다.</t>
        </is>
      </c>
      <c r="B18" s="2" t="inlineStr">
        <is>
          <t>비뇨 및 골반 기관의 손상
S37</t>
        </is>
      </c>
      <c r="C18" s="2" t="inlineStr">
        <is>
          <t>및 질</t>
        </is>
      </c>
    </row>
    <row r="19">
      <c r="A19" s="2" t="inlineStr">
        <is>
          <t>⑲  ‘중대한 재생불량성빈혈’의 진단확정은 의료법 제3조(의료기관)에서 규정한 국내의 병</t>
        </is>
      </c>
      <c r="B19" s="2" t="inlineStr">
        <is>
          <t>⑲  ‘중대한 재생불량성빈혈’의 진단확정은 의료법 제3조(의료기관)에서 규정한 국내의 병</t>
        </is>
      </c>
      <c r="C19" s="2" t="inlineStr">
        <is>
          <t>병</t>
        </is>
      </c>
    </row>
    <row r="20">
      <c r="A20" s="2" t="inlineStr">
        <is>
          <t>원, 의원 또는 국외의 의료관련법에서 정한 의료기관의  혈액학 전문의가 작성한 문서화</t>
        </is>
      </c>
      <c r="B20" s="2" t="inlineStr">
        <is>
          <t>㉔  이 특약에서 ‘개두(開頭)수술’, ‘개흉(開胸)수술’, ‘개복(開腹)수술’이라 함은 각</t>
        </is>
      </c>
      <c r="C20" s="2" t="inlineStr">
        <is>
          <t>비용</t>
        </is>
      </c>
    </row>
    <row r="21">
      <c r="A21" s="2" t="inlineStr">
        <is>
          <t>된 기록 또는 검사결과를 기초로 하여 내려져야 합니다.</t>
        </is>
      </c>
      <c r="B21" s="2" t="inlineStr">
        <is>
          <t>각 아래의 수술을 말하며, 뇌 및 내장에 의료기구를 삽입하여 시행하는 두개골 천공술,</t>
        </is>
      </c>
      <c r="C21" s="2" t="inlineStr">
        <is>
          <t>손해</t>
        </is>
      </c>
    </row>
    <row r="22">
      <c r="A22" s="2" t="inlineStr">
        <is>
          <t>또한, 회사가 ‘중대한 재생불량성빈혈’의 조사나 확인을 위하여 필요하다고 인정하는</t>
        </is>
      </c>
      <c r="B22" s="2" t="inlineStr">
        <is>
          <t>복강경, 내시경 등의 수술 및 시술은 ‘개두(開頭)수술’, ‘개흉(開胸)수술’, ‘개복</t>
        </is>
      </c>
      <c r="C22" s="2" t="inlineStr">
        <is>
          <t>복강경, 내시경 등의 수술 및 시술은 ‘개두(開頭)수술’, ‘개흉(開胸)수술’, ‘개복</t>
        </is>
      </c>
    </row>
    <row r="23">
      <c r="A23" s="2" t="inlineStr">
        <is>
          <t>경우에는 계약자 또는 피보험자에게 검사결과, 진료기록부의 사본 제출을 요청할 수 있</t>
        </is>
      </c>
      <c r="B23" s="2" t="inlineStr">
        <is>
          <t>(開腹)수술’로 보지 않습니다.</t>
        </is>
      </c>
      <c r="C23" s="2" t="inlineStr">
        <is>
          <t>배상</t>
        </is>
      </c>
    </row>
    <row r="24">
      <c r="A24" s="2" t="inlineStr">
        <is>
          <t>습니다.</t>
        </is>
      </c>
      <c r="B24" s="2" t="inlineStr">
        <is>
          <t>1. ‘개두(開頭)수술’ 이라 함은 두개를 열어 뇌를 노출시키는 수술을 말합니다.</t>
        </is>
      </c>
      <c r="C24" s="2" t="inlineStr">
        <is>
          <t>책임</t>
        </is>
      </c>
    </row>
    <row r="25">
      <c r="A25" s="2" t="inlineStr">
        <is>
          <t>⑳  이 특약에서 ‘양성뇌종양’이라 함은 [별표22] ‘양성뇌종양 분류표’에 해당하는 질병</t>
        </is>
      </c>
      <c r="B25" s="2" t="inlineStr">
        <is>
          <t>2. ‘개흉(開胸)수술’이라 함은 흉강을 여는 수술로서 농흉수술, 흉막, 폐장, 심장, 횡</t>
        </is>
      </c>
      <c r="C25" s="2" t="inlineStr">
        <is>
          <t>2. ‘개흉(開胸)수술’이라 함은 흉강을 여는 수술로서 농흉수술, 흉막, 폐장, 심장, 횡</t>
        </is>
      </c>
    </row>
    <row r="26">
      <c r="A26" s="2" t="inlineStr">
        <is>
          <t>을 말합니다.</t>
        </is>
      </c>
      <c r="B26" s="2" t="inlineStr">
        <is>
          <t>경막, 종격동, 식도수술 등 흉강내에 조작을 가할 때에 행하는 것을 말합니다.</t>
        </is>
      </c>
      <c r="C26" s="2" t="inlineStr">
        <is>
          <t>경막, 종격동, 식도수술 등 흉강내에 조작을 가할 때에 행하는 것을 말합니다.</t>
        </is>
      </c>
    </row>
  </sheetData>
  <pageMargins left="0.75" right="0.75" top="1" bottom="1" header="0.5" footer="0.5"/>
</worksheet>
</file>

<file path=xl/worksheets/sheet92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⑳  이 특약에서 ‘양성뇌종양’이라 함은 [별표22] ‘양성뇌종양 분류표’에 해당하는 질병</t>
        </is>
      </c>
      <c r="B1" s="1" t="inlineStr">
        <is>
          <t>2. ‘개흉(開胸)수술’이라 함은 흉강을 여는 수술로서 농흉수술, 흉막, 폐장, 심장, 횡</t>
        </is>
      </c>
      <c r="C1" s="1" t="inlineStr">
        <is>
          <t>책임</t>
        </is>
      </c>
    </row>
    <row r="2">
      <c r="A2" s="2" t="inlineStr">
        <is>
          <t>을 말합니다.</t>
        </is>
      </c>
      <c r="B2" s="2" t="inlineStr">
        <is>
          <t>경막, 종격동, 식도수술 등 흉강내에 조작을 가할 때에 행하는 것을 말합니다.</t>
        </is>
      </c>
      <c r="C2" s="2" t="inlineStr">
        <is>
          <t>경막, 종격동, 식도수술 등 흉강내에 조작을 가할 때에 행하는 것을 말합니다.</t>
        </is>
      </c>
    </row>
    <row r="3">
      <c r="A3" s="2" t="inlineStr">
        <is>
          <t>가. 양성뇌종양이라 함은 생명에 치명적이며 암이 아닌 뇌에 발생한 병리조직학적</t>
        </is>
      </c>
      <c r="B3" s="2" t="inlineStr">
        <is>
          <t>또한 개흉수술에 준하는 것은 늑골(갈비뼈), 흉골(복장뼈)의 절제술을 포함하는 것으</t>
        </is>
      </c>
      <c r="C3" s="2" t="inlineStr">
        <is>
          <t>어린이·
청소년</t>
        </is>
      </c>
    </row>
    <row r="4">
      <c r="A4" s="2" t="inlineStr">
        <is>
          <t>양성뇌종양을 말하며 뇌에 손상을 줄 수 있는 두개내(머리내)의 종양을 포함</t>
        </is>
      </c>
      <c r="B4" s="2" t="inlineStr">
        <is>
          <t>로 합니다.</t>
        </is>
      </c>
      <c r="C4" s="2" t="inlineStr">
        <is>
          <t>관련</t>
        </is>
      </c>
    </row>
    <row r="5">
      <c r="A5" s="2" t="inlineStr">
        <is>
          <t>합니다.</t>
        </is>
      </c>
      <c r="B5" s="2" t="inlineStr">
        <is>
          <t>3. ‘개복(開腹)수술’이라 함은 복벽을 절개하여 복강을 여는 수술로서 위, 십이지장,</t>
        </is>
      </c>
      <c r="C5" s="2" t="inlineStr">
        <is>
          <t>3. ‘개복(開腹)수술’이라 함은 복벽을 절개하여 복강을 여는 수술로서 위, 십이지장,</t>
        </is>
      </c>
    </row>
    <row r="6">
      <c r="A6" s="2" t="inlineStr">
        <is>
          <t>나. 위 가.의 양성뇌종양은 신경외과적 절제가 반드시 필요한 것으로 판단되거나,</t>
        </is>
      </c>
      <c r="B6" s="2" t="inlineStr">
        <is>
          <t>소장, 대장, 충수, 간장 및 담도, 췌장, 비장, 난소 및 자궁수술 등 복강내에 조작을</t>
        </is>
      </c>
      <c r="C6" s="2" t="inlineStr">
        <is>
          <t>임신ㆍ</t>
        </is>
      </c>
    </row>
    <row r="7">
      <c r="A7" s="2" t="inlineStr">
        <is>
          <t>수술을 할 수 없는 경우에는 영구적인 신경학적 결함의 원인이(수술로 인해)</t>
        </is>
      </c>
      <c r="B7" s="2" t="inlineStr">
        <is>
          <t>가할 때에 행하는 것을 말합니다.</t>
        </is>
      </c>
      <c r="C7" s="2" t="inlineStr">
        <is>
          <t>출산</t>
        </is>
      </c>
    </row>
    <row r="8">
      <c r="A8" s="2" t="inlineStr">
        <is>
          <t>될 수 있는 경우를 말합니다.</t>
        </is>
      </c>
      <c r="B8" s="2" t="inlineStr">
        <is>
          <t>또한 개복수술에 준하는 것으로서 신장, 뇨관 및 방광수술을 포함하는 것으로 하지만</t>
        </is>
      </c>
      <c r="C8" s="2" t="inlineStr">
        <is>
          <t>관련</t>
        </is>
      </c>
    </row>
    <row r="9">
      <c r="A9" s="2" t="inlineStr">
        <is>
          <t>다. 낭종, 육아종, 혈종, 뇌농양, 뇌의 정맥기형 또는 동맥기형은 보장에서 제외</t>
        </is>
      </c>
      <c r="B9" s="2" t="inlineStr">
        <is>
          <t>경뇨도적조작에 의한 것은 해당되지 않습니다.</t>
        </is>
      </c>
      <c r="C9" s="2" t="inlineStr">
        <is>
          <t>부양자</t>
        </is>
      </c>
    </row>
    <row r="10">
      <c r="A10" s="2" t="inlineStr">
        <is>
          <t>합니다.</t>
        </is>
      </c>
      <c r="B10" s="2" t="inlineStr">
        <is>
          <t>제4조 (수술의 정의와 장소)</t>
        </is>
      </c>
      <c r="C10" s="2" t="inlineStr">
        <is>
          <t>관련</t>
        </is>
      </c>
    </row>
    <row r="11">
      <c r="A11" s="2" t="inlineStr">
        <is>
          <t>라.  양성뇌종양의 진단확정은  신경과의사 또는 신경외과의사에  의하여 내려져야</t>
        </is>
      </c>
      <c r="B11" s="2" t="inlineStr">
        <is>
          <t>① 이 특약에서 ‘수술’이라 함은 병원 또는 의원의 의사, 치과의사의 면허를 가진 자(이</t>
        </is>
      </c>
      <c r="C11" s="2" t="inlineStr">
        <is>
          <t>① 이 특약에서 ‘수술’이라 함은 병원 또는 의원의 의사, 치과의사의 면허를 가진 자(이</t>
        </is>
      </c>
    </row>
  </sheetData>
  <pageMargins left="0.75" right="0.75" top="1" bottom="1" header="0.5" footer="0.5"/>
</worksheet>
</file>

<file path=xl/worksheets/sheet92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5" customWidth="1" min="1" max="1"/>
    <col width="25" customWidth="1" min="2" max="2"/>
  </cols>
  <sheetData>
    <row r="1">
      <c r="A1" s="1" t="inlineStr">
        <is>
          <t>회와 동일한 기능을 수행하는 기관)로부터 안전성과 치료효과를 인정받은 최신 수술기법</t>
        </is>
      </c>
      <c r="B1" s="1" t="inlineStr">
        <is>
          <t>에는 그 악화된 장해상태를 기준으로 장해지급률을 결정합니다. 계약의 효력이 없어진</t>
        </is>
      </c>
    </row>
    <row r="2">
      <c r="A2" s="2" t="inlineStr">
        <is>
          <t>으로 생체에 절단, 절제 등의 조작을 가하는 것도 포함됩니다.</t>
        </is>
      </c>
      <c r="B2" s="2" t="inlineStr">
        <is>
          <t>경우에는 다음 각 호의 기간 중에 악화된 장해상태를 기준으로 장해지급률을 결정합니</t>
        </is>
      </c>
    </row>
    <row r="3">
      <c r="A3" s="2" t="inlineStr">
        <is>
          <t>③ 제1항의 수술은 자택 등에서 치료가 곤란하여 의료법 제3조(의료기관)에서 규정한 국내</t>
        </is>
      </c>
      <c r="B3" s="2" t="inlineStr">
        <is>
          <t>다.</t>
        </is>
      </c>
    </row>
    <row r="4">
      <c r="A4" s="2" t="inlineStr">
        <is>
          <t>의 병원, 의원 또는 국외의 의료관련법에서 정한 의료기관에서 행한 것에 한합니다.</t>
        </is>
      </c>
      <c r="B4" s="2" t="inlineStr">
        <is>
          <t>1. 보험기간이 10년 이상인 계약은 상해 발생일 또는 질병의 진단확정일부터 2년 이내</t>
        </is>
      </c>
    </row>
    <row r="5">
      <c r="A5" s="2" t="inlineStr">
        <is>
          <t>④ 제1항의 수술에서 아래 각호의 사항은 제외합니다.</t>
        </is>
      </c>
      <c r="B5" s="2" t="inlineStr">
        <is>
          <t>2. 보험기간이 10년 미만인 계약은 상해 발생일 또는 질병의 진단확정일부터 1년 이내</t>
        </is>
      </c>
    </row>
    <row r="6">
      <c r="A6" s="2" t="inlineStr">
        <is>
          <t>1. 흡인(吸引, 주사기 등으로 빨아들이는 것)</t>
        </is>
      </c>
      <c r="B6" s="2" t="inlineStr">
        <is>
          <t>③ 장해분류표(별표1)에 해당되지 않는 후유장해는 피보험자의 직업, 나이, 신분 또는 성별</t>
        </is>
      </c>
    </row>
    <row r="7">
      <c r="A7" s="2" t="inlineStr">
        <is>
          <t>2. 천자(穿刺, 바늘 또는 관을 꽂아 체액ㆍ조직을 뽑아내거나 약물을 주입하는 것)등의</t>
        </is>
      </c>
      <c r="B7" s="2" t="inlineStr">
        <is>
          <t>등에 관계없이 신체의 장해정도에 따라 장해분류표(별표1)의 구분에 준하여 지급률을 결</t>
        </is>
      </c>
    </row>
    <row r="8">
      <c r="A8" s="2" t="inlineStr">
        <is>
          <t>조치</t>
        </is>
      </c>
      <c r="B8" s="2" t="inlineStr">
        <is>
          <t>정합니다.</t>
        </is>
      </c>
    </row>
    <row r="9">
      <c r="A9" s="2" t="inlineStr">
        <is>
          <t>3. 신경(神經) 차단(NERVE BLOCK)</t>
        </is>
      </c>
      <c r="B9" s="2" t="inlineStr">
        <is>
          <t>다만, 장해분류표(별표1)의 각 장해분류별 최저 지급률 장해정도에 이르지 않는 후유장</t>
        </is>
      </c>
    </row>
    <row r="10">
      <c r="A10" s="2" t="inlineStr">
        <is>
          <t>4. 미용성형 목적의 수술</t>
        </is>
      </c>
      <c r="B10" s="2" t="inlineStr">
        <is>
          <t>해에 대하여는 후유장해보험금을 지급하지 않습니다.</t>
        </is>
      </c>
    </row>
    <row r="11">
      <c r="A11" s="2" t="inlineStr">
        <is>
          <t>5. 피임(避妊) 목적의 수술</t>
        </is>
      </c>
      <c r="B11" s="2" t="inlineStr">
        <is>
          <t>④ 보험수익자와 회사가 제2조(보험금의 지급사유)의 보험금 지급사유에 대해 합의하지 못</t>
        </is>
      </c>
    </row>
    <row r="12">
      <c r="A12" s="2" t="inlineStr">
        <is>
          <t>6. 검사 및 진단을 위한 수술(생검(生檢), 복강경검사(腹腔鏡檢査) 등)</t>
        </is>
      </c>
      <c r="B12" s="2" t="inlineStr">
        <is>
          <t>할 때는 보험수익자와 회사가 함께 제3자를 정하고 그 제3자의 의견에 따를 수 있습니</t>
        </is>
      </c>
    </row>
    <row r="13">
      <c r="A13" s="2" t="inlineStr">
        <is>
          <t>7. 기타 수술의 정의에 해당되지 않는 시술</t>
        </is>
      </c>
      <c r="B13" s="2" t="inlineStr">
        <is>
          <t>다. 제3자는 의료법 제3조(의료기관)에 규정한 종합병원 소속 전문의 중에 정하며, 보험</t>
        </is>
      </c>
    </row>
    <row r="14">
      <c r="A14" s="2" t="inlineStr">
        <is>
          <t>【 용어해설 】</t>
        </is>
      </c>
      <c r="B14" s="2" t="inlineStr">
        <is>
          <t>금 지급사유 판정에 드는 의료비용은 회사가 전액 부담합니다.</t>
        </is>
      </c>
    </row>
    <row r="15">
      <c r="A15" s="2" t="inlineStr">
        <is>
          <t>【 용어해설 】</t>
        </is>
      </c>
      <c r="B15" s="2" t="inlineStr">
        <is>
          <t>⑤ 같은 상해 또는 질병으로 두 가지 이상의 후유장해가 생긴 경우에는 후유장해지급률을</t>
        </is>
      </c>
    </row>
    <row r="16">
      <c r="A16" s="2" t="inlineStr">
        <is>
          <t>[신의료기술평가위원회]</t>
        </is>
      </c>
      <c r="B16" s="2" t="inlineStr">
        <is>
          <t>더하여 지급합니다.</t>
        </is>
      </c>
    </row>
    <row r="17">
      <c r="A17" s="2" t="inlineStr">
        <is>
          <t>의료법 제54조(신의료기술평가위원회의 설치 등)에 의거 설치된 위원회로서 신의</t>
        </is>
      </c>
      <c r="B17" s="2" t="inlineStr">
        <is>
          <t>다만, 장해분류표(별표1)의 각 신체부위별 판정기준에서 별도로 정한 경우에는 그 기준</t>
        </is>
      </c>
    </row>
    <row r="18">
      <c r="A18" s="2" t="inlineStr">
        <is>
          <t>료기술에 관한 최고의 심의기구를 말합니다.</t>
        </is>
      </c>
      <c r="B18" s="2" t="inlineStr">
        <is>
          <t>에 따릅니다.</t>
        </is>
      </c>
    </row>
    <row r="19">
      <c r="A19" s="2" t="inlineStr">
        <is>
          <t>료기술에 관한 최고의 심의기구를 말합니다.</t>
        </is>
      </c>
      <c r="B19" s="2" t="inlineStr">
        <is>
          <t>⑥ 다른 상해 또는 질병으로 인하여 후유장해가 2회 이상 발생하였을 경우에는 그 때마다</t>
        </is>
      </c>
    </row>
    <row r="20">
      <c r="A20" s="2" t="inlineStr">
        <is>
          <t>료기술에 관한 최고의 심의기구를 말합니다.</t>
        </is>
      </c>
      <c r="B20" s="2" t="inlineStr">
        <is>
          <t>이에 해당하는 후유장해지급률을 결정하고, 이 전에 발생한 후유장해에 대한 후유장해지</t>
        </is>
      </c>
    </row>
    <row r="21">
      <c r="A21" s="2" t="inlineStr">
        <is>
          <t>【 예시안내 】</t>
        </is>
      </c>
      <c r="B21" s="2" t="inlineStr">
        <is>
          <t>급률을 더하지 않습니다.</t>
        </is>
      </c>
    </row>
    <row r="22">
      <c r="A22" s="2" t="inlineStr">
        <is>
          <t>【 예시안내 】</t>
        </is>
      </c>
      <c r="B22" s="2" t="inlineStr">
        <is>
          <t>그러나 그 후유장해가 이미 후유장해보험금을 지급받은 동일한 부위에 가중된 때에는 최</t>
        </is>
      </c>
    </row>
    <row r="23">
      <c r="A23" s="2" t="inlineStr">
        <is>
          <t>【 예시안내 】</t>
        </is>
      </c>
      <c r="B23" s="2" t="inlineStr">
        <is>
          <t>종 장해상태에 해당하는 장해지급률에서 이미 지급받은 후유장해보험금에 해당하는 장해</t>
        </is>
      </c>
    </row>
    <row r="24">
      <c r="A24" s="2" t="inlineStr">
        <is>
          <t>&lt;기타 수술의 정의에 해당하지 않는 시술 예시&gt;</t>
        </is>
      </c>
      <c r="B24" s="2" t="inlineStr">
        <is>
          <t>지급률을 차감하여 장해지급률을 결정합니다.</t>
        </is>
      </c>
    </row>
    <row r="25">
      <c r="A25" s="2" t="inlineStr">
        <is>
          <t>·체외 충격파 쇄석술</t>
        </is>
      </c>
      <c r="B25" s="2" t="inlineStr">
        <is>
          <t>다만, 장해분류표(별표1)의 각 신체부위별 판정기준에서 별도로 정한 경우에는 그 기준</t>
        </is>
      </c>
    </row>
    <row r="26">
      <c r="A26" s="2" t="inlineStr">
        <is>
          <t>·변연절제를 동반하지 않은 단순 창상봉합술</t>
        </is>
      </c>
      <c r="B26" s="2" t="inlineStr">
        <is>
          <t>에 따릅니다.</t>
        </is>
      </c>
    </row>
    <row r="27">
      <c r="A27" s="2" t="inlineStr">
        <is>
          <t>·절개 또는 배농술</t>
        </is>
      </c>
      <c r="B27" s="2" t="inlineStr">
        <is>
          <t>⑦ 다음 각 호의 경우에는 직전까지의 후유장해에 대한 후유장해보험금이 지급된 것으로 보</t>
        </is>
      </c>
    </row>
    <row r="28">
      <c r="A28" s="2" t="inlineStr">
        <is>
          <t>·치, 치수, 치은, 치근, 치조골의 처치</t>
        </is>
      </c>
      <c r="B28" s="2" t="inlineStr">
        <is>
          <t>고 최종 후유장해상태에 해당되는 장해지급률에서 이미 지급받은 후유장해보험금에 해당</t>
        </is>
      </c>
    </row>
    <row r="29">
      <c r="A29" s="2" t="inlineStr">
        <is>
          <t>·전기소작술</t>
        </is>
      </c>
      <c r="B29" s="2" t="inlineStr">
        <is>
          <t>하는 장해지급률을 차감하여 장해지급률을 결정합니다.</t>
        </is>
      </c>
    </row>
    <row r="30">
      <c r="A30" s="2" t="inlineStr">
        <is>
          <t>·IPL(Intense Pulsed Light) : 아이피엘 레이저 시술</t>
        </is>
      </c>
      <c r="B30" s="2" t="inlineStr">
        <is>
          <t>1. 이미 이 계약에서 후유장해보험금 지급사유에 해당되지 않았을 경우(보장개시 이전의</t>
        </is>
      </c>
    </row>
    <row r="31">
      <c r="A31" s="2" t="inlineStr">
        <is>
          <t>※ 본 시술들은 수술의 정의에 해당하지 않는 시술의 예시로, 예시에 기재되어</t>
        </is>
      </c>
      <c r="B31" s="2" t="inlineStr">
        <is>
          <t>원인에 의하거나 또는 그 이전에 발생한 후유장해를 포함합니다)</t>
        </is>
      </c>
    </row>
    <row r="32">
      <c r="A32" s="2" t="inlineStr">
        <is>
          <t>있지 않다 하더라도 수술의 정의에 해당하지 않는 경우 보상되지 않습니다.</t>
        </is>
      </c>
      <c r="B32" s="2" t="inlineStr">
        <is>
          <t>2. 후유장해보험금이 지급되지 않았던 피보험자에게 그 신체의 동일 부위에 또다시 제6</t>
        </is>
      </c>
    </row>
    <row r="33">
      <c r="A33" s="2" t="inlineStr">
        <is>
          <t>있지 않다 하더라도 수술의 정의에 해당하지 않는 경우 보상되지 않습니다.</t>
        </is>
      </c>
      <c r="B33" s="2" t="inlineStr">
        <is>
          <t>항에 규정하는 후유장해상태가 발생하였을 경우</t>
        </is>
      </c>
    </row>
  </sheetData>
  <pageMargins left="0.75" right="0.75" top="1" bottom="1" header="0.5" footer="0.5"/>
</worksheet>
</file>

<file path=xl/worksheets/sheet92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보험료납입면제
/보험기간연장대상
보험금</t>
        </is>
      </c>
      <c r="B2" s="2" t="inlineStr">
        <is>
          <t>상해  또는  질병으로  장해지급률이  50%이상
에 해당하거나 ‘암’(‘유사암’ 제외) 또
는 ‘뇌혈관질환’ 또는 ‘심혈관질환(특정
Ⅰ,  I49제외)’  또는  ‘심혈관질환(I49)’ 
또는  ‘심혈관질환(특정Ⅱ)’  또는  ‘중대
한재생불량성빈혈’  또는  ‘양성뇌종양’으
로  진단  확정된  경우  또는  중대한특정상해
수술을 받은 경우</t>
        </is>
      </c>
      <c r="C2" s="2" t="inlineStr">
        <is>
          <t>이 특약의 
보험가입금액
(최초 1회한)</t>
        </is>
      </c>
    </row>
  </sheetData>
  <pageMargins left="0.75" right="0.75" top="1" bottom="1" header="0.5" footer="0.5"/>
</worksheet>
</file>

<file path=xl/worksheets/sheet93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생물(암) 분류표’에 해당하는 질병을 말합니다.</t>
        </is>
      </c>
      <c r="B1" s="1" t="inlineStr">
        <is>
          <t>【 유의사항 】</t>
        </is>
      </c>
    </row>
    <row r="2">
      <c r="A2" s="2" t="inlineStr">
        <is>
          <t>다만, 전암(前癌)상태(암으로 변하기 이전 상태)(premalignant condition or condition</t>
        </is>
      </c>
      <c r="B2" s="2" t="inlineStr">
        <is>
          <t>다만, 전암(前癌)상태(암으로 변하기 이전 상태)(premalignant condition or condition</t>
        </is>
      </c>
    </row>
    <row r="3">
      <c r="A3" s="2" t="inlineStr">
        <is>
          <t>with malignant potential)는 제외합니다.</t>
        </is>
      </c>
      <c r="B3" s="2" t="inlineStr">
        <is>
          <t>한국표준질병사인분류 지침서의 ‘사망 및 질병이환의 분류번호부여를 위한 선정</t>
        </is>
      </c>
    </row>
    <row r="4">
      <c r="A4" s="2" t="inlineStr">
        <is>
          <t>② 이 특약에서 ‘유사암’이라 함은 제3항에서 정한 ‘기타피부암’, 제4항에서 정한 ‘갑</t>
        </is>
      </c>
      <c r="B4" s="2" t="inlineStr">
        <is>
          <t>준칙과 지침’에 따라 C77~C80(불명확한, 이차성 및 상세불명 부위의 악성신생물</t>
        </is>
      </c>
    </row>
    <row r="5">
      <c r="A5" s="2" t="inlineStr">
        <is>
          <t>상선암’, 제5항에서 정한 ‘제자리암’ 및 제6항에서 정한 ‘경계성종양’을 총칭합니</t>
        </is>
      </c>
      <c r="B5" s="2" t="inlineStr">
        <is>
          <t>(암))의 경우 일차성 악성신생물(암)이 확인되는 경우에는 원발부위(최초 발생한</t>
        </is>
      </c>
    </row>
    <row r="6">
      <c r="A6" s="2" t="inlineStr">
        <is>
          <t>다.</t>
        </is>
      </c>
      <c r="B6" s="2" t="inlineStr">
        <is>
          <t>부위)를 기준으로 분류합니다. 다만, 이 경우에도 원발부위의 암이 완치되었다면</t>
        </is>
      </c>
    </row>
    <row r="7">
      <c r="A7" s="2" t="inlineStr">
        <is>
          <t>③ 이 특약에서 ‘기타피부암’이라 함은 제8차 한국표준질병사인분류에 있어서 기타 피부</t>
        </is>
      </c>
      <c r="B7" s="2" t="inlineStr">
        <is>
          <t>이차성 및 상세불명 부위의 악성신생물(암)(C77~C80)의 진단확정 시점은 원발암</t>
        </is>
      </c>
    </row>
    <row r="8">
      <c r="A8" s="2" t="inlineStr">
        <is>
          <t>의 악성신생물(암)(분류번호 C44)에 해당하는 질병을 말합니다.</t>
        </is>
      </c>
      <c r="B8" s="2" t="inlineStr">
        <is>
          <t>진단확정 시점으로 변경되지 않습니다.</t>
        </is>
      </c>
    </row>
    <row r="9">
      <c r="A9" s="2" t="inlineStr">
        <is>
          <t>④ 이 계약에서 ‘갑상선암’이라 함은 제8차 한국표준질병사인분류에 있어서 갑상선의 악</t>
        </is>
      </c>
      <c r="B9" s="2" t="inlineStr">
        <is>
          <t>&lt;원발부위(최초 발생한 부위) 기준 예시&gt;</t>
        </is>
      </c>
    </row>
    <row r="10">
      <c r="A10" s="2" t="inlineStr">
        <is>
          <t>성신생물(암)(분류번호 C73)에 해당하는 질병을 말합니다.</t>
        </is>
      </c>
      <c r="B10" s="2" t="inlineStr">
        <is>
          <t>·‘갑상선암(C73)’과 ‘갑상선암의 림프절 전이로 인해 림프절의 이차성 및 상</t>
        </is>
      </c>
    </row>
    <row r="11">
      <c r="A11" s="2" t="inlineStr">
        <is>
          <t>⑤  이  특약에서  ‘제자리암’이라  함은  제8차  한국표준질병사인분류에  있어서  [별표11]</t>
        </is>
      </c>
      <c r="B11" s="2" t="inlineStr">
        <is>
          <t>세  불명의  악성신생물(C77)’로  진단된  경우‘갑상선암(C73)’에  해당하는</t>
        </is>
      </c>
    </row>
    <row r="12">
      <c r="A12" s="2" t="inlineStr">
        <is>
          <t>‘제자리신생물 분류표’에 해당하는 질병을 말합니다.</t>
        </is>
      </c>
      <c r="B12" s="2" t="inlineStr">
        <is>
          <t>질병으로 봅니다.</t>
        </is>
      </c>
    </row>
    <row r="13">
      <c r="A13" s="2" t="inlineStr">
        <is>
          <t>⑥ 이 특약에서 ‘경계성종양’이라 함은 제8차 한국표준질병사인분류에 있어서 [별표12]</t>
        </is>
      </c>
      <c r="B13" s="2" t="inlineStr">
        <is>
          <t>·‘유방의 악성신생물(C50)’이 폐로 전이되어‘폐의 이차성 악성신생물</t>
        </is>
      </c>
    </row>
    <row r="14">
      <c r="A14" s="2" t="inlineStr">
        <is>
          <t>‘행동양식 불명 또는 미상의 신생물 분류표’에 해당하는 질병을 말합니다.</t>
        </is>
      </c>
      <c r="B14" s="2" t="inlineStr">
        <is>
          <t>(C78.0)’로  진단된  경우‘유방의  악성신생물(C50)’에  해당하는  질병으로</t>
        </is>
      </c>
    </row>
    <row r="15">
      <c r="A15" s="2" t="inlineStr">
        <is>
          <t>⑦ ‘암’(‘유사암’ 제외) 및 ‘유사암’의 진단확정은 병리 또는 진단 검사의학의 전문</t>
        </is>
      </c>
      <c r="B15" s="2" t="inlineStr">
        <is>
          <t>봅니다.</t>
        </is>
      </c>
    </row>
    <row r="16">
      <c r="A16" s="2" t="inlineStr">
        <is>
          <t>의 자격증을 가진 자에 의하여 내려져야 하며, 이 진단은 조직(fixed tissue)검사, 미세</t>
        </is>
      </c>
      <c r="B16" s="2" t="inlineStr">
        <is>
          <t>·‘위의 악성신생물(C16)’이 뇌로 전이되어 ‘뇌 및 뇌막의 이차성 악성신생물</t>
        </is>
      </c>
    </row>
    <row r="17">
      <c r="A17" s="2" t="inlineStr">
        <is>
          <t>바늘흡인검사(fine needle aspiration) 또는 혈액(hemic system)검사에 대한 현미경 소</t>
        </is>
      </c>
      <c r="B17" s="2" t="inlineStr">
        <is>
          <t>(C79.3)’로 진단된 경우‘위의 악성신생물(C16)’에 해당하는 질병으로 봅</t>
        </is>
      </c>
    </row>
    <row r="18">
      <c r="A18" s="2" t="inlineStr">
        <is>
          <t>견을 기초로 하여야 합니다. 이 경우 ‘암’(‘유사암’ 제외) 및 ‘유사암’의 진단확</t>
        </is>
      </c>
      <c r="B18" s="2" t="inlineStr">
        <is>
          <t>니다.</t>
        </is>
      </c>
    </row>
    <row r="19">
      <c r="A19" s="2" t="inlineStr">
        <is>
          <t>정 시점은 상기 검사에 의한 결과보고 시점으로 합니다.</t>
        </is>
      </c>
      <c r="B19" s="2" t="inlineStr">
        <is>
          <t>즉, 이차성암으로 진단시 이차성암의 원인이 되는 원발암이 확인된 경우</t>
        </is>
      </c>
    </row>
    <row r="20">
      <c r="A20" s="2" t="inlineStr">
        <is>
          <t>⑧ 제7항에 따른 진단방법이 가능하지 않을 때에는 피보험자가 ‘암’(‘유사암’ 제외) 및</t>
        </is>
      </c>
      <c r="B20" s="2" t="inlineStr">
        <is>
          <t>원발암을 기준으로 보험금을 지급하며, 이차성암에 대한 보험금은 별도로</t>
        </is>
      </c>
    </row>
    <row r="21">
      <c r="A21" s="2" t="inlineStr">
        <is>
          <t>‘유사암’으로 진단 또는 치료를 받고 있음을 증명할 만한 문서화된 기록 또는 증거가</t>
        </is>
      </c>
      <c r="B21" s="2" t="inlineStr">
        <is>
          <t>지급하지 않습니다.</t>
        </is>
      </c>
    </row>
    <row r="22">
      <c r="A22" s="2" t="inlineStr">
        <is>
          <t>있어야 합니다.</t>
        </is>
      </c>
      <c r="B22" s="2" t="inlineStr">
        <is>
          <t>다만 원발암이 확인되지 않은 경우에는 이차성암이 발생된 부위의 암을 기준으로</t>
        </is>
      </c>
    </row>
    <row r="23">
      <c r="A23" s="2" t="inlineStr">
        <is>
          <t>【 예시안내 】</t>
        </is>
      </c>
      <c r="B23" s="2" t="inlineStr">
        <is>
          <t>보험금을 지급합니다.</t>
        </is>
      </c>
    </row>
  </sheetData>
  <pageMargins left="0.75" right="0.75" top="1" bottom="1" header="0.5" footer="0.5"/>
</worksheet>
</file>

<file path=xl/worksheets/sheet93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뇌혈관
질환</t>
        </is>
      </c>
      <c r="B2" s="2" t="inlineStr">
        <is>
          <t>1. 거미막하 출혈
2. 뇌내출혈
3. 기타 비외상성 두개내 출혈
4. 뇌경색증
5. 출혈 또는 경색증으로 명시되지 않는 뇌졸중
6. 뇌경색증을 유발하지 않은 뇌전동맥의 폐쇄 및 협착
7. 뇌경색증을 유발하지 않은 대뇌동맥의 폐쇄 및 협착
8. 기타 뇌혈관 질환
9. 달리 분류된 질환에서의 뇌혈관 장애
10. 뇌혈관질환의 후유증</t>
        </is>
      </c>
      <c r="C2" s="2" t="inlineStr">
        <is>
          <t>I60
I61
I62
I63
I64
I65
I66
I67
I68
I69</t>
        </is>
      </c>
    </row>
    <row r="3">
      <c r="A3" s="2" t="inlineStr">
        <is>
          <t>신생아
뇌출혈</t>
        </is>
      </c>
      <c r="B3" s="2" t="inlineStr">
        <is>
          <t>1. 출산 손상으로 인한 두개내 열상 및 출혈
2. 태아 및 신생아의 두개내 비외상성 출혈</t>
        </is>
      </c>
      <c r="C3" s="2" t="inlineStr">
        <is>
          <t>P10
P52</t>
        </is>
      </c>
    </row>
  </sheetData>
  <pageMargins left="0.75" right="0.75" top="1" bottom="1" header="0.5" footer="0.5"/>
</worksheet>
</file>

<file path=xl/worksheets/sheet93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심혈관질환(특정Ⅰ,I49제외)</t>
        </is>
      </c>
      <c r="B2" s="2" t="inlineStr">
        <is>
          <t>1. 협심증
2. 기타 급성 허혈심장질환
3. 만성 허혈심장병
4. 발작성 빈맥
5. 심방세동 및 조동
6. 심부전</t>
        </is>
      </c>
      <c r="C2" s="2" t="inlineStr">
        <is>
          <t>I20
I24
I25
I47
I48
I50</t>
        </is>
      </c>
    </row>
    <row r="3">
      <c r="A3" s="2" t="inlineStr">
        <is>
          <t>신생아특정심혈관질환</t>
        </is>
      </c>
      <c r="B3" s="2" t="inlineStr">
        <is>
          <t>1.신생아심부전
2.신생아의 일과성 심근허혈
3.출생전후기에 기원한 심혈관장애</t>
        </is>
      </c>
      <c r="C3" s="2" t="inlineStr">
        <is>
          <t>P29.0
P29.4
P29.8</t>
        </is>
      </c>
    </row>
  </sheetData>
  <pageMargins left="0.75" right="0.75" top="1" bottom="1" header="0.5" footer="0.5"/>
</worksheet>
</file>

<file path=xl/worksheets/sheet93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심혈관질환(I49)</t>
        </is>
      </c>
      <c r="B2" s="2" t="inlineStr">
        <is>
          <t>기타 심장부정맥</t>
        </is>
      </c>
      <c r="C2" s="2" t="inlineStr">
        <is>
          <t>I49</t>
        </is>
      </c>
    </row>
    <row r="3">
      <c r="A3" s="2" t="inlineStr">
        <is>
          <t>신생아심장리듬장애</t>
        </is>
      </c>
      <c r="B3" s="2" t="inlineStr">
        <is>
          <t>신생아심장리듬장애</t>
        </is>
      </c>
      <c r="C3" s="2" t="inlineStr">
        <is>
          <t>P29.1</t>
        </is>
      </c>
    </row>
  </sheetData>
  <pageMargins left="0.75" right="0.75" top="1" bottom="1" header="0.5" footer="0.5"/>
</worksheet>
</file>

<file path=xl/worksheets/sheet93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급성심근경색증
2. 후속심근경색증
3. 급성심근경색증 후 특정 현존 합병증
4. 인공소생에 성공한 심장정지</t>
        </is>
      </c>
      <c r="B2" s="2" t="inlineStr">
        <is>
          <t>I21
I22
I23
I46.0</t>
        </is>
      </c>
    </row>
  </sheetData>
  <pageMargins left="0.75" right="0.75" top="1" bottom="1" header="0.5" footer="0.5"/>
</worksheet>
</file>

<file path=xl/worksheets/sheet93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Ⅱ)’으로 진단 또는 치료를 받고 있었음을 증명할 수 있는 문서화된 기록 또는 증거가 있</t>
        </is>
      </c>
      <c r="B1" s="1" t="inlineStr">
        <is>
          <t>약자 또는 피보험자에게 검사결과, 진료기록부의 사본 제출을 요청할 수 있습니다.</t>
        </is>
      </c>
    </row>
    <row r="2">
      <c r="A2" s="2" t="inlineStr">
        <is>
          <t>는 경우</t>
        </is>
      </c>
      <c r="B2" s="2" t="inlineStr">
        <is>
          <t>㉒  이 특약에서 ‘뇌손상’이라 함은 두부(頭部)에 가해진 충격에 의해 뇌에 제8차 한국표</t>
        </is>
      </c>
    </row>
    <row r="3">
      <c r="A3" s="2" t="inlineStr">
        <is>
          <t>2. 부검감정서상 사인이 ‘심혈관질환(특정Ⅰ,I49제외)’, ‘심혈관질환(I49)’ 및 ‘심혈관질</t>
        </is>
      </c>
      <c r="B3" s="2" t="inlineStr">
        <is>
          <t>준질병사인분류에 있어서 [별표7] ‘중대한 특정상해 분류표’에 해당하는 기질적 손상</t>
        </is>
      </c>
    </row>
    <row r="4">
      <c r="A4" s="2" t="inlineStr">
        <is>
          <t>환(특정Ⅱ)’으로 확정되거나 추정되는 경우</t>
        </is>
      </c>
      <c r="B4" s="2" t="inlineStr">
        <is>
          <t>을 입은 경우를 말합니다.</t>
        </is>
      </c>
    </row>
    <row r="5">
      <c r="A5" s="2" t="inlineStr">
        <is>
          <t>⑯  이 특약에서 ‘중대한 재생불량성빈혈(Severe Aplastic Anemia)’이라 함은 ‘영구적인 재생불</t>
        </is>
      </c>
      <c r="B5" s="2" t="inlineStr">
        <is>
          <t>㉓  이 특약에서 ‘내장손상’이라 함은 신체 외부에서 가해진 충격에 의해 내장(심장, 폐,</t>
        </is>
      </c>
    </row>
    <row r="6">
      <c r="A6" s="2" t="inlineStr">
        <is>
          <t>량성빈혈’로서 피보험자가 근본적인 치료를 목적으로 수혈, 면역억제제, 골수 촉진제와 같은</t>
        </is>
      </c>
      <c r="B6" s="2" t="inlineStr">
        <is>
          <t>위, 장, 간장, 췌장, 비장, 신장, 방광)의 기관에 제8차 한국표준질병사인분류에 있어서</t>
        </is>
      </c>
    </row>
    <row r="7">
      <c r="A7" s="2" t="inlineStr">
        <is>
          <t>표준적 치료를 3개월 이상 지속적으로 치료를 받고 있고 현재 골수이식이 필요하다고 인정된 질</t>
        </is>
      </c>
      <c r="B7" s="2" t="inlineStr">
        <is>
          <t>[별표7] ‘중대한 특정상해 분류표’에 해당하는 기질적 손상을 입은 경우를 말합니다.</t>
        </is>
      </c>
    </row>
    <row r="8">
      <c r="A8" s="2" t="inlineStr">
        <is>
          <t>병상태를 말합니다.</t>
        </is>
      </c>
      <c r="B8" s="2" t="inlineStr">
        <is>
          <t>구분
대상이 되는 상병
분류번호</t>
        </is>
      </c>
    </row>
    <row r="9">
      <c r="A9" s="2" t="inlineStr">
        <is>
          <t>⑰  제13항에서 ‘영구적인 재생불량성빈혈’이라 함은 만성 골수부전상태로서 호중구 수가 200/㎣</t>
        </is>
      </c>
      <c r="B9" s="2" t="inlineStr">
        <is>
          <t>⑰  제13항에서 ‘영구적인 재생불량성빈혈’이라 함은 만성 골수부전상태로서 호중구 수가 200/㎣</t>
        </is>
      </c>
    </row>
    <row r="10">
      <c r="A10" s="2" t="inlineStr">
        <is>
          <t>미만이거나, 또는 골수세포충실성(bone marrow cellularity)이 25% 이하이고 동시에 다음 중 두</t>
        </is>
      </c>
      <c r="B10" s="2" t="inlineStr">
        <is>
          <t>뇌손상
두개내 손상
S06</t>
        </is>
      </c>
    </row>
    <row r="11">
      <c r="A11" s="2" t="inlineStr">
        <is>
          <t>가지 이상에 해당되는 것을 말합니다.</t>
        </is>
      </c>
      <c r="B11" s="2" t="inlineStr">
        <is>
          <t>가지 이상에 해당되는 것을 말합니다.</t>
        </is>
      </c>
    </row>
    <row r="12">
      <c r="A12" s="2" t="inlineStr">
        <is>
          <t>1. 호중구 수가 500/㎣ 미만</t>
        </is>
      </c>
      <c r="B12" s="2" t="inlineStr">
        <is>
          <t>심장의 손상
S26</t>
        </is>
      </c>
    </row>
    <row r="13">
      <c r="A13" s="2" t="inlineStr">
        <is>
          <t>2. 혈소판 수가 20,000/㎣ 미만</t>
        </is>
      </c>
      <c r="B13" s="2" t="inlineStr">
        <is>
          <t>기타 및 상세불명의 흉곽내 기관의 손상
S27</t>
        </is>
      </c>
    </row>
    <row r="14">
      <c r="A14" s="2" t="inlineStr">
        <is>
          <t>3. 망상적혈구 수가 20,000/㎣ 미만</t>
        </is>
      </c>
      <c r="B14" s="2" t="inlineStr">
        <is>
          <t>내장손상
복강내기관의 손상
S36</t>
        </is>
      </c>
    </row>
    <row r="15">
      <c r="A15" s="2" t="inlineStr">
        <is>
          <t>⑱ 제15항 및 제16항에도 불구하고 일시적이거나 회복이 가능한 ‘재생불량성빈혈’은 제외합니다.</t>
        </is>
      </c>
      <c r="B15" s="2" t="inlineStr">
        <is>
          <t>비뇨 및 골반 기관의 손상
S37</t>
        </is>
      </c>
    </row>
    <row r="16">
      <c r="A16" s="2" t="inlineStr">
        <is>
          <t>⑲  ‘중대한 재생불량성빈혈’의 진단확정은 의료법 제3조(의료기관)에서 규정한 국내의 병</t>
        </is>
      </c>
      <c r="B16" s="2" t="inlineStr">
        <is>
          <t>⑲  ‘중대한 재생불량성빈혈’의 진단확정은 의료법 제3조(의료기관)에서 규정한 국내의 병</t>
        </is>
      </c>
    </row>
    <row r="17">
      <c r="A17" s="2" t="inlineStr">
        <is>
          <t>원, 의원 또는 국외의 의료관련법에서 정한 의료기관의  혈액학 전문의가 작성한 문서화</t>
        </is>
      </c>
      <c r="B17" s="2" t="inlineStr">
        <is>
          <t>㉔  이 특약에서 ‘개두(開頭)수술’, ‘개흉(開胸)수술’, ‘개복(開腹)수술’이라 함은 각</t>
        </is>
      </c>
    </row>
    <row r="18">
      <c r="A18" s="2" t="inlineStr">
        <is>
          <t>된 기록 또는 검사결과를 기초로 하여 내려져야 합니다.</t>
        </is>
      </c>
      <c r="B18" s="2" t="inlineStr">
        <is>
          <t>각 아래의 수술을 말하며, 뇌 및 내장에 의료기구를 삽입하여 시행하는 두개골 천공술,</t>
        </is>
      </c>
    </row>
    <row r="19">
      <c r="A19" s="2" t="inlineStr">
        <is>
          <t>또한, 회사가 ‘중대한 재생불량성빈혈’의 조사나 확인을 위하여 필요하다고 인정하는</t>
        </is>
      </c>
      <c r="B19" s="2" t="inlineStr">
        <is>
          <t>복강경, 내시경 등의 수술 및 시술은 ‘개두(開頭)수술’, ‘개흉(開胸)수술’, ‘개복</t>
        </is>
      </c>
    </row>
    <row r="20">
      <c r="A20" s="2" t="inlineStr">
        <is>
          <t>경우에는 계약자 또는 피보험자에게 검사결과, 진료기록부의 사본 제출을 요청할 수 있</t>
        </is>
      </c>
      <c r="B20" s="2" t="inlineStr">
        <is>
          <t>(開腹)수술’로 보지 않습니다.</t>
        </is>
      </c>
    </row>
    <row r="21">
      <c r="A21" s="2" t="inlineStr">
        <is>
          <t>습니다.</t>
        </is>
      </c>
      <c r="B21" s="2" t="inlineStr">
        <is>
          <t>1. ‘개두(開頭)수술’ 이라 함은 두개를 열어 뇌를 노출시키는 수술을 말합니다.</t>
        </is>
      </c>
    </row>
    <row r="22">
      <c r="A22" s="2" t="inlineStr">
        <is>
          <t>⑳  이 특약에서 ‘양성뇌종양’이라 함은 [별표22] ‘양성뇌종양 분류표’에 해당하는 질병</t>
        </is>
      </c>
      <c r="B22" s="2" t="inlineStr">
        <is>
          <t>2. ‘개흉(開胸)수술’이라 함은 흉강을 여는 수술로서 농흉수술, 흉막, 폐장, 심장, 횡</t>
        </is>
      </c>
    </row>
    <row r="23">
      <c r="A23" s="2" t="inlineStr">
        <is>
          <t>을 말합니다.</t>
        </is>
      </c>
      <c r="B23" s="2" t="inlineStr">
        <is>
          <t>경막, 종격동, 식도수술 등 흉강내에 조작을 가할 때에 행하는 것을 말합니다.</t>
        </is>
      </c>
    </row>
    <row r="24">
      <c r="A24" s="2" t="inlineStr">
        <is>
          <t>을 말합니다.</t>
        </is>
      </c>
      <c r="B24" s="2" t="inlineStr">
        <is>
          <t>또한 개흉수술에 준하는 것은 늑골(갈비뼈), 흉골(복장뼈)의 절제술을 포함하는 것으</t>
        </is>
      </c>
    </row>
  </sheetData>
  <pageMargins left="0.75" right="0.75" top="1" bottom="1" header="0.5" footer="0.5"/>
</worksheet>
</file>

<file path=xl/worksheets/sheet93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⑳  이 특약에서 ‘양성뇌종양’이라 함은 [별표22] ‘양성뇌종양 분류표’에 해당하는 질병</t>
        </is>
      </c>
      <c r="B1" s="1" t="inlineStr">
        <is>
          <t>2. ‘개흉(開胸)수술’이라 함은 흉강을 여는 수술로서 농흉수술, 흉막, 폐장, 심장, 횡</t>
        </is>
      </c>
    </row>
    <row r="2">
      <c r="A2" s="2" t="inlineStr">
        <is>
          <t>을 말합니다.</t>
        </is>
      </c>
      <c r="B2" s="2" t="inlineStr">
        <is>
          <t>경막, 종격동, 식도수술 등 흉강내에 조작을 가할 때에 행하는 것을 말합니다.</t>
        </is>
      </c>
    </row>
    <row r="3">
      <c r="A3" s="2" t="inlineStr">
        <is>
          <t>가. 양성뇌종양이라 함은 생명에 치명적이며 암이 아닌 뇌에 발생한 병리조직학적</t>
        </is>
      </c>
      <c r="B3" s="2" t="inlineStr">
        <is>
          <t>또한 개흉수술에 준하는 것은 늑골(갈비뼈), 흉골(복장뼈)의 절제술을 포함하는 것으</t>
        </is>
      </c>
    </row>
    <row r="4">
      <c r="A4" s="2" t="inlineStr">
        <is>
          <t>양성뇌종양을 말하며 뇌에 손상을 줄 수 있는 두개내(머리내)의 종양을 포함</t>
        </is>
      </c>
      <c r="B4" s="2" t="inlineStr">
        <is>
          <t>로 합니다.</t>
        </is>
      </c>
    </row>
    <row r="5">
      <c r="A5" s="2" t="inlineStr">
        <is>
          <t>합니다.</t>
        </is>
      </c>
      <c r="B5" s="2" t="inlineStr">
        <is>
          <t>3. ‘개복(開腹)수술’이라 함은 복벽을 절개하여 복강을 여는 수술로서 위, 십이지장,</t>
        </is>
      </c>
    </row>
    <row r="6">
      <c r="A6" s="2" t="inlineStr">
        <is>
          <t>나. 위 가.의 양성뇌종양은 신경외과적 절제가 반드시 필요한 것으로 판단되거나,</t>
        </is>
      </c>
      <c r="B6" s="2" t="inlineStr">
        <is>
          <t>소장, 대장, 충수, 간장 및 담도, 췌장, 비장, 난소 및 자궁수술 등 복강내에 조작을</t>
        </is>
      </c>
    </row>
    <row r="7">
      <c r="A7" s="2" t="inlineStr">
        <is>
          <t>수술을 할 수 없는 경우에는 영구적인 신경학적 결함의 원인이(수술로 인해)</t>
        </is>
      </c>
      <c r="B7" s="2" t="inlineStr">
        <is>
          <t>가할 때에 행하는 것을 말합니다.</t>
        </is>
      </c>
    </row>
    <row r="8">
      <c r="A8" s="2" t="inlineStr">
        <is>
          <t>될 수 있는 경우를 말합니다.</t>
        </is>
      </c>
      <c r="B8" s="2" t="inlineStr">
        <is>
          <t>또한 개복수술에 준하는 것으로서 신장, 뇨관 및 방광수술을 포함하는 것으로 하지만</t>
        </is>
      </c>
    </row>
    <row r="9">
      <c r="A9" s="2" t="inlineStr">
        <is>
          <t>다. 낭종, 육아종, 혈종, 뇌농양, 뇌의 정맥기형 또는 동맥기형은 보장에서 제외</t>
        </is>
      </c>
      <c r="B9" s="2" t="inlineStr">
        <is>
          <t>경뇨도적조작에 의한 것은 해당되지 않습니다.</t>
        </is>
      </c>
    </row>
    <row r="10">
      <c r="A10" s="2" t="inlineStr">
        <is>
          <t>합니다.</t>
        </is>
      </c>
      <c r="B10" s="2" t="inlineStr">
        <is>
          <t>제4조 (수술의 정의와 장소)</t>
        </is>
      </c>
    </row>
    <row r="11">
      <c r="A11" s="2" t="inlineStr">
        <is>
          <t>라.  양성뇌종양의 진단확정은  신경과의사 또는 신경외과의사에  의하여 내려져야</t>
        </is>
      </c>
      <c r="B11" s="2" t="inlineStr">
        <is>
          <t>① 이 특약에서 ‘수술’이라 함은 병원 또는 의원의 의사, 치과의사의 면허를 가진 자(이</t>
        </is>
      </c>
    </row>
  </sheetData>
  <pageMargins left="0.75" right="0.75" top="1" bottom="1" header="0.5" footer="0.5"/>
</worksheet>
</file>

<file path=xl/worksheets/sheet93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 병원, 의원 또는 국외의 의료관련법에서 정한 의료기관에서 행한 것에 한합니다.</t>
        </is>
      </c>
      <c r="B1" s="1" t="inlineStr">
        <is>
          <t>2. 보험기간이 10년 미만인 계약은 상해 발생일 또는 질병의 진단확정일부터 1년 이내</t>
        </is>
      </c>
      <c r="C1" s="1" t="inlineStr">
        <is>
          <t>특별</t>
        </is>
      </c>
    </row>
    <row r="2">
      <c r="A2" s="2" t="inlineStr">
        <is>
          <t>④ 제1항의 수술에서 아래 각호의 사항은 제외합니다.</t>
        </is>
      </c>
      <c r="B2" s="2" t="inlineStr">
        <is>
          <t>③ 장해분류표(별표1)에 해당되지 않는 후유장해는 피보험자의 직업, 나이, 신분 또는 성별</t>
        </is>
      </c>
      <c r="C2" s="2" t="inlineStr">
        <is>
          <t>약관</t>
        </is>
      </c>
    </row>
    <row r="3">
      <c r="A3" s="2" t="inlineStr">
        <is>
          <t>1. 흡인(吸引, 주사기 등으로 빨아들이는 것)</t>
        </is>
      </c>
      <c r="B3" s="2" t="inlineStr">
        <is>
          <t>등에 관계없이 신체의 장해정도에 따라 장해분류표(별표1)의 구분에 준하여 지급률을 결</t>
        </is>
      </c>
      <c r="C3" s="2" t="inlineStr">
        <is>
          <t>등에 관계없이 신체의 장해정도에 따라 장해분류표(별표1)의 구분에 준하여 지급률을 결</t>
        </is>
      </c>
    </row>
    <row r="4">
      <c r="A4" s="2" t="inlineStr">
        <is>
          <t>2. 천자(穿刺, 바늘 또는 관을 꽂아 체액ㆍ조직을 뽑아내거나 약물을 주입하는 것)등의</t>
        </is>
      </c>
      <c r="B4" s="2" t="inlineStr">
        <is>
          <t>정합니다.</t>
        </is>
      </c>
      <c r="C4" s="2" t="inlineStr">
        <is>
          <t>정합니다.</t>
        </is>
      </c>
    </row>
    <row r="5">
      <c r="A5" s="2" t="inlineStr">
        <is>
          <t>조치</t>
        </is>
      </c>
      <c r="B5" s="2" t="inlineStr">
        <is>
          <t>다만, 장해분류표(별표1)의 각 장해분류별 최저 지급률 장해정도에 이르지 않는 후유장해</t>
        </is>
      </c>
      <c r="C5" s="2" t="inlineStr">
        <is>
          <t>다만, 장해분류표(별표1)의 각 장해분류별 최저 지급률 장해정도에 이르지 않는 후유장해</t>
        </is>
      </c>
    </row>
    <row r="6">
      <c r="A6" s="2" t="inlineStr">
        <is>
          <t>3. 신경(神經) 차단(NERVE BLOCK)</t>
        </is>
      </c>
      <c r="B6" s="2" t="inlineStr">
        <is>
          <t>에 대하여는 후유장해보험금을 지급하지 않습니다.</t>
        </is>
      </c>
      <c r="C6" s="2" t="inlineStr">
        <is>
          <t>에 대하여는 후유장해보험금을 지급하지 않습니다.</t>
        </is>
      </c>
    </row>
    <row r="7">
      <c r="A7" s="2" t="inlineStr">
        <is>
          <t>4. 미용성형 목적의 수술</t>
        </is>
      </c>
      <c r="B7" s="2" t="inlineStr">
        <is>
          <t>④ 보험수익자와 회사가 제2조(보험금의 지급사유)의 보험금 지급사유에 대해 합의하지 못할</t>
        </is>
      </c>
      <c r="C7" s="2" t="inlineStr">
        <is>
          <t>④ 보험수익자와 회사가 제2조(보험금의 지급사유)의 보험금 지급사유에 대해 합의하지 못할</t>
        </is>
      </c>
    </row>
    <row r="8">
      <c r="A8" s="2" t="inlineStr">
        <is>
          <t>5. 피임(避妊) 목적의 수술</t>
        </is>
      </c>
      <c r="B8" s="2" t="inlineStr">
        <is>
          <t>때는 보험수익자와 회사가 함께 제3자를 정하고 그 제3자의 의견에 따를 수 있습니다. 제3</t>
        </is>
      </c>
      <c r="C8" s="2" t="inlineStr">
        <is>
          <t>때는 보험수익자와 회사가 함께 제3자를 정하고 그 제3자의 의견에 따를 수 있습니다. 제3</t>
        </is>
      </c>
    </row>
    <row r="9">
      <c r="A9" s="2" t="inlineStr">
        <is>
          <t>6. 검사 및 진단을 위한 수술(생검(生檢), 복강경검사(腹腔鏡檢査) 등)</t>
        </is>
      </c>
      <c r="B9" s="2" t="inlineStr">
        <is>
          <t>자는 의료법 제3조(의료기관)에 규정한 종합병원 소속 전문의 중에 정하며, 보험금 지급사</t>
        </is>
      </c>
      <c r="C9" s="2" t="inlineStr">
        <is>
          <t>자는 의료법 제3조(의료기관)에 규정한 종합병원 소속 전문의 중에 정하며, 보험금 지급사</t>
        </is>
      </c>
    </row>
    <row r="10">
      <c r="A10" s="2" t="inlineStr">
        <is>
          <t>7. 기타 수술의 정의에 해당되지 않는 시술</t>
        </is>
      </c>
      <c r="B10" s="2" t="inlineStr">
        <is>
          <t>유 판정에 드는 의료비용은 회사가 전액 부담합니다.</t>
        </is>
      </c>
      <c r="C10" s="2" t="inlineStr">
        <is>
          <t>상해</t>
        </is>
      </c>
    </row>
    <row r="11">
      <c r="A11" s="2" t="inlineStr">
        <is>
          <t>【 용어해설 】</t>
        </is>
      </c>
      <c r="B11" s="2" t="inlineStr">
        <is>
          <t>⑤ 같은 상해 또는 질병으로 두 가지 이상의 후유장해가 생긴 경우에는 후유장해지급률을 더</t>
        </is>
      </c>
      <c r="C11" s="2" t="inlineStr">
        <is>
          <t>⑤ 같은 상해 또는 질병으로 두 가지 이상의 후유장해가 생긴 경우에는 후유장해지급률을 더</t>
        </is>
      </c>
    </row>
    <row r="12">
      <c r="A12" s="2" t="inlineStr">
        <is>
          <t>【 용어해설 】</t>
        </is>
      </c>
      <c r="B12" s="2" t="inlineStr">
        <is>
          <t>하여 지급합니다.</t>
        </is>
      </c>
      <c r="C12" s="2" t="inlineStr">
        <is>
          <t>하여 지급합니다.</t>
        </is>
      </c>
    </row>
    <row r="13">
      <c r="A13" s="2" t="inlineStr">
        <is>
          <t>[신의료기술평가위원회]</t>
        </is>
      </c>
      <c r="B13" s="2" t="inlineStr">
        <is>
          <t>다만, 장해분류표(별표1)의 각 신체부위별 판정기준에서 별도로 정한 경우에는 그 기준에</t>
        </is>
      </c>
      <c r="C13" s="2" t="inlineStr">
        <is>
          <t>질병</t>
        </is>
      </c>
    </row>
    <row r="14">
      <c r="A14" s="2" t="inlineStr">
        <is>
          <t>의료법 제54조(신의료기술평가위원회의 설치 등)에 의거 설치된 위원회로서 신의</t>
        </is>
      </c>
      <c r="B14" s="2" t="inlineStr">
        <is>
          <t>따릅니다.</t>
        </is>
      </c>
      <c r="C14" s="2" t="inlineStr">
        <is>
          <t>따릅니다.</t>
        </is>
      </c>
    </row>
    <row r="15">
      <c r="A15" s="2" t="inlineStr">
        <is>
          <t>료기술에 관한 최고의 심의기구를 말합니다.</t>
        </is>
      </c>
      <c r="B15" s="2" t="inlineStr">
        <is>
          <t>⑥ 다른 상해 또는 질병으로 인하여 후유장해가 2회 이상 발생하였을 경우에는 그 때마다 이</t>
        </is>
      </c>
      <c r="C15" s="2" t="inlineStr">
        <is>
          <t>⑥ 다른 상해 또는 질병으로 인하여 후유장해가 2회 이상 발생하였을 경우에는 그 때마다 이</t>
        </is>
      </c>
    </row>
    <row r="16">
      <c r="A16" s="2" t="inlineStr">
        <is>
          <t>료기술에 관한 최고의 심의기구를 말합니다.</t>
        </is>
      </c>
      <c r="B16" s="2" t="inlineStr">
        <is>
          <t>에 해당하는 후유장해지급률을 결정하고, 이 전에 발생한 후유장해에 대한 후유장해지급률</t>
        </is>
      </c>
      <c r="C16" s="2" t="inlineStr">
        <is>
          <t>에 해당하는 후유장해지급률을 결정하고, 이 전에 발생한 후유장해에 대한 후유장해지급률</t>
        </is>
      </c>
    </row>
    <row r="17">
      <c r="A17" s="2" t="inlineStr">
        <is>
          <t>료기술에 관한 최고의 심의기구를 말합니다.</t>
        </is>
      </c>
      <c r="B17" s="2" t="inlineStr">
        <is>
          <t>을 더하지 않습니다.</t>
        </is>
      </c>
      <c r="C17" s="2" t="inlineStr">
        <is>
          <t>상해</t>
        </is>
      </c>
    </row>
    <row r="18">
      <c r="A18" s="2" t="inlineStr">
        <is>
          <t>【 예시안내 】</t>
        </is>
      </c>
      <c r="B18" s="2" t="inlineStr">
        <is>
          <t>그러나 그 후유장해가 이미 후유장해보험금을 지급받은 동일한 부위에 가중된 때에는 최종</t>
        </is>
      </c>
      <c r="C18" s="2" t="inlineStr">
        <is>
          <t>및 질</t>
        </is>
      </c>
    </row>
    <row r="19">
      <c r="A19" s="2" t="inlineStr">
        <is>
          <t>【 예시안내 】</t>
        </is>
      </c>
      <c r="B19" s="2" t="inlineStr">
        <is>
          <t>장해상태에 해당하는 장해지급률에서 이미 지급받은 후유장해보험금에 해당하는 장해지급</t>
        </is>
      </c>
      <c r="C19" s="2" t="inlineStr">
        <is>
          <t>병</t>
        </is>
      </c>
    </row>
    <row r="20">
      <c r="A20" s="2" t="inlineStr">
        <is>
          <t>【 예시안내 】</t>
        </is>
      </c>
      <c r="B20" s="2" t="inlineStr">
        <is>
          <t>률을 차감하여 장해지급률을 결정합니다.</t>
        </is>
      </c>
      <c r="C20" s="2" t="inlineStr">
        <is>
          <t>비용</t>
        </is>
      </c>
    </row>
    <row r="21">
      <c r="A21" s="2" t="inlineStr">
        <is>
          <t>&lt;기타 수술의 정의에 해당하지 않는 시술 예시&gt;</t>
        </is>
      </c>
      <c r="B21" s="2" t="inlineStr">
        <is>
          <t>다만, 장해분류표(별표1)의 각 신체부위별 판정기준에서 별도로 정한 경우에는 그 기준에</t>
        </is>
      </c>
      <c r="C21" s="2" t="inlineStr">
        <is>
          <t>손해</t>
        </is>
      </c>
    </row>
    <row r="22">
      <c r="A22" s="2" t="inlineStr">
        <is>
          <t>·체외 충격파 쇄석술</t>
        </is>
      </c>
      <c r="B22" s="2" t="inlineStr">
        <is>
          <t>따릅니다.</t>
        </is>
      </c>
      <c r="C22" s="2" t="inlineStr">
        <is>
          <t>따릅니다.</t>
        </is>
      </c>
    </row>
    <row r="23">
      <c r="A23" s="2" t="inlineStr">
        <is>
          <t>·변연절제를 동반하지 않은 단순 창상봉합술</t>
        </is>
      </c>
      <c r="B23" s="2" t="inlineStr">
        <is>
          <t>⑦ 다음 각 호의 경우에는 직전까지의 후유장해에 대한 후유장해보험금이 지급된 것으로 보고</t>
        </is>
      </c>
      <c r="C23" s="2" t="inlineStr">
        <is>
          <t>배상</t>
        </is>
      </c>
    </row>
    <row r="24">
      <c r="A24" s="2" t="inlineStr">
        <is>
          <t>·절개 또는 배농술</t>
        </is>
      </c>
      <c r="B24" s="2" t="inlineStr">
        <is>
          <t>최종 후유장해상태에 해당되는 장해지급률에서 이미 지급받은 후유장해보험금에 해당하는</t>
        </is>
      </c>
      <c r="C24" s="2" t="inlineStr">
        <is>
          <t>책임</t>
        </is>
      </c>
    </row>
    <row r="25">
      <c r="A25" s="2" t="inlineStr">
        <is>
          <t>·치, 치수, 치은, 치근, 치조골의 처치</t>
        </is>
      </c>
      <c r="B25" s="2" t="inlineStr">
        <is>
          <t>장해지급률을 차감하여 장해지급률을 결정합니다.</t>
        </is>
      </c>
      <c r="C25" s="2" t="inlineStr">
        <is>
          <t>장해지급률을 차감하여 장해지급률을 결정합니다.</t>
        </is>
      </c>
    </row>
    <row r="26">
      <c r="A26" s="2" t="inlineStr">
        <is>
          <t>·전기소작술</t>
        </is>
      </c>
      <c r="B26" s="2" t="inlineStr">
        <is>
          <t>1. 이미 이 계약에서 후유장해보험금 지급사유에 해당되지 않았을 경우(보장개시 이전의</t>
        </is>
      </c>
      <c r="C26" s="2" t="inlineStr">
        <is>
          <t>1. 이미 이 계약에서 후유장해보험금 지급사유에 해당되지 않았을 경우(보장개시 이전의</t>
        </is>
      </c>
    </row>
    <row r="27">
      <c r="A27" s="2" t="inlineStr">
        <is>
          <t>·IPL(Intense Pulsed Light) : 아이피엘 레이저 시술</t>
        </is>
      </c>
      <c r="B27" s="2" t="inlineStr">
        <is>
          <t>원인에 의하거나 또는 그 이전에 발생한 후유장해를 포함합니다)</t>
        </is>
      </c>
      <c r="C27" s="2" t="inlineStr">
        <is>
          <t>어린이·</t>
        </is>
      </c>
    </row>
    <row r="28">
      <c r="A28" s="2" t="inlineStr">
        <is>
          <t>※ 본 시술들은 수술의 정의에 해당하지 않는 시술의 예시로, 예시에 기재되어</t>
        </is>
      </c>
      <c r="B28" s="2" t="inlineStr">
        <is>
          <t>2. 후유장해보험금이 지급되지 않았던 피보험자에게 그 신체의 동일 부위에 또다시 제6항</t>
        </is>
      </c>
      <c r="C28" s="2" t="inlineStr">
        <is>
          <t>청소년</t>
        </is>
      </c>
    </row>
    <row r="29">
      <c r="A29" s="2" t="inlineStr">
        <is>
          <t>있지 않다 하더라도 수술의 정의에 해당하지 않는 경우 보상되지 않습니다.</t>
        </is>
      </c>
      <c r="B29" s="2" t="inlineStr">
        <is>
          <t>에 규정하는 후유장해상태가 발생하였을 경우</t>
        </is>
      </c>
      <c r="C29" s="2" t="inlineStr">
        <is>
          <t>관련</t>
        </is>
      </c>
    </row>
  </sheetData>
  <pageMargins left="0.75" right="0.75" top="1" bottom="1" header="0.5" footer="0.5"/>
</worksheet>
</file>

<file path=xl/worksheets/sheet93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 예시안내 】</t>
        </is>
      </c>
      <c r="C1" s="1" t="inlineStr">
        <is>
          <t>임신ㆍ</t>
        </is>
      </c>
    </row>
    <row r="2">
      <c r="A2" s="2" t="inlineStr">
        <is>
          <t>제5조 (보험금 지급에 관한 세부규정)</t>
        </is>
      </c>
      <c r="B2" s="2" t="inlineStr">
        <is>
          <t>&lt; 장해지급률의 계산 예시 &gt;</t>
        </is>
      </c>
      <c r="C2" s="2" t="inlineStr">
        <is>
          <t>출산
관련</t>
        </is>
      </c>
    </row>
    <row r="3">
      <c r="A3" s="2" t="inlineStr">
        <is>
          <t>① 제2조(보험금의 지급사유)에서 장해지급률이 상해 발생일 또는 질병의 진단확정일부터 180</t>
        </is>
      </c>
      <c r="B3" s="2" t="inlineStr">
        <is>
          <t>보험가입 전 한 팔의 뼈에 기형(지급률 5%)이 있는 피보험자가 보험가입 후  한</t>
        </is>
      </c>
      <c r="C3" s="2" t="inlineStr">
        <is>
          <t>보험가입 전 한 팔의 뼈에 기형(지급률 5%)이 있는 피보험자가 보험가입 후  한</t>
        </is>
      </c>
    </row>
    <row r="4">
      <c r="A4" s="2" t="inlineStr">
        <is>
          <t>일 이내에 확정되지 않는 경우에는 상해 발생일 또는 질병의 진단확정일부터 180일이 되는</t>
        </is>
      </c>
      <c r="B4" s="2" t="inlineStr">
        <is>
          <t>팔의 손목 이상을 잃었을 경우(지급률 60%) 장해지급률 계산</t>
        </is>
      </c>
      <c r="C4" s="2" t="inlineStr">
        <is>
          <t>부양자</t>
        </is>
      </c>
    </row>
    <row r="5">
      <c r="A5" s="2" t="inlineStr">
        <is>
          <t>날의 의사진단에 기초하여 고정될 것으로 인정되는 상태를 기준으로 장해지급률을 결정합</t>
        </is>
      </c>
      <c r="B5" s="2" t="inlineStr">
        <is>
          <t>• 장해지급률 = 55%(보험가입 후 발생한 장해(60%)-보험가입 전 장해지급률(5%))</t>
        </is>
      </c>
      <c r="C5" s="2" t="inlineStr">
        <is>
          <t>관련</t>
        </is>
      </c>
    </row>
    <row r="6">
      <c r="A6" s="2" t="inlineStr">
        <is>
          <t>니다.</t>
        </is>
      </c>
      <c r="B6" s="2" t="inlineStr">
        <is>
          <t>⑧ 회사는 보험기간 중 제3조(암 등의 정의 및 진단확정) 제12항의 ‘영구적인 재생불량성</t>
        </is>
      </c>
      <c r="C6" s="2" t="inlineStr">
        <is>
          <t>⑧ 회사는 보험기간 중 제3조(암 등의 정의 및 진단확정) 제12항의 ‘영구적인 재생불량성</t>
        </is>
      </c>
    </row>
    <row r="7">
      <c r="A7" s="2" t="inlineStr">
        <is>
          <t>다만, 장해분류표(별표1)에 장해판정시기를 별도로 정한 경우에는 그에 따릅니다.</t>
        </is>
      </c>
      <c r="B7" s="2" t="inlineStr">
        <is>
          <t>빈혈’에 해당하는 상태가 되고, 제3조(암 등의 정의 및 진단확정) 제12항의 표준적 치</t>
        </is>
      </c>
      <c r="C7" s="2" t="inlineStr">
        <is>
          <t>기타</t>
        </is>
      </c>
    </row>
    <row r="8">
      <c r="A8" s="2" t="inlineStr">
        <is>
          <t>② 제1항에 따라 장해지급률이 결정되었으나 그 이후 보험기간에 장해상태가 더 악화된 때에</t>
        </is>
      </c>
      <c r="B8" s="2" t="inlineStr">
        <is>
          <t>료를 3개월 이상 지속적으로 치료를 받아 보험기간이 만료된 후‘중대한 재생불량성빈</t>
        </is>
      </c>
      <c r="C8" s="2" t="inlineStr">
        <is>
          <t>특별</t>
        </is>
      </c>
    </row>
    <row r="9">
      <c r="A9" s="2" t="inlineStr">
        <is>
          <t>는 그 악화된 장해상태를 기준으로 장해지급률을 결정합니다. 계약의 효력이 없어진 경우</t>
        </is>
      </c>
      <c r="B9" s="2" t="inlineStr">
        <is>
          <t>혈’진단이 확정되더라도 제2조(보험금의 지급사유)에 따라 보험금을 지급합니다.</t>
        </is>
      </c>
      <c r="C9" s="2" t="inlineStr">
        <is>
          <t>약관</t>
        </is>
      </c>
    </row>
    <row r="10">
      <c r="A10" s="2" t="inlineStr">
        <is>
          <t>에는 다음 각 호의 기간 중에 악화된 장해상태를 기준으로 장해지급률을 결정합니다.</t>
        </is>
      </c>
      <c r="B10" s="2" t="inlineStr">
        <is>
          <t>⑨ 동일한 사고로 인하여 제2조(보험금의 지급사유) 다목에 해당하는 사유가 두 가지 이상</t>
        </is>
      </c>
      <c r="C10" s="2" t="inlineStr">
        <is>
          <t>⑨ 동일한 사고로 인하여 제2조(보험금의 지급사유) 다목에 해당하는 사유가 두 가지 이상</t>
        </is>
      </c>
    </row>
    <row r="11">
      <c r="A11" s="2" t="inlineStr">
        <is>
          <t>1. 보험기간이 10년 이상인 계약은 상해 발생일 또는 질병의 진단확정일부터 2년 이내</t>
        </is>
      </c>
      <c r="B11" s="2" t="inlineStr">
        <is>
          <t>1. 보험기간이 10년 이상인 계약은 상해 발생일 또는 질병의 진단확정일부터 2년 이내</t>
        </is>
      </c>
      <c r="C11" s="2" t="inlineStr">
        <is>
          <t>1. 보험기간이 10년 이상인 계약은 상해 발생일 또는 질병의 진단확정일부터 2년 이내</t>
        </is>
      </c>
    </row>
  </sheetData>
  <pageMargins left="0.75" right="0.75" top="1" bottom="1" header="0.5" footer="0.5"/>
</worksheet>
</file>

<file path=xl/worksheets/sheet93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중증질환자(뇌혈관)
산정특례대상보험금</t>
        </is>
      </c>
      <c r="B2" s="2" t="inlineStr">
        <is>
          <t>‘중증질환자(뇌혈관)산정특례대
상’으로 등록된 경우</t>
        </is>
      </c>
      <c r="C2" s="2" t="inlineStr">
        <is>
          <t>이 특약의 
보험가입금액</t>
        </is>
      </c>
    </row>
  </sheetData>
  <pageMargins left="0.75" right="0.75" top="1" bottom="1" header="0.5" footer="0.5"/>
</worksheet>
</file>

<file path=xl/worksheets/sheet94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2022년 5월 10일
2023년 5월 9일</t>
        </is>
      </c>
      <c r="B1" s="1" t="inlineStr">
        <is>
          <t>【 예시안내 】
&lt; 연간에 대한 예시 &gt;
계약일
계약해당일 전일
연간
2022년 5월 10일
2023년 5월 9일</t>
        </is>
      </c>
      <c r="C1" s="1" t="inlineStr">
        <is>
          <t>【 예시안내 】
&lt; 연간에 대한 예시 &gt;
계약일
계약해당일 전일
연간
2022년 5월 10일
2023년 5월 9일</t>
        </is>
      </c>
    </row>
    <row r="2">
      <c r="A2" s="2" t="inlineStr">
        <is>
          <t>【 예시안내 】
&lt; 연간에 대한 예시 &gt;
계약일
계약해당일 전일
연간
2022년 5월 10일
2023년 5월 9일</t>
        </is>
      </c>
      <c r="B2" s="2" t="inlineStr">
        <is>
          <t>【 예시안내 】
&lt; 연간에 대한 예시 &gt;
계약일
계약해당일 전일
연간
2022년 5월 10일
2023년 5월 9일</t>
        </is>
      </c>
      <c r="C2" s="2" t="inlineStr">
        <is>
          <t>【 예시안내 】
&lt; 연간에 대한 예시 &gt;
계약일
계약해당일 전일
연간
2022년 5월 10일
2023년 5월 9일</t>
        </is>
      </c>
    </row>
    <row r="3">
      <c r="A3" s="2" t="inlineStr">
        <is>
          <t>【 예시안내 】
&lt; 연간에 대한 예시 &gt;
계약일
계약해당일 전일
연간
2022년 5월 10일
2023년 5월 9일</t>
        </is>
      </c>
      <c r="B3" s="2" t="inlineStr">
        <is>
          <t>【 예시안내 】
&lt; 연간에 대한 예시 &gt;
계약일
계약해당일 전일
연간
2022년 5월 10일
2023년 5월 9일</t>
        </is>
      </c>
      <c r="C3" s="2" t="inlineStr">
        <is>
          <t>【 예시안내 】
&lt; 연간에 대한 예시 &gt;
계약일
계약해당일 전일
연간
2022년 5월 10일
2023년 5월 9일</t>
        </is>
      </c>
    </row>
  </sheetData>
  <pageMargins left="0.75" right="0.75" top="1" bottom="1" header="0.5" footer="0.5"/>
</worksheet>
</file>

<file path=xl/worksheets/sheet94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바에 따라 회사가 적립한 계약내용 변경시점의 계약자적립액 및 미경과보험료를 지급하</t>
        </is>
      </c>
      <c r="C1" s="1" t="inlineStr">
        <is>
          <t>특별</t>
        </is>
      </c>
    </row>
    <row r="2">
      <c r="A2" s="2" t="inlineStr">
        <is>
          <t>【 유의사항 】</t>
        </is>
      </c>
      <c r="B2" s="2" t="inlineStr">
        <is>
          <t>고, 이 보장은 그 때부터 효력을 가지지 않습니다.</t>
        </is>
      </c>
      <c r="C2" s="2" t="inlineStr">
        <is>
          <t>약관</t>
        </is>
      </c>
    </row>
    <row r="3">
      <c r="A3" s="2" t="inlineStr">
        <is>
          <t>【 유의사항 】</t>
        </is>
      </c>
      <c r="B3" s="2" t="inlineStr">
        <is>
          <t>⑤ 제4항에도 불구하고 계약자가 계약내용 변경일 전일까지 계약내용의 변경을 원하지 않는</t>
        </is>
      </c>
      <c r="C3" s="2" t="inlineStr">
        <is>
          <t>⑤ 제4항에도 불구하고 계약자가 계약내용 변경일 전일까지 계약내용의 변경을 원하지 않는</t>
        </is>
      </c>
    </row>
    <row r="4">
      <c r="A4" s="2" t="inlineStr">
        <is>
          <t>&lt; 중증질환자 뇌혈관질환 산정특례 등록신청 절차 및 적용기간 &gt;</t>
        </is>
      </c>
      <c r="B4" s="2" t="inlineStr">
        <is>
          <t>다는 뜻을 회사에 통지하지 않으면 이 보장은 변경되어 계속 유지되는 것으로 합니다.</t>
        </is>
      </c>
      <c r="C4" s="2" t="inlineStr">
        <is>
          <t>다는 뜻을 회사에 통지하지 않으면 이 보장은 변경되어 계속 유지되는 것으로 합니다.</t>
        </is>
      </c>
    </row>
    <row r="5">
      <c r="A5" s="2" t="inlineStr">
        <is>
          <t>‧  ‘중증질환자(뇌혈관)산정특례대상’에  해당하는  사람은  별도의  등록절차없이</t>
        </is>
      </c>
      <c r="B5" s="2" t="inlineStr">
        <is>
          <t>⑥ 제2항에 따라 보장내용을 변경하는 경우 그 때부터 납입하는 보험료가 변경될 수 있으</t>
        </is>
      </c>
      <c r="C5" s="2" t="inlineStr">
        <is>
          <t>⑥ 제2항에 따라 보장내용을 변경하는 경우 그 때부터 납입하는 보험료가 변경될 수 있으</t>
        </is>
      </c>
    </row>
    <row r="6">
      <c r="A6" s="2" t="inlineStr">
        <is>
          <t>병원측의 요양급여비 청구만으로 산정특례가 적용됩니다.</t>
        </is>
      </c>
      <c r="B6" s="2" t="inlineStr">
        <is>
          <t>며, 이 보장의 산출방법서에서 정한 방법에 따라 변경 전후의 계약자적립액 및 미경과보</t>
        </is>
      </c>
      <c r="C6" s="2" t="inlineStr">
        <is>
          <t>며, 이 보장의 산출방법서에서 정한 방법에 따라 변경 전후의 계약자적립액 및 미경과보</t>
        </is>
      </c>
    </row>
    <row r="7">
      <c r="A7" s="2" t="inlineStr">
        <is>
          <t>‧  중증질환자(뇌혈관질환)의 산정특례는 적용기간이 짧은 점을 감안하여 별도의</t>
        </is>
      </c>
      <c r="B7" s="2" t="inlineStr">
        <is>
          <t>험료 차액을 정산하여 계약자가 추가로 납입하거나 회사가 계약자에게 지급합니다.</t>
        </is>
      </c>
      <c r="C7" s="2" t="inlineStr">
        <is>
          <t>험료 차액을 정산하여 계약자가 추가로 납입하거나 회사가 계약자에게 지급합니다.</t>
        </is>
      </c>
    </row>
    <row r="8">
      <c r="A8" s="2" t="inlineStr">
        <is>
          <t>자격전환 및 산정특례 등록없이 자동등록이 되며, 등록시 최대 30일간 적용이</t>
        </is>
      </c>
      <c r="B8" s="2" t="inlineStr">
        <is>
          <t>⑦ 제2항 내지 제6항에도 불구하고 새로운 보장내용으로 변경하는 것이 불가능하거나 현저</t>
        </is>
      </c>
      <c r="C8" s="2" t="inlineStr">
        <is>
          <t>⑦ 제2항 내지 제6항에도 불구하고 새로운 보장내용으로 변경하는 것이 불가능하거나 현저</t>
        </is>
      </c>
    </row>
    <row r="9">
      <c r="A9" s="2" t="inlineStr">
        <is>
          <t>됩니다. 다만, 뇌혈관질환 산정특례 기간동안 재수술시 재수술일로부터 최대30</t>
        </is>
      </c>
      <c r="B9" s="2" t="inlineStr">
        <is>
          <t>히 곤란한 경우에는 이 보장은 더 이상 효력이 없으며 회사는 이 보장의 효력이 소멸되</t>
        </is>
      </c>
      <c r="C9" s="2" t="inlineStr">
        <is>
          <t>히 곤란한 경우에는 이 보장은 더 이상 효력이 없으며 회사는 이 보장의 효력이 소멸되</t>
        </is>
      </c>
    </row>
    <row r="10">
      <c r="A10" s="2" t="inlineStr">
        <is>
          <t>일 추가로 산정특례 적용기간이 늘어납니다.</t>
        </is>
      </c>
      <c r="B10" s="2" t="inlineStr">
        <is>
          <t>는 날의 15일 이전까지 서면(등기우편 등), 전화(음성녹음) 또는 전자문서 등으로 관련</t>
        </is>
      </c>
      <c r="C10" s="2" t="inlineStr">
        <is>
          <t>상해</t>
        </is>
      </c>
    </row>
    <row r="11">
      <c r="A11" s="2" t="inlineStr">
        <is>
          <t>일 추가로 산정특례 적용기간이 늘어납니다.</t>
        </is>
      </c>
      <c r="B11" s="2" t="inlineStr">
        <is>
          <t>내용을 계약자에게 2회 이상 알립니다.</t>
        </is>
      </c>
      <c r="C11" s="2" t="inlineStr">
        <is>
          <t>내용을 계약자에게 2회 이상 알립니다.</t>
        </is>
      </c>
    </row>
    <row r="12">
      <c r="A12" s="2" t="inlineStr">
        <is>
          <t>일 추가로 산정특례 적용기간이 늘어납니다.</t>
        </is>
      </c>
      <c r="B12" s="2" t="inlineStr">
        <is>
          <t>이 경우 회사는 계약자에게 이 보장의 ‘보험료 및 해약환급금 산출방법서’에서 정하는</t>
        </is>
      </c>
      <c r="C12" s="2" t="inlineStr">
        <is>
          <t>이 경우 회사는 계약자에게 이 보장의 ‘보험료 및 해약환급금 산출방법서’에서 정하는</t>
        </is>
      </c>
    </row>
    <row r="13">
      <c r="A13" s="2" t="inlineStr">
        <is>
          <t>제3조 (보험금 지급에 관한 세부규정)</t>
        </is>
      </c>
      <c r="B13" s="2" t="inlineStr">
        <is>
          <t>바에 따라 효력소멸일의 계약자적립액 및 미경과보험료를 지급합니다.</t>
        </is>
      </c>
      <c r="C13" s="2" t="inlineStr">
        <is>
          <t>질병</t>
        </is>
      </c>
    </row>
    <row r="14">
      <c r="A14" s="2" t="inlineStr">
        <is>
          <t>① 보험수익자와 회사가 제1조(보험금의 지급사유)의 보험금 지급사유에 대해 합의하지 못</t>
        </is>
      </c>
      <c r="B14" s="2" t="inlineStr">
        <is>
          <t>제5조 (보험금을 지급하지 않는 사유)</t>
        </is>
      </c>
      <c r="C14" s="2" t="inlineStr">
        <is>
          <t>제5조 (보험금을 지급하지 않는 사유)</t>
        </is>
      </c>
    </row>
    <row r="15">
      <c r="A15" s="2" t="inlineStr">
        <is>
          <t>할 때는 보험수익자와 회사가 함께 제3자를 정하고 그 제3자의 의견에 따를 수 있습니</t>
        </is>
      </c>
      <c r="B15" s="2" t="inlineStr">
        <is>
          <t>이 특약의 보험금을 지급하지 않는 사유는 보통약관 제8조(보험금을 지급하지 않는 사유)를</t>
        </is>
      </c>
      <c r="C15" s="2" t="inlineStr">
        <is>
          <t>이 특약의 보험금을 지급하지 않는 사유는 보통약관 제8조(보험금을 지급하지 않는 사유)를</t>
        </is>
      </c>
    </row>
    <row r="16">
      <c r="A16" s="2" t="inlineStr">
        <is>
          <t>다. 제3자는 의료법 제3조(의료기관)에 규정한 종합병원 소속 전문의 중에 정하며, 보험</t>
        </is>
      </c>
      <c r="B16" s="2" t="inlineStr">
        <is>
          <t>따릅니다.</t>
        </is>
      </c>
      <c r="C16" s="2" t="inlineStr">
        <is>
          <t>상해</t>
        </is>
      </c>
    </row>
    <row r="17">
      <c r="A17" s="2" t="inlineStr">
        <is>
          <t>금 지급사유 판정에 드는 의료비용은 회사가 전액 부담합니다.</t>
        </is>
      </c>
      <c r="B17" s="2" t="inlineStr">
        <is>
          <t>금 지급사유 판정에 드는 의료비용은 회사가 전액 부담합니다.</t>
        </is>
      </c>
      <c r="C17" s="2" t="inlineStr">
        <is>
          <t>금 지급사유 판정에 드는 의료비용은 회사가 전액 부담합니다.</t>
        </is>
      </c>
    </row>
    <row r="18">
      <c r="A18" s="2" t="inlineStr">
        <is>
          <t>② 회사는 피보험자가 부정한 방법 등으로 산정특례대상이 되어 법령에 따라 ‘중증질환자</t>
        </is>
      </c>
      <c r="B18" s="2" t="inlineStr">
        <is>
          <t>제6조 (보험금의 청구)</t>
        </is>
      </c>
      <c r="C18" s="2" t="inlineStr">
        <is>
          <t>및 질
병</t>
        </is>
      </c>
    </row>
    <row r="19">
      <c r="A19" s="2" t="inlineStr">
        <is>
          <t>(뇌혈관)산정특례대상’ 등록이 취소되는 경우에는 제1조(보험금의 지급사유)에서 정한</t>
        </is>
      </c>
      <c r="B19" s="2" t="inlineStr">
        <is>
          <t>① 보험수익자는 다음의 서류를 제출하고 보험금을 청구하여야 합니다.</t>
        </is>
      </c>
      <c r="C19" s="2" t="inlineStr">
        <is>
          <t>① 보험수익자는 다음의 서류를 제출하고 보험금을 청구하여야 합니다.</t>
        </is>
      </c>
    </row>
    <row r="20">
      <c r="A20" s="2" t="inlineStr">
        <is>
          <t>중증질환자(뇌혈관)산정특례대상보험금을 지급하지 않습니다.</t>
        </is>
      </c>
      <c r="B20" s="2" t="inlineStr">
        <is>
          <t>1. 청구서(회사양식)</t>
        </is>
      </c>
      <c r="C20" s="2" t="inlineStr">
        <is>
          <t>비용</t>
        </is>
      </c>
    </row>
    <row r="21">
      <c r="A21" s="2" t="inlineStr">
        <is>
          <t>제4조 (법령 등의 개정에 따른 계약내용의 변경)</t>
        </is>
      </c>
      <c r="B21" s="2" t="inlineStr">
        <is>
          <t>2. 사고증명서(진단서, 진료비계산서, 사망진단서, 장해진단서, 입원치료확인서, 의사처</t>
        </is>
      </c>
      <c r="C21" s="2" t="inlineStr">
        <is>
          <t>손해</t>
        </is>
      </c>
    </row>
    <row r="22">
      <c r="A22" s="2" t="inlineStr">
        <is>
          <t>① ‘본인일부부담금 산정특례에 관한 기준’이 국민건강보험법 및 관련법령(이하 ‘법령’</t>
        </is>
      </c>
      <c r="B22" s="2" t="inlineStr">
        <is>
          <t>방전(처방조제비) 등), 산정특례 등록여부를 확인할수 있는 서류(진단서(상병명, 상</t>
        </is>
      </c>
      <c r="C22" s="2" t="inlineStr">
        <is>
          <t>배상</t>
        </is>
      </c>
    </row>
    <row r="23">
      <c r="A23" s="2" t="inlineStr">
        <is>
          <t>이라 합니다)의 개정에 따라 변경된 경우에는 판단하는 시점의 법령에 따른 기준을 적용</t>
        </is>
      </c>
      <c r="B23" s="2" t="inlineStr">
        <is>
          <t>병코드, 특정기호, 산정특례적용기간, 수술명, 수가코드 등 기입), 진료비세부내역서</t>
        </is>
      </c>
      <c r="C23" s="2" t="inlineStr">
        <is>
          <t>책임</t>
        </is>
      </c>
    </row>
    <row r="24">
      <c r="A24" s="2" t="inlineStr">
        <is>
          <t>합니다.</t>
        </is>
      </c>
      <c r="B24" s="2" t="inlineStr">
        <is>
          <t>(산정특례적용영수증), 진료기록부 등)</t>
        </is>
      </c>
      <c r="C24" s="2" t="inlineStr">
        <is>
          <t>(산정특례적용영수증), 진료기록부 등)</t>
        </is>
      </c>
    </row>
    <row r="25">
      <c r="A25" s="2" t="inlineStr">
        <is>
          <t>② 제1항에도 불구하고 다음 각 호 중 어느 한 가지 이상의 사유로 이 보장의 기초서류 변</t>
        </is>
      </c>
      <c r="B25" s="2" t="inlineStr">
        <is>
          <t>3. 신분증(주민등록증이나 운전면허증 등 사진이 붙은 정부기관발행 신분증, 본인이 아</t>
        </is>
      </c>
      <c r="C25" s="2" t="inlineStr">
        <is>
          <t>3. 신분증(주민등록증이나 운전면허증 등 사진이 붙은 정부기관발행 신분증, 본인이 아</t>
        </is>
      </c>
    </row>
    <row r="26">
      <c r="A26" s="2" t="inlineStr">
        <is>
          <t>경이 필요한 경우 변경된 기초서류에 따라 새로운 보장내용 또는 보험요율로 변경하여</t>
        </is>
      </c>
      <c r="B26" s="2" t="inlineStr">
        <is>
          <t>닌 경우에는 본인의 인감증명서, 본인서명사실확인서 또는 안전성과 신뢰성이 확보된</t>
        </is>
      </c>
      <c r="C26" s="2" t="inlineStr">
        <is>
          <t>어린이·</t>
        </is>
      </c>
    </row>
    <row r="27">
      <c r="A27" s="2" t="inlineStr">
        <is>
          <t>드리며, 제3항에 따라 변경된 보장내용 및 보험료 등에 대한 사항을 계약자에게 알려드</t>
        </is>
      </c>
      <c r="B27" s="2" t="inlineStr">
        <is>
          <t>전자적 수단을 활용한 보험수익자 의사표시의 확인방법 포함)</t>
        </is>
      </c>
      <c r="C27" s="2" t="inlineStr">
        <is>
          <t>청소년</t>
        </is>
      </c>
    </row>
    <row r="28">
      <c r="A28" s="2" t="inlineStr">
        <is>
          <t>립니다.</t>
        </is>
      </c>
      <c r="B28" s="2" t="inlineStr">
        <is>
          <t>4. 기타 보험수익자가 보험금의 수령 또는 보험료 납입면제 청구에 필요하여 제출하는</t>
        </is>
      </c>
      <c r="C28" s="2" t="inlineStr">
        <is>
          <t>관련</t>
        </is>
      </c>
    </row>
    <row r="29">
      <c r="A29" s="2" t="inlineStr">
        <is>
          <t>1. 법령의 개정에 따라 ‘본인일부부담금 산정특례에 관한 기준’등이 폐지되는 경우</t>
        </is>
      </c>
      <c r="B29" s="2" t="inlineStr">
        <is>
          <t>서류</t>
        </is>
      </c>
      <c r="C29" s="2" t="inlineStr">
        <is>
          <t>임신ㆍ</t>
        </is>
      </c>
    </row>
    <row r="30">
      <c r="A30" s="2" t="inlineStr">
        <is>
          <t>2. 법령의 개정에 따라 ‘본인일부부담금 산정특례에 관한 기준’제도의 변경으로 ‘중</t>
        </is>
      </c>
      <c r="B30" s="2" t="inlineStr">
        <is>
          <t>② 제1항 제2호의 사고증명서는 의료법 제3조(의료기관)에서 규정한 국내의 병원이나 의원</t>
        </is>
      </c>
      <c r="C30" s="2" t="inlineStr">
        <is>
          <t>출산</t>
        </is>
      </c>
    </row>
    <row r="31">
      <c r="A31" s="2" t="inlineStr">
        <is>
          <t>증질환자(뇌혈관)산정특례대상’신청이 불가능한 경우</t>
        </is>
      </c>
      <c r="B31" s="2" t="inlineStr">
        <is>
          <t>또는 국외의 의료관련법에서 정한 의료기관에서 발급한 것이어야 합니다.</t>
        </is>
      </c>
      <c r="C31" s="2" t="inlineStr">
        <is>
          <t>또는 국외의 의료관련법에서 정한 의료기관에서 발급한 것이어야 합니다.</t>
        </is>
      </c>
    </row>
  </sheetData>
  <pageMargins left="0.75" right="0.75" top="1" bottom="1" header="0.5" footer="0.5"/>
</worksheet>
</file>

<file path=xl/worksheets/sheet94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됩니다. 다만, 뇌혈관질환 산정특례 기간동안 재수술시 재수술일로부터 최대30</t>
        </is>
      </c>
      <c r="B1" s="1" t="inlineStr">
        <is>
          <t>히 곤란한 경우에는 이 보장은 더 이상 효력이 없으며 회사는 이 보장의 효력이 소멸되</t>
        </is>
      </c>
      <c r="C1" s="1" t="inlineStr">
        <is>
          <t>히 곤란한 경우에는 이 보장은 더 이상 효력이 없으며 회사는 이 보장의 효력이 소멸되</t>
        </is>
      </c>
    </row>
    <row r="2">
      <c r="A2" s="2" t="inlineStr">
        <is>
          <t>일 추가로 산정특례 적용기간이 늘어납니다.</t>
        </is>
      </c>
      <c r="B2" s="2" t="inlineStr">
        <is>
          <t>는 날의 15일 이전까지 서면(등기우편 등), 전화(음성녹음) 또는 전자문서 등으로 관련</t>
        </is>
      </c>
      <c r="C2" s="2" t="inlineStr">
        <is>
          <t>상해</t>
        </is>
      </c>
    </row>
    <row r="3">
      <c r="A3" s="2" t="inlineStr">
        <is>
          <t>일 추가로 산정특례 적용기간이 늘어납니다.</t>
        </is>
      </c>
      <c r="B3" s="2" t="inlineStr">
        <is>
          <t>내용을 계약자에게 2회 이상 알립니다.</t>
        </is>
      </c>
      <c r="C3" s="2" t="inlineStr">
        <is>
          <t>내용을 계약자에게 2회 이상 알립니다.</t>
        </is>
      </c>
    </row>
    <row r="4">
      <c r="A4" s="2" t="inlineStr">
        <is>
          <t>일 추가로 산정특례 적용기간이 늘어납니다.</t>
        </is>
      </c>
      <c r="B4" s="2" t="inlineStr">
        <is>
          <t>이 경우 회사는 계약자에게 이 보장의 ‘보험료 및 해약환급금 산출방법서’에서 정하는</t>
        </is>
      </c>
      <c r="C4" s="2" t="inlineStr">
        <is>
          <t>이 경우 회사는 계약자에게 이 보장의 ‘보험료 및 해약환급금 산출방법서’에서 정하는</t>
        </is>
      </c>
    </row>
    <row r="5">
      <c r="A5" s="2" t="inlineStr">
        <is>
          <t>제3조 (보험금 지급에 관한 세부규정)</t>
        </is>
      </c>
      <c r="B5" s="2" t="inlineStr">
        <is>
          <t>바에 따라 효력소멸일의 계약자적립액 및 미경과보험료를 지급합니다.</t>
        </is>
      </c>
      <c r="C5" s="2" t="inlineStr">
        <is>
          <t>질병</t>
        </is>
      </c>
    </row>
    <row r="6">
      <c r="A6" s="2" t="inlineStr">
        <is>
          <t>① 보험수익자와 회사가 제1조(보험금의 지급사유)의 보험금 지급사유에 대해 합의하지 못</t>
        </is>
      </c>
      <c r="B6" s="2" t="inlineStr">
        <is>
          <t>제5조 (보험금을 지급하지 않는 사유)</t>
        </is>
      </c>
      <c r="C6" s="2" t="inlineStr">
        <is>
          <t>제5조 (보험금을 지급하지 않는 사유)</t>
        </is>
      </c>
    </row>
    <row r="7">
      <c r="A7" s="2" t="inlineStr">
        <is>
          <t>할 때는 보험수익자와 회사가 함께 제3자를 정하고 그 제3자의 의견에 따를 수 있습니</t>
        </is>
      </c>
      <c r="B7" s="2" t="inlineStr">
        <is>
          <t>이 특약의 보험금을 지급하지 않는 사유는 보통약관 제8조(보험금을 지급하지 않는 사유)를</t>
        </is>
      </c>
      <c r="C7" s="2" t="inlineStr">
        <is>
          <t>이 특약의 보험금을 지급하지 않는 사유는 보통약관 제8조(보험금을 지급하지 않는 사유)를</t>
        </is>
      </c>
    </row>
    <row r="8">
      <c r="A8" s="2" t="inlineStr">
        <is>
          <t>다. 제3자는 의료법 제3조(의료기관)에 규정한 종합병원 소속 전문의 중에 정하며, 보험</t>
        </is>
      </c>
      <c r="B8" s="2" t="inlineStr">
        <is>
          <t>따릅니다.</t>
        </is>
      </c>
      <c r="C8" s="2" t="inlineStr">
        <is>
          <t>상해</t>
        </is>
      </c>
    </row>
    <row r="9">
      <c r="A9" s="2" t="inlineStr">
        <is>
          <t>금 지급사유 판정에 드는 의료비용은 회사가 전액 부담합니다.</t>
        </is>
      </c>
      <c r="B9" s="2" t="inlineStr">
        <is>
          <t>금 지급사유 판정에 드는 의료비용은 회사가 전액 부담합니다.</t>
        </is>
      </c>
      <c r="C9" s="2" t="inlineStr">
        <is>
          <t>금 지급사유 판정에 드는 의료비용은 회사가 전액 부담합니다.</t>
        </is>
      </c>
    </row>
    <row r="10">
      <c r="A10" s="2" t="inlineStr">
        <is>
          <t>② 회사는 피보험자가 부정한 방법 등으로 산정특례대상이 되어 법령에 따라 ‘중증질환자</t>
        </is>
      </c>
      <c r="B10" s="2" t="inlineStr">
        <is>
          <t>제6조 (보험금의 청구)</t>
        </is>
      </c>
      <c r="C10" s="2" t="inlineStr">
        <is>
          <t>및 질
병</t>
        </is>
      </c>
    </row>
    <row r="11">
      <c r="A11" s="2" t="inlineStr">
        <is>
          <t>(뇌혈관)산정특례대상’ 등록이 취소되는 경우에는 제1조(보험금의 지급사유)에서 정한</t>
        </is>
      </c>
      <c r="B11" s="2" t="inlineStr">
        <is>
          <t>① 보험수익자는 다음의 서류를 제출하고 보험금을 청구하여야 합니다.</t>
        </is>
      </c>
      <c r="C11" s="2" t="inlineStr">
        <is>
          <t>① 보험수익자는 다음의 서류를 제출하고 보험금을 청구하여야 합니다.</t>
        </is>
      </c>
    </row>
    <row r="12">
      <c r="A12" s="2" t="inlineStr">
        <is>
          <t>중증질환자(뇌혈관)산정특례대상보험금을 지급하지 않습니다.</t>
        </is>
      </c>
      <c r="B12" s="2" t="inlineStr">
        <is>
          <t>1. 청구서(회사양식)</t>
        </is>
      </c>
      <c r="C12" s="2" t="inlineStr">
        <is>
          <t>비용</t>
        </is>
      </c>
    </row>
    <row r="13">
      <c r="A13" s="2" t="inlineStr">
        <is>
          <t>제4조 (법령 등의 개정에 따른 계약내용의 변경)</t>
        </is>
      </c>
      <c r="B13" s="2" t="inlineStr">
        <is>
          <t>2. 사고증명서(진단서, 진료비계산서, 사망진단서, 장해진단서, 입원치료확인서, 의사처</t>
        </is>
      </c>
      <c r="C13" s="2" t="inlineStr">
        <is>
          <t>손해</t>
        </is>
      </c>
    </row>
    <row r="14">
      <c r="A14" s="2" t="inlineStr">
        <is>
          <t>① ‘본인일부부담금 산정특례에 관한 기준’이 국민건강보험법 및 관련법령(이하 ‘법령’</t>
        </is>
      </c>
      <c r="B14" s="2" t="inlineStr">
        <is>
          <t>방전(처방조제비) 등), 산정특례 등록여부를 확인할수 있는 서류(진단서(상병명, 상</t>
        </is>
      </c>
      <c r="C14" s="2" t="inlineStr">
        <is>
          <t>배상</t>
        </is>
      </c>
    </row>
    <row r="15">
      <c r="A15" s="2" t="inlineStr">
        <is>
          <t>이라 합니다)의 개정에 따라 변경된 경우에는 판단하는 시점의 법령에 따른 기준을 적용</t>
        </is>
      </c>
      <c r="B15" s="2" t="inlineStr">
        <is>
          <t>병코드, 특정기호, 산정특례적용기간, 수술명, 수가코드 등 기입), 진료비세부내역서</t>
        </is>
      </c>
      <c r="C15" s="2" t="inlineStr">
        <is>
          <t>책임</t>
        </is>
      </c>
    </row>
    <row r="16">
      <c r="A16" s="2" t="inlineStr">
        <is>
          <t>합니다.</t>
        </is>
      </c>
      <c r="B16" s="2" t="inlineStr">
        <is>
          <t>(산정특례적용영수증), 진료기록부 등)</t>
        </is>
      </c>
      <c r="C16" s="2" t="inlineStr">
        <is>
          <t>(산정특례적용영수증), 진료기록부 등)</t>
        </is>
      </c>
    </row>
    <row r="17">
      <c r="A17" s="2" t="inlineStr">
        <is>
          <t>② 제1항에도 불구하고 다음 각 호 중 어느 한 가지 이상의 사유로 이 보장의 기초서류 변</t>
        </is>
      </c>
      <c r="B17" s="2" t="inlineStr">
        <is>
          <t>3. 신분증(주민등록증이나 운전면허증 등 사진이 붙은 정부기관발행 신분증, 본인이 아</t>
        </is>
      </c>
      <c r="C17" s="2" t="inlineStr">
        <is>
          <t>3. 신분증(주민등록증이나 운전면허증 등 사진이 붙은 정부기관발행 신분증, 본인이 아</t>
        </is>
      </c>
    </row>
    <row r="18">
      <c r="A18" s="2" t="inlineStr">
        <is>
          <t>경이 필요한 경우 변경된 기초서류에 따라 새로운 보장내용 또는 보험요율로 변경하여</t>
        </is>
      </c>
      <c r="B18" s="2" t="inlineStr">
        <is>
          <t>닌 경우에는 본인의 인감증명서, 본인서명사실확인서 또는 안전성과 신뢰성이 확보된</t>
        </is>
      </c>
      <c r="C18" s="2" t="inlineStr">
        <is>
          <t>어린이·</t>
        </is>
      </c>
    </row>
    <row r="19">
      <c r="A19" s="2" t="inlineStr">
        <is>
          <t>드리며, 제3항에 따라 변경된 보장내용 및 보험료 등에 대한 사항을 계약자에게 알려드</t>
        </is>
      </c>
      <c r="B19" s="2" t="inlineStr">
        <is>
          <t>전자적 수단을 활용한 보험수익자 의사표시의 확인방법 포함)</t>
        </is>
      </c>
      <c r="C19" s="2" t="inlineStr">
        <is>
          <t>청소년</t>
        </is>
      </c>
    </row>
    <row r="20">
      <c r="A20" s="2" t="inlineStr">
        <is>
          <t>립니다.</t>
        </is>
      </c>
      <c r="B20" s="2" t="inlineStr">
        <is>
          <t>4. 기타 보험수익자가 보험금의 수령 또는 보험료 납입면제 청구에 필요하여 제출하는</t>
        </is>
      </c>
      <c r="C20" s="2" t="inlineStr">
        <is>
          <t>관련</t>
        </is>
      </c>
    </row>
    <row r="21">
      <c r="A21" s="2" t="inlineStr">
        <is>
          <t>1. 법령의 개정에 따라 ‘본인일부부담금 산정특례에 관한 기준’등이 폐지되는 경우</t>
        </is>
      </c>
      <c r="B21" s="2" t="inlineStr">
        <is>
          <t>서류</t>
        </is>
      </c>
      <c r="C21" s="2" t="inlineStr">
        <is>
          <t>임신ㆍ</t>
        </is>
      </c>
    </row>
    <row r="22">
      <c r="A22" s="2" t="inlineStr">
        <is>
          <t>2. 법령의 개정에 따라 ‘본인일부부담금 산정특례에 관한 기준’제도의 변경으로 ‘중</t>
        </is>
      </c>
      <c r="B22" s="2" t="inlineStr">
        <is>
          <t>② 제1항 제2호의 사고증명서는 의료법 제3조(의료기관)에서 규정한 국내의 병원이나 의원</t>
        </is>
      </c>
      <c r="C22" s="2" t="inlineStr">
        <is>
          <t>출산</t>
        </is>
      </c>
    </row>
    <row r="23">
      <c r="A23" s="2" t="inlineStr">
        <is>
          <t>증질환자(뇌혈관)산정특례대상’신청이 불가능한 경우</t>
        </is>
      </c>
      <c r="B23" s="2" t="inlineStr">
        <is>
          <t>또는 국외의 의료관련법에서 정한 의료기관에서 발급한 것이어야 합니다.</t>
        </is>
      </c>
      <c r="C23" s="2" t="inlineStr">
        <is>
          <t>관련</t>
        </is>
      </c>
    </row>
    <row r="24">
      <c r="A24" s="2" t="inlineStr">
        <is>
          <t>3. 제1호 및 제2호 이외의 법령의 개정에 따라 ‘계약자에게 불리한 변경이 있거나 급격</t>
        </is>
      </c>
      <c r="B24" s="2" t="inlineStr">
        <is>
          <t>【 관련법규】</t>
        </is>
      </c>
      <c r="C24" s="2" t="inlineStr">
        <is>
          <t>【 관련법규】</t>
        </is>
      </c>
    </row>
    <row r="25">
      <c r="A25" s="2" t="inlineStr">
        <is>
          <t>한 보험금 지급 증가로 회사의 건전한 경영을 해칠 수가 있는 등’의 사유로 금융위</t>
        </is>
      </c>
      <c r="B25" s="2" t="inlineStr">
        <is>
          <t>한 보험금 지급 증가로 회사의 건전한 경영을 해칠 수가 있는 등’의 사유로 금융위</t>
        </is>
      </c>
      <c r="C25" s="2" t="inlineStr">
        <is>
          <t>부양자</t>
        </is>
      </c>
    </row>
    <row r="26">
      <c r="A26" s="2" t="inlineStr">
        <is>
          <t>원회의 기초서류 변경 명령이 있는 경우</t>
        </is>
      </c>
      <c r="B26" s="2" t="inlineStr">
        <is>
          <t>※ 의료법 제3조(의료기관)에서 정한 의료기관의 구분</t>
        </is>
      </c>
      <c r="C26" s="2" t="inlineStr">
        <is>
          <t>관련</t>
        </is>
      </c>
    </row>
    <row r="27">
      <c r="A27" s="2" t="inlineStr">
        <is>
          <t>③ 회사는 제2항에 따라 변경된 사항을 안내할 경우에는 계약내용 변경일 15일전까지 보장</t>
        </is>
      </c>
      <c r="B27" s="2" t="inlineStr">
        <is>
          <t>․  의원급 의료기관: 주로 외래환자를 대상으로 하는 의원, 치과의원, 한의원</t>
        </is>
      </c>
      <c r="C27" s="2" t="inlineStr">
        <is>
          <t>․  의원급 의료기관: 주로 외래환자를 대상으로 하는 의원, 치과의원, 한의원</t>
        </is>
      </c>
    </row>
    <row r="28">
      <c r="A28" s="2" t="inlineStr">
        <is>
          <t>내용 및 보험료 변경 내용, 계약내용 변경 절차 등에 대하여 서면 또는 전자우편 등 전</t>
        </is>
      </c>
      <c r="B28" s="2" t="inlineStr">
        <is>
          <t>․  병원급 의료기관: 주로 입원환자를 대상으로 하는 병원, 치과병원, 한방병원,</t>
        </is>
      </c>
      <c r="C28" s="2" t="inlineStr">
        <is>
          <t>기타</t>
        </is>
      </c>
    </row>
    <row r="29">
      <c r="A29" s="2" t="inlineStr">
        <is>
          <t>자적 방법으로 안내하여 드립니다.</t>
        </is>
      </c>
      <c r="B29" s="2" t="inlineStr">
        <is>
          <t>요양병원, 종합병원</t>
        </is>
      </c>
      <c r="C29" s="2" t="inlineStr">
        <is>
          <t>특별</t>
        </is>
      </c>
    </row>
    <row r="30">
      <c r="A30" s="2" t="inlineStr">
        <is>
          <t>④ 제2항에도 불구하고 계약자가 계약내용 변경을 원하지 않는 경우 계약내용 변경일 전일</t>
        </is>
      </c>
      <c r="B30" s="2" t="inlineStr">
        <is>
          <t>․  조산원: 조산사가 임부, 해산부 등을 대상으로 보건활동 등을 하는 의료기관</t>
        </is>
      </c>
      <c r="C30" s="2" t="inlineStr">
        <is>
          <t>약관</t>
        </is>
      </c>
    </row>
    <row r="31">
      <c r="A31" s="2" t="inlineStr">
        <is>
          <t>까지 계약내용의 변경을 원하지 않는다는 뜻을 회사에 통지하여야 합니다.</t>
        </is>
      </c>
      <c r="B31" s="2" t="inlineStr">
        <is>
          <t>까지 계약내용의 변경을 원하지 않는다는 뜻을 회사에 통지하여야 합니다.</t>
        </is>
      </c>
      <c r="C31" s="2" t="inlineStr">
        <is>
          <t>까지 계약내용의 변경을 원하지 않는다는 뜻을 회사에 통지하여야 합니다.</t>
        </is>
      </c>
    </row>
    <row r="32">
      <c r="A32" s="2" t="inlineStr">
        <is>
          <t>이 경우 회사는 계약자에게 이 보장의 ‘보험료 및 해약환급금 산출방법서’에서 정하는</t>
        </is>
      </c>
      <c r="B32" s="2" t="inlineStr">
        <is>
          <t>이 경우 회사는 계약자에게 이 보장의 ‘보험료 및 해약환급금 산출방법서’에서 정하는</t>
        </is>
      </c>
      <c r="C32" s="2" t="inlineStr">
        <is>
          <t>이 경우 회사는 계약자에게 이 보장의 ‘보험료 및 해약환급금 산출방법서’에서 정하는</t>
        </is>
      </c>
    </row>
  </sheetData>
  <pageMargins left="0.75" right="0.75" top="1" bottom="1" header="0.5" footer="0.5"/>
</worksheet>
</file>

<file path=xl/worksheets/sheet94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제7조 (특약의 소멸)</t>
        </is>
      </c>
      <c r="B1" s="1" t="inlineStr">
        <is>
          <t>【 예시안내 】</t>
        </is>
      </c>
    </row>
    <row r="2">
      <c r="A2" s="2" t="inlineStr">
        <is>
          <t>피보험자가 사망한 경우 이 특약은 그 때부터 효력이 없습니다.</t>
        </is>
      </c>
      <c r="B2" s="2" t="inlineStr">
        <is>
          <t>피보험자가 사망한 경우 이 특약은 그 때부터 효력이 없습니다.</t>
        </is>
      </c>
    </row>
    <row r="3">
      <c r="A3" s="2" t="inlineStr">
        <is>
          <t>제8조 (약관상 보장하지 않는 원인으로 사망시 지급금)</t>
        </is>
      </c>
      <c r="B3" s="2" t="inlineStr">
        <is>
          <t>&lt; 연간에 대한 예시 &gt;</t>
        </is>
      </c>
    </row>
    <row r="4">
      <c r="A4" s="2" t="inlineStr">
        <is>
          <t>① 피보험자가 보험기간 중 사망하였을 경우에는 ‘보험료 및 해약환급금 산출방법서’에서</t>
        </is>
      </c>
      <c r="B4" s="2" t="inlineStr">
        <is>
          <t>계약일
계약해당일 전일</t>
        </is>
      </c>
    </row>
    <row r="5">
      <c r="A5" s="2" t="inlineStr">
        <is>
          <t>정하는 바에 따라 회사가 적립한 이 특약의 사망당시 계약자적립액 및 미경과보험료를</t>
        </is>
      </c>
      <c r="B5" s="2" t="inlineStr">
        <is>
          <t>정하는 바에 따라 회사가 적립한 이 특약의 사망당시 계약자적립액 및 미경과보험료를</t>
        </is>
      </c>
    </row>
    <row r="6">
      <c r="A6" s="2" t="inlineStr">
        <is>
          <t>계약자에게 지급합니다.</t>
        </is>
      </c>
      <c r="B6" s="2" t="inlineStr">
        <is>
          <t>연간</t>
        </is>
      </c>
    </row>
    <row r="7">
      <c r="A7" s="2" t="inlineStr">
        <is>
          <t>② 제1항 및 제7조(특약의 소멸)의 ‘사망’에는 보험기간에 다음 어느 하나의 사유가 발생</t>
        </is>
      </c>
      <c r="B7" s="2" t="inlineStr">
        <is>
          <t>② 제1항 및 제7조(특약의 소멸)의 ‘사망’에는 보험기간에 다음 어느 하나의 사유가 발생</t>
        </is>
      </c>
    </row>
    <row r="8">
      <c r="A8" s="2" t="inlineStr">
        <is>
          <t>한 경우를 포함합니다.</t>
        </is>
      </c>
      <c r="B8" s="2" t="inlineStr">
        <is>
          <t>2022년 5월 10일
2023년 5월 9일</t>
        </is>
      </c>
    </row>
    <row r="9">
      <c r="A9" s="2" t="inlineStr">
        <is>
          <t>1. 실종선고를 받은 경우 : 법원에서 인정한 실종기간이 끝나는 때에 사망한 것으로 봅</t>
        </is>
      </c>
      <c r="B9" s="2" t="inlineStr">
        <is>
          <t>1. 실종선고를 받은 경우 : 법원에서 인정한 실종기간이 끝나는 때에 사망한 것으로 봅</t>
        </is>
      </c>
    </row>
    <row r="10">
      <c r="A10" s="2" t="inlineStr">
        <is>
          <t>니다.</t>
        </is>
      </c>
      <c r="B10" s="2" t="inlineStr">
        <is>
          <t>니다.</t>
        </is>
      </c>
    </row>
    <row r="11">
      <c r="A11" s="2" t="inlineStr">
        <is>
          <t>2. 관공서에서 수해, 화재나 그밖의 재난을 조사하고 사망한 것으로 통보하는 경우 : 가</t>
        </is>
      </c>
      <c r="B11" s="2" t="inlineStr">
        <is>
          <t>2. 관공서에서 수해, 화재나 그밖의 재난을 조사하고 사망한 것으로 통보하는 경우 : 가</t>
        </is>
      </c>
    </row>
    <row r="12">
      <c r="A12" s="2" t="inlineStr">
        <is>
          <t>족관계등록부에 기재된 사망연월일을 기준으로 합니다.</t>
        </is>
      </c>
      <c r="B12" s="2" t="inlineStr">
        <is>
          <t>제2조 (중증질환자(심장)산정특례대상의 정의)</t>
        </is>
      </c>
    </row>
    <row r="13">
      <c r="A13" s="2" t="inlineStr">
        <is>
          <t>제9조 (준용규정)</t>
        </is>
      </c>
      <c r="B13" s="2" t="inlineStr">
        <is>
          <t>① 이 특약에서 ‘중증질환자(심장)산정특례대상’이라 함은 [별표128] ‘중증질환자(심장)</t>
        </is>
      </c>
    </row>
    <row r="14">
      <c r="A14" s="2" t="inlineStr">
        <is>
          <t>이 특약에서 정하지 않은 사항은 보통약관을 따릅니다.</t>
        </is>
      </c>
      <c r="B14" s="2" t="inlineStr">
        <is>
          <t>산정특례대상 분류표’에서 정한 산정특례대상에 해당하는 경우를 말합니다.</t>
        </is>
      </c>
    </row>
    <row r="15">
      <c r="A15" s="2" t="inlineStr">
        <is>
          <t>다만, 제12조(중도인출금), 제14조(출산지원금(중도환급금)의 지급) 및 제15조(만기환급금</t>
        </is>
      </c>
      <c r="B15" s="2" t="inlineStr">
        <is>
          <t>【 용어해설 】</t>
        </is>
      </c>
    </row>
    <row r="16">
      <c r="A16" s="2" t="inlineStr">
        <is>
          <t>의 지급)의 규정은 제외합니다.</t>
        </is>
      </c>
      <c r="B16" s="2" t="inlineStr">
        <is>
          <t>&lt; 본인일부부담금 산정특례 제도 &gt;</t>
        </is>
      </c>
    </row>
  </sheetData>
  <pageMargins left="0.75" right="0.75" top="1" bottom="1" header="0.5" footer="0.5"/>
</worksheet>
</file>

<file path=xl/worksheets/sheet94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c r="B1" s="1" t="inlineStr">
        <is>
          <t>【 유의사항 】</t>
        </is>
      </c>
    </row>
    <row r="2">
      <c r="A2" s="2" t="inlineStr">
        <is>
          <t>중증질환자(심장)산정특례
‘중증질환자(심장)산정특례
이 특약의</t>
        </is>
      </c>
      <c r="B2" s="2" t="inlineStr">
        <is>
          <t>&lt; 중증질환자 심장질환 산정특례 등록신청 절차 및 적용기간 &gt;</t>
        </is>
      </c>
    </row>
    <row r="3">
      <c r="A3" s="2" t="inlineStr">
        <is>
          <t>대상보험금
대상’으로 등록된 경우
보험가입금액</t>
        </is>
      </c>
      <c r="B3" s="2" t="inlineStr">
        <is>
          <t>‧  ‘중증질환자(심장)산정특례대상’에 해당하는 사람은 별도의 등록절차없이 병</t>
        </is>
      </c>
    </row>
    <row r="4">
      <c r="A4" s="2" t="inlineStr">
        <is>
          <t>② 제1항의 중증질환자(심장)산정특례대상보험금은 ‘중증질환자(심장)산정특례대상’에 해</t>
        </is>
      </c>
      <c r="B4" s="2" t="inlineStr">
        <is>
          <t>원측의 요양급여비 청구만으로 산정특례가 적용됩니다.</t>
        </is>
      </c>
    </row>
    <row r="5">
      <c r="A5" s="2" t="inlineStr">
        <is>
          <t>당되어 여러번 등록되더라도 등록 1회당 연간 1회에 한하여 지급합니다.</t>
        </is>
      </c>
      <c r="B5" s="2" t="inlineStr">
        <is>
          <t>‧  중증질환자(심장질환)의 산정특례는 적용기간이 짧은 점을 감안하여 별도의 자</t>
        </is>
      </c>
    </row>
    <row r="6">
      <c r="A6" s="2" t="inlineStr">
        <is>
          <t>③ 제1항에서 연간이라 함은 계약일로부터 그날을 포함하여 매 1년 단위로 도래하는 계약해</t>
        </is>
      </c>
      <c r="B6" s="2" t="inlineStr">
        <is>
          <t>격전환 및 산정특례 등록없이 자동등록이 되며, 등록시 최대 30일(단, 복잡 선</t>
        </is>
      </c>
    </row>
    <row r="7">
      <c r="A7" s="2" t="inlineStr">
        <is>
          <t>당일 전일까지의 기간을 말합니다.</t>
        </is>
      </c>
      <c r="B7" s="2" t="inlineStr">
        <is>
          <t>천성 심기형질환자 또는 심장이식술을 받은 경우 최대 60일)간 적용이 됩니다.</t>
        </is>
      </c>
    </row>
    <row r="8">
      <c r="A8" s="2" t="inlineStr">
        <is>
          <t>당일 전일까지의 기간을 말합니다.</t>
        </is>
      </c>
      <c r="B8" s="2" t="inlineStr">
        <is>
          <t>다만, 심장질환 산정특례 기간동안 재수술시 재수술일로부터 최대30일 추가로</t>
        </is>
      </c>
    </row>
    <row r="9">
      <c r="A9" s="2" t="inlineStr">
        <is>
          <t>당일 전일까지의 기간을 말합니다.</t>
        </is>
      </c>
      <c r="B9" s="2" t="inlineStr">
        <is>
          <t>산정특례 적용기간이 늘어납니다.</t>
        </is>
      </c>
    </row>
  </sheetData>
  <pageMargins left="0.75" right="0.75" top="1" bottom="1" header="0.5" footer="0.5"/>
</worksheet>
</file>

<file path=xl/worksheets/sheet94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제9조 (준용규정)</t>
        </is>
      </c>
      <c r="B1" s="1" t="inlineStr">
        <is>
          <t>① 이 특약에서 ‘중증질환자(심장)산정특례대상’이라 함은 [별표128] ‘중증질환자(심장)</t>
        </is>
      </c>
    </row>
    <row r="2">
      <c r="A2" s="2" t="inlineStr">
        <is>
          <t>이 특약에서 정하지 않은 사항은 보통약관을 따릅니다.</t>
        </is>
      </c>
      <c r="B2" s="2" t="inlineStr">
        <is>
          <t>산정특례대상 분류표’에서 정한 산정특례대상에 해당하는 경우를 말합니다.</t>
        </is>
      </c>
    </row>
    <row r="3">
      <c r="A3" s="2" t="inlineStr">
        <is>
          <t>다만, 제12조(중도인출금), 제14조(출산지원금(중도환급금)의 지급) 및 제15조(만기환급금</t>
        </is>
      </c>
      <c r="B3" s="2" t="inlineStr">
        <is>
          <t>【 용어해설 】</t>
        </is>
      </c>
    </row>
    <row r="4">
      <c r="A4" s="2" t="inlineStr">
        <is>
          <t>의 지급)의 규정은 제외합니다.</t>
        </is>
      </c>
      <c r="B4" s="2" t="inlineStr">
        <is>
          <t>&lt; 본인일부부담금 산정특례 제도 &gt;</t>
        </is>
      </c>
    </row>
    <row r="5">
      <c r="A5" s="2" t="inlineStr">
        <is>
          <t>의 지급)의 규정은 제외합니다.</t>
        </is>
      </c>
      <c r="B5" s="2" t="inlineStr">
        <is>
          <t>국민건강보험법 제44조(비용의 일부부담) 동법 시행령 제19조(비용의 본인부담)</t>
        </is>
      </c>
    </row>
    <row r="6">
      <c r="A6" s="2" t="inlineStr">
        <is>
          <t>의 지급)의 규정은 제외합니다.</t>
        </is>
      </c>
      <c r="B6" s="2" t="inlineStr">
        <is>
          <t>제1항 별표2 및 의료급여법 제10조(급여비용의 본인부담) 동법 시행령 제13조</t>
        </is>
      </c>
    </row>
    <row r="7">
      <c r="A7" s="2" t="inlineStr">
        <is>
          <t>3-8 중증질환자(심장)산정특례대상(연간1회한)보장 특별약관</t>
        </is>
      </c>
      <c r="B7" s="2" t="inlineStr">
        <is>
          <t>(급여비용의 본인부담) 제1항 별표1에 근거하여 진료비 본인부담이 높은 중증질</t>
        </is>
      </c>
    </row>
    <row r="8">
      <c r="A8" s="2" t="inlineStr">
        <is>
          <t>3-8 중증질환자(심장)산정특례대상(연간1회한)보장 특별약관</t>
        </is>
      </c>
      <c r="B8" s="2" t="inlineStr">
        <is>
          <t>환자와 희귀질환자 등에 대하여 외래 또는 입원진료시 본인부담률을 경감해주</t>
        </is>
      </c>
    </row>
    <row r="9">
      <c r="A9" s="2" t="inlineStr">
        <is>
          <t>제1조 (보험금의 지급사유)</t>
        </is>
      </c>
      <c r="B9" s="2" t="inlineStr">
        <is>
          <t>는 제도</t>
        </is>
      </c>
    </row>
  </sheetData>
  <pageMargins left="0.75" right="0.75" top="1" bottom="1" header="0.5" footer="0.5"/>
</worksheet>
</file>

<file path=xl/worksheets/sheet946.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이 경우 회사는 계약자에게 이 보장의 ‘보험료 및 해약환급금 산출방법서’에서 정하는</t>
        </is>
      </c>
      <c r="C1" s="1" t="inlineStr">
        <is>
          <t>특별</t>
        </is>
      </c>
    </row>
    <row r="2">
      <c r="A2" s="2" t="inlineStr">
        <is>
          <t>제3조 (보험금 지급에 관한 세부규정)</t>
        </is>
      </c>
      <c r="B2" s="2" t="inlineStr">
        <is>
          <t>바에 따라 효력소멸일의 계약자적립액 및 미경과보험료를 지급합니다.</t>
        </is>
      </c>
      <c r="C2" s="2" t="inlineStr">
        <is>
          <t>약관</t>
        </is>
      </c>
    </row>
    <row r="3">
      <c r="A3" s="2" t="inlineStr">
        <is>
          <t>① 보험수익자와 회사가 제1조(보험금의 지급사유)의 보험금 지급사유에 대해 합의하지 못</t>
        </is>
      </c>
      <c r="B3" s="2" t="inlineStr">
        <is>
          <t>① 보험수익자와 회사가 제1조(보험금의 지급사유)의 보험금 지급사유에 대해 합의하지 못</t>
        </is>
      </c>
      <c r="C3" s="2" t="inlineStr">
        <is>
          <t>① 보험수익자와 회사가 제1조(보험금의 지급사유)의 보험금 지급사유에 대해 합의하지 못</t>
        </is>
      </c>
    </row>
    <row r="4">
      <c r="A4" s="2" t="inlineStr">
        <is>
          <t>할 때는 보험수익자와 회사가 함께 제3자를 정하고 그 제3자의 의견에 따를 수 있습니</t>
        </is>
      </c>
      <c r="B4" s="2" t="inlineStr">
        <is>
          <t>제5조 (보험금을 지급하지 않는 사유)</t>
        </is>
      </c>
      <c r="C4" s="2" t="inlineStr">
        <is>
          <t>제5조 (보험금을 지급하지 않는 사유)</t>
        </is>
      </c>
    </row>
    <row r="5">
      <c r="A5" s="2" t="inlineStr">
        <is>
          <t>다. 제3자는 의료법 제3조(의료기관)에 규정한 종합병원 소속 전문의 중에 정하며, 보험</t>
        </is>
      </c>
      <c r="B5" s="2" t="inlineStr">
        <is>
          <t>이 특약의 보험금을 지급하지 않는 사유는 보통약관 제8조(보험금을 지급하지 않는 사유)를</t>
        </is>
      </c>
      <c r="C5" s="2" t="inlineStr">
        <is>
          <t>이 특약의 보험금을 지급하지 않는 사유는 보통약관 제8조(보험금을 지급하지 않는 사유)를</t>
        </is>
      </c>
    </row>
    <row r="6">
      <c r="A6" s="2" t="inlineStr">
        <is>
          <t>금 지급사유 판정에 드는 의료비용은 회사가 전액 부담합니다.</t>
        </is>
      </c>
      <c r="B6" s="2" t="inlineStr">
        <is>
          <t>따릅니다.</t>
        </is>
      </c>
      <c r="C6" s="2" t="inlineStr">
        <is>
          <t>따릅니다.</t>
        </is>
      </c>
    </row>
    <row r="7">
      <c r="A7" s="2" t="inlineStr">
        <is>
          <t>② 회사는 피보험자가 부정한 방법 등으로 산정특례대상이 되어 법령에 따라 ‘중증질환자</t>
        </is>
      </c>
      <c r="B7" s="2" t="inlineStr">
        <is>
          <t>② 회사는 피보험자가 부정한 방법 등으로 산정특례대상이 되어 법령에 따라 ‘중증질환자</t>
        </is>
      </c>
      <c r="C7" s="2" t="inlineStr">
        <is>
          <t>② 회사는 피보험자가 부정한 방법 등으로 산정특례대상이 되어 법령에 따라 ‘중증질환자</t>
        </is>
      </c>
    </row>
    <row r="8">
      <c r="A8" s="2" t="inlineStr">
        <is>
          <t>(심장)산정특례대상’ 등록이 취소되는 경우에는 제1조(보험금의 지급사유)에서 정한 중</t>
        </is>
      </c>
      <c r="B8" s="2" t="inlineStr">
        <is>
          <t>제6조 (보험금의 청구)</t>
        </is>
      </c>
      <c r="C8" s="2" t="inlineStr">
        <is>
          <t>제6조 (보험금의 청구)</t>
        </is>
      </c>
    </row>
    <row r="9">
      <c r="A9" s="2" t="inlineStr">
        <is>
          <t>증질환자(심장)산정특례대상보험금을 지급하지 않습니다.</t>
        </is>
      </c>
      <c r="B9" s="2" t="inlineStr">
        <is>
          <t>① 보험수익자는 다음의 서류를 제출하고 보험금을 청구하여야 합니다.</t>
        </is>
      </c>
      <c r="C9" s="2" t="inlineStr">
        <is>
          <t>① 보험수익자는 다음의 서류를 제출하고 보험금을 청구하여야 합니다.</t>
        </is>
      </c>
    </row>
    <row r="10">
      <c r="A10" s="2" t="inlineStr">
        <is>
          <t>증질환자(심장)산정특례대상보험금을 지급하지 않습니다.</t>
        </is>
      </c>
      <c r="B10" s="2" t="inlineStr">
        <is>
          <t>1. 청구서(회사양식)</t>
        </is>
      </c>
      <c r="C10" s="2" t="inlineStr">
        <is>
          <t>상해</t>
        </is>
      </c>
    </row>
    <row r="11">
      <c r="A11" s="2" t="inlineStr">
        <is>
          <t>제4조 (법령 등의 개정에 따른 계약내용의 변경)</t>
        </is>
      </c>
      <c r="B11" s="2" t="inlineStr">
        <is>
          <t>2. 사고증명서(진단서, 진료비계산서, 사망진단서, 장해진단서, 입원치료확인서, 의사처</t>
        </is>
      </c>
      <c r="C11" s="2" t="inlineStr">
        <is>
          <t>2. 사고증명서(진단서, 진료비계산서, 사망진단서, 장해진단서, 입원치료확인서, 의사처</t>
        </is>
      </c>
    </row>
    <row r="12">
      <c r="A12" s="2" t="inlineStr">
        <is>
          <t>① ‘본인일부부담금 산정특례에 관한 기준’이 국민건강보험법 및 관련법령(이하 ‘법령’</t>
        </is>
      </c>
      <c r="B12" s="2" t="inlineStr">
        <is>
          <t>방전(처방조제비) 등), 산정특례 등록여부를 확인할수 있는 서류(진단서(상병명, 상</t>
        </is>
      </c>
      <c r="C12" s="2" t="inlineStr">
        <is>
          <t>방전(처방조제비) 등), 산정특례 등록여부를 확인할수 있는 서류(진단서(상병명, 상</t>
        </is>
      </c>
    </row>
    <row r="13">
      <c r="A13" s="2" t="inlineStr">
        <is>
          <t>이라 합니다)의 개정에 따라 변경된 경우에는 판단하는 시점의 법령에 따른 기준을 적용</t>
        </is>
      </c>
      <c r="B13" s="2" t="inlineStr">
        <is>
          <t>병코드, 특정기호, 산정특례적용기간, 수술명, 수가코드 등 기입), 진료비세부내역서</t>
        </is>
      </c>
      <c r="C13" s="2" t="inlineStr">
        <is>
          <t>질병</t>
        </is>
      </c>
    </row>
    <row r="14">
      <c r="A14" s="2" t="inlineStr">
        <is>
          <t>합니다.</t>
        </is>
      </c>
      <c r="B14" s="2" t="inlineStr">
        <is>
          <t>(산정특례적용영수증), 진료기록부 등)</t>
        </is>
      </c>
      <c r="C14" s="2" t="inlineStr">
        <is>
          <t>(산정특례적용영수증), 진료기록부 등)</t>
        </is>
      </c>
    </row>
    <row r="15">
      <c r="A15" s="2" t="inlineStr">
        <is>
          <t>② 제1항에도 불구하고 다음 각 호 중 어느 한 가지 이상의 사유로 이 보장의 기초서류 변</t>
        </is>
      </c>
      <c r="B15" s="2" t="inlineStr">
        <is>
          <t>3. 신분증(주민등록증이나 운전면허증 등 사진이 붙은 정부기관발행 신분증, 본인이 아</t>
        </is>
      </c>
      <c r="C15" s="2" t="inlineStr">
        <is>
          <t>3. 신분증(주민등록증이나 운전면허증 등 사진이 붙은 정부기관발행 신분증, 본인이 아</t>
        </is>
      </c>
    </row>
    <row r="16">
      <c r="A16" s="2" t="inlineStr">
        <is>
          <t>경이 필요한 경우 변경된 기초서류에 따라 새로운 보장내용 또는 보험요율로 변경하여</t>
        </is>
      </c>
      <c r="B16" s="2" t="inlineStr">
        <is>
          <t>닌 경우에는 본인의 인감증명서, 본인서명사실확인서 또는 안전성과 신뢰성이 확보된</t>
        </is>
      </c>
      <c r="C16" s="2" t="inlineStr">
        <is>
          <t>닌 경우에는 본인의 인감증명서, 본인서명사실확인서 또는 안전성과 신뢰성이 확보된</t>
        </is>
      </c>
    </row>
    <row r="17">
      <c r="A17" s="2" t="inlineStr">
        <is>
          <t>드리며, 제3항에 따라 변경된 보장내용 및 보험료 등에 대한 사항을 계약자에게 알려드</t>
        </is>
      </c>
      <c r="B17" s="2" t="inlineStr">
        <is>
          <t>전자적 수단을 활용한 보험수익자 의사표시의 확인방법 포함)</t>
        </is>
      </c>
      <c r="C17" s="2" t="inlineStr">
        <is>
          <t>상해</t>
        </is>
      </c>
    </row>
    <row r="18">
      <c r="A18" s="2" t="inlineStr">
        <is>
          <t>립니다.</t>
        </is>
      </c>
      <c r="B18" s="2" t="inlineStr">
        <is>
          <t>4. 기타 보험수익자가 보험금의 수령 또는 보험료 납입면제 청구에 필요하여 제출하는</t>
        </is>
      </c>
      <c r="C18" s="2" t="inlineStr">
        <is>
          <t>4. 기타 보험수익자가 보험금의 수령 또는 보험료 납입면제 청구에 필요하여 제출하는</t>
        </is>
      </c>
    </row>
    <row r="19">
      <c r="A19" s="2" t="inlineStr">
        <is>
          <t>1. 법령의 개정에 따라 ‘본인일부부담금 산정특례에 관한 기준’등이 폐지되는 경우</t>
        </is>
      </c>
      <c r="B19" s="2" t="inlineStr">
        <is>
          <t>서류</t>
        </is>
      </c>
      <c r="C19" s="2" t="inlineStr">
        <is>
          <t>및 질
병</t>
        </is>
      </c>
    </row>
    <row r="20">
      <c r="A20" s="2" t="inlineStr">
        <is>
          <t>2. 법령의 개정에 따라 ‘본인일부부담금 산정특례에 관한 기준’제도의 변경으로 ‘중</t>
        </is>
      </c>
      <c r="B20" s="2" t="inlineStr">
        <is>
          <t>② 제1항 제2호의 사고증명서는 의료법 제3조(의료기관)에서 규정한 국내의 병원이나 의원</t>
        </is>
      </c>
      <c r="C20" s="2" t="inlineStr">
        <is>
          <t>비용</t>
        </is>
      </c>
    </row>
    <row r="21">
      <c r="A21" s="2" t="inlineStr">
        <is>
          <t>증질환자(심장)산정특례대상’신청이 불가능한 경우</t>
        </is>
      </c>
      <c r="B21" s="2" t="inlineStr">
        <is>
          <t>또는 국외의 의료관련법에서 정한 의료기관에서 발급한 것이어야 합니다.</t>
        </is>
      </c>
      <c r="C21" s="2" t="inlineStr">
        <is>
          <t>손해</t>
        </is>
      </c>
    </row>
    <row r="22">
      <c r="A22" s="2" t="inlineStr">
        <is>
          <t>3. 제1호 및 제2호 이외의 법령의 개정에 따라 ‘계약자에게 불리한 변경이 있거나 급격</t>
        </is>
      </c>
      <c r="B22" s="2" t="inlineStr">
        <is>
          <t>【 관련법규】</t>
        </is>
      </c>
      <c r="C22" s="2" t="inlineStr">
        <is>
          <t>【 관련법규】</t>
        </is>
      </c>
    </row>
    <row r="23">
      <c r="A23" s="2" t="inlineStr">
        <is>
          <t>한 보험금 지급 증가로 회사의 건전한 경영을 해칠 수가 있는 등’의 사유로 금융위</t>
        </is>
      </c>
      <c r="B23" s="2" t="inlineStr">
        <is>
          <t>한 보험금 지급 증가로 회사의 건전한 경영을 해칠 수가 있는 등’의 사유로 금융위</t>
        </is>
      </c>
      <c r="C23" s="2" t="inlineStr">
        <is>
          <t>배상</t>
        </is>
      </c>
    </row>
    <row r="24">
      <c r="A24" s="2" t="inlineStr">
        <is>
          <t>원회의 기초서류 변경 명령이 있는 경우</t>
        </is>
      </c>
      <c r="B24" s="2" t="inlineStr">
        <is>
          <t>※ 의료법 제3조(의료기관)에서 정한 의료기관의 구분</t>
        </is>
      </c>
      <c r="C24" s="2" t="inlineStr">
        <is>
          <t>책임</t>
        </is>
      </c>
    </row>
    <row r="25">
      <c r="A25" s="2" t="inlineStr">
        <is>
          <t>③ 회사는 제2항에 따라 변경된 사항을 안내할 경우에는 계약내용 변경일 15일전까지 보장</t>
        </is>
      </c>
      <c r="B25" s="2" t="inlineStr">
        <is>
          <t>․  의원급 의료기관: 주로 외래환자를 대상으로 하는 의원, 치과의원, 한의원</t>
        </is>
      </c>
      <c r="C25" s="2" t="inlineStr">
        <is>
          <t>․  의원급 의료기관: 주로 외래환자를 대상으로 하는 의원, 치과의원, 한의원</t>
        </is>
      </c>
    </row>
    <row r="26">
      <c r="A26" s="2" t="inlineStr">
        <is>
          <t>내용 및 보험료 변경 내용, 계약내용 변경 절차 등에 대하여 서면 또는 전자우편 등 전</t>
        </is>
      </c>
      <c r="B26" s="2" t="inlineStr">
        <is>
          <t>․  병원급 의료기관: 주로 입원환자를 대상으로 하는 병원, 치과병원, 한방병원,</t>
        </is>
      </c>
      <c r="C26" s="2" t="inlineStr">
        <is>
          <t>․  병원급 의료기관: 주로 입원환자를 대상으로 하는 병원, 치과병원, 한방병원,</t>
        </is>
      </c>
    </row>
    <row r="27">
      <c r="A27" s="2" t="inlineStr">
        <is>
          <t>자적 방법으로 안내하여 드립니다.</t>
        </is>
      </c>
      <c r="B27" s="2" t="inlineStr">
        <is>
          <t>요양병원, 종합병원</t>
        </is>
      </c>
      <c r="C27" s="2" t="inlineStr">
        <is>
          <t>어린이·</t>
        </is>
      </c>
    </row>
    <row r="28">
      <c r="A28" s="2" t="inlineStr">
        <is>
          <t>④ 제2항에도 불구하고 계약자가 계약내용 변경을 원하지 않는 경우 계약내용 변경일 전일</t>
        </is>
      </c>
      <c r="B28" s="2" t="inlineStr">
        <is>
          <t>․  조산원: 조산사가 임부, 해산부 등을 대상으로 보건활동 등을 하는 의료기관</t>
        </is>
      </c>
      <c r="C28" s="2" t="inlineStr">
        <is>
          <t>청소년</t>
        </is>
      </c>
    </row>
    <row r="29">
      <c r="A29" s="2" t="inlineStr">
        <is>
          <t>까지 계약내용의 변경을 원하지 않는다는 뜻을 회사에 통지하여야 합니다.</t>
        </is>
      </c>
      <c r="B29" s="2" t="inlineStr">
        <is>
          <t>까지 계약내용의 변경을 원하지 않는다는 뜻을 회사에 통지하여야 합니다.</t>
        </is>
      </c>
      <c r="C29" s="2" t="inlineStr">
        <is>
          <t>관련</t>
        </is>
      </c>
    </row>
    <row r="30">
      <c r="A30" s="2" t="inlineStr">
        <is>
          <t>이 경우 회사는 계약자에게 이 보장의 ‘보험료 및 해약환급금 산출방법서’에서 정하는</t>
        </is>
      </c>
      <c r="B30" s="2" t="inlineStr">
        <is>
          <t>이 경우 회사는 계약자에게 이 보장의 ‘보험료 및 해약환급금 산출방법서’에서 정하는</t>
        </is>
      </c>
      <c r="C30" s="2" t="inlineStr">
        <is>
          <t>임신ㆍ</t>
        </is>
      </c>
    </row>
    <row r="31">
      <c r="A31" s="2" t="inlineStr">
        <is>
          <t>바에 따라 회사가 적립한 계약내용 변경시점의 계약자적립액 및 미경과보험료를 지급하</t>
        </is>
      </c>
      <c r="B31" s="2" t="inlineStr">
        <is>
          <t>제7조 (특약의 소멸)</t>
        </is>
      </c>
      <c r="C31" s="2" t="inlineStr">
        <is>
          <t>출산</t>
        </is>
      </c>
    </row>
    <row r="32">
      <c r="A32" s="2" t="inlineStr">
        <is>
          <t>고, 이 보장은 그 때부터 효력을 가지지 않습니다.</t>
        </is>
      </c>
      <c r="B32" s="2" t="inlineStr">
        <is>
          <t>피보험자가 사망한 경우 이 특약은 그 때부터 효력이 없습니다.</t>
        </is>
      </c>
      <c r="C32" s="2" t="inlineStr">
        <is>
          <t>관련</t>
        </is>
      </c>
    </row>
    <row r="33">
      <c r="A33" s="2" t="inlineStr">
        <is>
          <t>⑤ 제4항에도 불구하고 계약자가 계약내용 변경일 전일까지 계약내용의 변경을 원하지 않는</t>
        </is>
      </c>
      <c r="B33" s="2" t="inlineStr">
        <is>
          <t>⑤ 제4항에도 불구하고 계약자가 계약내용 변경일 전일까지 계약내용의 변경을 원하지 않는</t>
        </is>
      </c>
      <c r="C33" s="2" t="inlineStr">
        <is>
          <t>⑤ 제4항에도 불구하고 계약자가 계약내용 변경일 전일까지 계약내용의 변경을 원하지 않는</t>
        </is>
      </c>
    </row>
    <row r="34">
      <c r="A34" s="2" t="inlineStr">
        <is>
          <t>다는 뜻을 회사에 통지하지 않으면 이 보장은 변경되어 계속 유지되는 것으로 합니다.</t>
        </is>
      </c>
      <c r="B34" s="2" t="inlineStr">
        <is>
          <t>제8조 (약관상 보장하지 않는 원인으로 사망시 지급금)</t>
        </is>
      </c>
      <c r="C34" s="2" t="inlineStr">
        <is>
          <t>부양자</t>
        </is>
      </c>
    </row>
    <row r="35">
      <c r="A35" s="2" t="inlineStr">
        <is>
          <t>⑥ 제2항에 따라 보장내용을 변경하는 경우 그 때부터 납입하는 보험료가 변경될 수 있으</t>
        </is>
      </c>
      <c r="B35" s="2" t="inlineStr">
        <is>
          <t>① 피보험자가 보험기간 중 사망하였을 경우에는 ‘보험료 및 해약환급금 산출방법서’에서</t>
        </is>
      </c>
      <c r="C35" s="2" t="inlineStr">
        <is>
          <t>관련</t>
        </is>
      </c>
    </row>
    <row r="36">
      <c r="A36" s="2" t="inlineStr">
        <is>
          <t>며, 이 보장의 산출방법서에서 정한 방법에 따라 변경 전후의 계약자적립액 및 미경과보</t>
        </is>
      </c>
      <c r="B36" s="2" t="inlineStr">
        <is>
          <t>정하는 바에 따라 회사가 적립한 이 특약의 사망당시 계약자적립액 및 미경과보험료를</t>
        </is>
      </c>
      <c r="C36" s="2" t="inlineStr">
        <is>
          <t>정하는 바에 따라 회사가 적립한 이 특약의 사망당시 계약자적립액 및 미경과보험료를</t>
        </is>
      </c>
    </row>
    <row r="37">
      <c r="A37" s="2" t="inlineStr">
        <is>
          <t>험료 차액을 정산하여 계약자가 추가로 납입하거나 회사가 계약자에게 지급합니다.</t>
        </is>
      </c>
      <c r="B37" s="2" t="inlineStr">
        <is>
          <t>계약자에게 지급합니다.</t>
        </is>
      </c>
      <c r="C37" s="2" t="inlineStr">
        <is>
          <t>기타</t>
        </is>
      </c>
    </row>
    <row r="38">
      <c r="A38" s="2" t="inlineStr">
        <is>
          <t>⑦ 제2항 내지 제6항에도 불구하고 새로운 보장내용으로 변경하는 것이 불가능하거나 현저</t>
        </is>
      </c>
      <c r="B38" s="2" t="inlineStr">
        <is>
          <t>② 제1항 및 제7조(특약의 소멸)의 ‘사망’에는 보험기간에 다음 어느 하나의 사유가 발생</t>
        </is>
      </c>
      <c r="C38" s="2" t="inlineStr">
        <is>
          <t>특별</t>
        </is>
      </c>
    </row>
    <row r="39">
      <c r="A39" s="2" t="inlineStr">
        <is>
          <t>히 곤란한 경우에는 이 보장은 더 이상 효력이 없으며 회사는 이 보장의 효력이 소멸되</t>
        </is>
      </c>
      <c r="B39" s="2" t="inlineStr">
        <is>
          <t>한 경우를 포함합니다.</t>
        </is>
      </c>
      <c r="C39" s="2" t="inlineStr">
        <is>
          <t>한 경우를 포함합니다.</t>
        </is>
      </c>
    </row>
  </sheetData>
  <pageMargins left="0.75" right="0.75" top="1" bottom="1" header="0.5" footer="0.5"/>
</worksheet>
</file>

<file path=xl/worksheets/sheet94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11대중대질환
응급실내원진료비
(응급,연간1회한)</t>
        </is>
      </c>
      <c r="B2" s="2" t="inlineStr">
        <is>
          <t>‘11대중대질환’으로 인해 
‘응급환자’로 ‘응급실’에
 내원하여 진료받은 경우(연간 1회한)</t>
        </is>
      </c>
      <c r="C2" s="2" t="inlineStr">
        <is>
          <t>이 특약의 보험가입금액</t>
        </is>
      </c>
    </row>
  </sheetData>
  <pageMargins left="0.75" right="0.75" top="1" bottom="1" header="0.5" footer="0.5"/>
</worksheet>
</file>

<file path=xl/worksheets/sheet94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 관련법규 】</t>
        </is>
      </c>
      <c r="B2" s="2" t="inlineStr">
        <is>
          <t>제
3조 (보험금 지급에 관한 세부규정)</t>
        </is>
      </c>
      <c r="C2" s="2" t="inlineStr">
        <is>
          <t>약관</t>
        </is>
      </c>
    </row>
    <row r="3">
      <c r="A3" s="2" t="inlineStr">
        <is>
          <t>※ 응급의료에 관한 법률 시행규칙 제2조(응급환자)</t>
        </is>
      </c>
      <c r="B3" s="2" t="inlineStr">
        <is>
          <t>보험수익자와 회사가 제1조(보험금의 지급사유)의 보험금 지급사유에 대해 합의하지 못할</t>
        </is>
      </c>
      <c r="C3" s="2" t="inlineStr">
        <is>
          <t>보험수익자와 회사가 제1조(보험금의 지급사유)의 보험금 지급사유에 대해 합의하지 못할</t>
        </is>
      </c>
    </row>
    <row r="4">
      <c r="A4" s="2" t="inlineStr">
        <is>
          <t>「응급의료에 관한 법률」(이하 ‘법’이라 한다) 제2조 제1호에서 ‘보건복지</t>
        </is>
      </c>
      <c r="B4" s="2" t="inlineStr">
        <is>
          <t>때는 보험수익자와 회사가 함께 제3자를 정하고 그 제3자의 의견에 따를 수 있습니다. 제3</t>
        </is>
      </c>
      <c r="C4" s="2" t="inlineStr">
        <is>
          <t>때는 보험수익자와 회사가 함께 제3자를 정하고 그 제3자의 의견에 따를 수 있습니다. 제3</t>
        </is>
      </c>
    </row>
    <row r="5">
      <c r="A5" s="2" t="inlineStr">
        <is>
          <t>부령이 정하는 자’란 다음  각 호의 어느 하나에 해당하는 증상이 있는 자를</t>
        </is>
      </c>
      <c r="B5" s="2" t="inlineStr">
        <is>
          <t>자는 의료법 제3조(의료기관)에 규정한 종합병원 소속 전문의 중에 정하며, 보험금 지급사</t>
        </is>
      </c>
      <c r="C5" s="2" t="inlineStr">
        <is>
          <t>자는 의료법 제3조(의료기관)에 규정한 종합병원 소속 전문의 중에 정하며, 보험금 지급사</t>
        </is>
      </c>
    </row>
    <row r="6">
      <c r="A6" s="2" t="inlineStr">
        <is>
          <t>말한다.</t>
        </is>
      </c>
      <c r="B6" s="2" t="inlineStr">
        <is>
          <t>유 판정에 드는 의료비용은 회사가 전액 부담합니다.</t>
        </is>
      </c>
      <c r="C6" s="2" t="inlineStr">
        <is>
          <t>유 판정에 드는 의료비용은 회사가 전액 부담합니다.</t>
        </is>
      </c>
    </row>
    <row r="7">
      <c r="A7" s="2" t="inlineStr">
        <is>
          <t>1. 응급증상 및 이에 준하는 증상</t>
        </is>
      </c>
      <c r="B7" s="2" t="inlineStr">
        <is>
          <t>제4조 (보험금을 지급하지 않는 사유)</t>
        </is>
      </c>
      <c r="C7" s="2" t="inlineStr">
        <is>
          <t>제4조 (보험금을 지급하지 않는 사유)</t>
        </is>
      </c>
    </row>
    <row r="8">
      <c r="A8" s="2" t="inlineStr">
        <is>
          <t>2. 제1호의 증상으로 진행될 가능성이 있다고 응급의료종사자가 판단하는 증상</t>
        </is>
      </c>
      <c r="B8" s="2" t="inlineStr">
        <is>
          <t>① 회사는 다음 중 어느 한 가지로 보험금 지급사유가 발생한 때에는 보험금을 지급하지 않</t>
        </is>
      </c>
      <c r="C8" s="2" t="inlineStr">
        <is>
          <t>① 회사는 다음 중 어느 한 가지로 보험금 지급사유가 발생한 때에는 보험금을 지급하지 않</t>
        </is>
      </c>
    </row>
    <row r="9">
      <c r="A9" s="2" t="inlineStr">
        <is>
          <t>※ 응급증상 및 이에 준하는 증상</t>
        </is>
      </c>
      <c r="B9" s="2" t="inlineStr">
        <is>
          <t>습니다.</t>
        </is>
      </c>
      <c r="C9" s="2" t="inlineStr">
        <is>
          <t>상해</t>
        </is>
      </c>
    </row>
    <row r="10">
      <c r="A10" s="2" t="inlineStr">
        <is>
          <t>1. 응급증상</t>
        </is>
      </c>
      <c r="B10" s="2" t="inlineStr">
        <is>
          <t>1. 피보험자가 고의로 자신을 해친 경우</t>
        </is>
      </c>
      <c r="C10" s="2" t="inlineStr">
        <is>
          <t>1. 피보험자가 고의로 자신을 해친 경우</t>
        </is>
      </c>
    </row>
    <row r="11">
      <c r="A11" s="2" t="inlineStr">
        <is>
          <t>가. 신경학적 응급증상 : 급성의식장애, 급성신경학적 이상, 구토·의식장</t>
        </is>
      </c>
      <c r="B11" s="2" t="inlineStr">
        <is>
          <t>다만, 피보험자가 심신상실 등으로 자유로운 의사결정을 할 수 없는 상태에서 자신을</t>
        </is>
      </c>
      <c r="C11" s="2" t="inlineStr">
        <is>
          <t>다만, 피보험자가 심신상실 등으로 자유로운 의사결정을 할 수 없는 상태에서 자신을</t>
        </is>
      </c>
    </row>
    <row r="12">
      <c r="A12" s="2" t="inlineStr">
        <is>
          <t>애 등의 증상이 있는 두부 손상</t>
        </is>
      </c>
      <c r="B12" s="2" t="inlineStr">
        <is>
          <t>해친 경우에는 보험금을 지급합니다.</t>
        </is>
      </c>
      <c r="C12" s="2" t="inlineStr">
        <is>
          <t>질병</t>
        </is>
      </c>
    </row>
    <row r="13">
      <c r="A13" s="2" t="inlineStr">
        <is>
          <t>나. 심혈관계 응급증상 : 심폐소생술이 필요한 증상, 급성호흡곤란, 심장질</t>
        </is>
      </c>
      <c r="B13" s="2" t="inlineStr">
        <is>
          <t>2. 보험수익자가 고의로 피보험자를 해친 경우</t>
        </is>
      </c>
      <c r="C13" s="2" t="inlineStr">
        <is>
          <t>2. 보험수익자가 고의로 피보험자를 해친 경우</t>
        </is>
      </c>
    </row>
    <row r="14">
      <c r="A14" s="2" t="inlineStr">
        <is>
          <t>환으로 인한 급성 흉통, 심계항진, 박동이상 및 쇼크</t>
        </is>
      </c>
      <c r="B14" s="2" t="inlineStr">
        <is>
          <t>다만, 그 보험수익자가 보험금의 일부 보험수익자인 경우에는 다른 보험수익자에 대</t>
        </is>
      </c>
      <c r="C14" s="2" t="inlineStr">
        <is>
          <t>다만, 그 보험수익자가 보험금의 일부 보험수익자인 경우에는 다른 보험수익자에 대</t>
        </is>
      </c>
    </row>
    <row r="15">
      <c r="A15" s="2" t="inlineStr">
        <is>
          <t>다. 중독 및 대사장애 : 심한 탈수, 약물·알콜 또는 기타 물질의 과다복용</t>
        </is>
      </c>
      <c r="B15" s="2" t="inlineStr">
        <is>
          <t>한 보험금은 지급합니다.</t>
        </is>
      </c>
      <c r="C15" s="2" t="inlineStr">
        <is>
          <t>한 보험금은 지급합니다.</t>
        </is>
      </c>
    </row>
    <row r="16">
      <c r="A16" s="2" t="inlineStr">
        <is>
          <t>이나 중독, 급성대사장애(간부전·신부전·당뇨병 등)</t>
        </is>
      </c>
      <c r="B16" s="2" t="inlineStr">
        <is>
          <t>3. 계약자가 고의로 피보험자를 해친 경우</t>
        </is>
      </c>
      <c r="C16" s="2" t="inlineStr">
        <is>
          <t>상해</t>
        </is>
      </c>
    </row>
    <row r="17">
      <c r="A17" s="2" t="inlineStr">
        <is>
          <t>라. 외과적 응급증상 : 개복술을 요하는 급성복증(급성복막염·장폐색증·</t>
        </is>
      </c>
      <c r="B17" s="2" t="inlineStr">
        <is>
          <t>4. 전쟁, 외국의 무력행사, 혁명, 내란, 사변, 폭동</t>
        </is>
      </c>
      <c r="C17" s="2" t="inlineStr">
        <is>
          <t>및 질</t>
        </is>
      </c>
    </row>
    <row r="18">
      <c r="A18" s="2" t="inlineStr">
        <is>
          <t>급성췌장염 등 중한 경우에 한함), 광범위한 화상(외부신체 표면적의</t>
        </is>
      </c>
      <c r="B18" s="2" t="inlineStr">
        <is>
          <t>② 회사는 다른 약정이 없으면 피보험자가 직업, 직무 또는 동호회 활동목적으로 아래에 열</t>
        </is>
      </c>
      <c r="C18" s="2" t="inlineStr">
        <is>
          <t>병</t>
        </is>
      </c>
    </row>
    <row r="19">
      <c r="A19" s="2" t="inlineStr">
        <is>
          <t>18% 이상), 관통상, 개방성·다발성 골절 또는 대퇴부 척추의 골절, 사</t>
        </is>
      </c>
      <c r="B19" s="2" t="inlineStr">
        <is>
          <t>거된 행위로 인하여 제1조(보험금의 지급사유)의 상해관련 보험금 지급사유가 발생한 때</t>
        </is>
      </c>
      <c r="C19" s="2" t="inlineStr">
        <is>
          <t>비용</t>
        </is>
      </c>
    </row>
    <row r="20">
      <c r="A20" s="2" t="inlineStr">
        <is>
          <t>지를 절단할 우려가 있는 혈관 손상, 전신마취하에 응급수술을 요하는</t>
        </is>
      </c>
      <c r="B20" s="2" t="inlineStr">
        <is>
          <t>에는 해당 보험금을 지급하지 않습니다.</t>
        </is>
      </c>
      <c r="C20" s="2" t="inlineStr">
        <is>
          <t>손해</t>
        </is>
      </c>
    </row>
    <row r="21">
      <c r="A21" s="2" t="inlineStr">
        <is>
          <t>중상, 다발성 외상</t>
        </is>
      </c>
      <c r="B21" s="2" t="inlineStr">
        <is>
          <t>1. 전문등반(전문적인 등산용구를 사용하여 암벽 또는 빙벽을 오르내리거나 특수한 기</t>
        </is>
      </c>
      <c r="C21" s="2" t="inlineStr">
        <is>
          <t>1. 전문등반(전문적인 등산용구를 사용하여 암벽 또는 빙벽을 오르내리거나 특수한 기</t>
        </is>
      </c>
    </row>
    <row r="22">
      <c r="A22" s="2" t="inlineStr">
        <is>
          <t>마. 출혈 : 계속되는 각혈, 지혈이 안되는 출혈, 급성 위장관 출혈</t>
        </is>
      </c>
      <c r="B22" s="2" t="inlineStr">
        <is>
          <t>술, 경험, 사전훈련을 필요로 하는 등반을 말합니다), 글라이더 조종, 스카이다이빙,</t>
        </is>
      </c>
      <c r="C22" s="2" t="inlineStr">
        <is>
          <t>배상</t>
        </is>
      </c>
    </row>
    <row r="23">
      <c r="A23" s="2" t="inlineStr">
        <is>
          <t>마. 출혈 : 계속되는 각혈, 지혈이 안되는 출혈, 급성 위장관 출혈</t>
        </is>
      </c>
      <c r="B23" s="2" t="inlineStr">
        <is>
          <t>스쿠버다이빙, 행글라이딩, 수상보트, 패러글라이딩</t>
        </is>
      </c>
      <c r="C23" s="2" t="inlineStr">
        <is>
          <t>스쿠버다이빙, 행글라이딩, 수상보트, 패러글라이딩</t>
        </is>
      </c>
    </row>
  </sheetData>
  <pageMargins left="0.75" right="0.75" top="1" bottom="1" header="0.5" footer="0.5"/>
</worksheet>
</file>

<file path=xl/worksheets/sheet94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2. 응급증상에 준하는 증상</t>
        </is>
      </c>
      <c r="B1" s="1" t="inlineStr">
        <is>
          <t>여 진료받은 경우에는 보험금을 지급하지 않습니다.</t>
        </is>
      </c>
      <c r="C1" s="1" t="inlineStr">
        <is>
          <t>여 진료받은 경우에는 보험금을 지급하지 않습니다.</t>
        </is>
      </c>
    </row>
    <row r="2">
      <c r="A2" s="2" t="inlineStr">
        <is>
          <t>가. 신경학적 응급증상 : 의식장애, 현훈</t>
        </is>
      </c>
      <c r="B2" s="2" t="inlineStr">
        <is>
          <t>가. 신경학적 응급증상 : 의식장애, 현훈</t>
        </is>
      </c>
      <c r="C2" s="2" t="inlineStr">
        <is>
          <t>임신ㆍ
출산</t>
        </is>
      </c>
    </row>
    <row r="3">
      <c r="A3" s="2" t="inlineStr">
        <is>
          <t>나. 심혈관계 응급증상 : 호흡곤란, 과호흡</t>
        </is>
      </c>
      <c r="B3" s="2" t="inlineStr">
        <is>
          <t>제5조 (‘11대중대질환의 정의)</t>
        </is>
      </c>
      <c r="C3" s="2" t="inlineStr">
        <is>
          <t>관련</t>
        </is>
      </c>
    </row>
    <row r="4">
      <c r="A4" s="2" t="inlineStr">
        <is>
          <t>다. 외과적 응급증상 : 화상, 급성복증을 포함한 배의 전반적인 이상증상,</t>
        </is>
      </c>
      <c r="B4" s="2" t="inlineStr">
        <is>
          <t>① 이 특별약관에서 ‘11대중대질환’ 이라 함은 「11대중대질환 분류표」(【별표188】11</t>
        </is>
      </c>
      <c r="C4" s="2" t="inlineStr">
        <is>
          <t>① 이 특별약관에서 ‘11대중대질환’ 이라 함은 「11대중대질환 분류표」(【별표188】11</t>
        </is>
      </c>
    </row>
    <row r="5">
      <c r="A5" s="2" t="inlineStr">
        <is>
          <t>골절·외상 또는 탈골, 그 밖에 응급수술을 요하는 증상, 배뇨장애</t>
        </is>
      </c>
      <c r="B5" s="2" t="inlineStr">
        <is>
          <t>대중대질환 분류표 참조. 이하 같습니다)에서 정한 질환을 말합니다.</t>
        </is>
      </c>
      <c r="C5" s="2" t="inlineStr">
        <is>
          <t>부양자</t>
        </is>
      </c>
    </row>
    <row r="6">
      <c r="A6" s="2" t="inlineStr">
        <is>
          <t>라. 출혈 : 혈관손상</t>
        </is>
      </c>
      <c r="B6" s="2" t="inlineStr">
        <is>
          <t>② ‘11대중대질환’의 진단확정은 의료법 제3조에서 정한 병원이나 의원 또는 이와 동등</t>
        </is>
      </c>
      <c r="C6" s="2" t="inlineStr">
        <is>
          <t>관련</t>
        </is>
      </c>
    </row>
    <row r="7">
      <c r="A7" s="2" t="inlineStr">
        <is>
          <t>마. 소아과적 응급증상 : 소아 경련, 38℃ 이상인 소아 고열(공휴일·야간</t>
        </is>
      </c>
      <c r="B7" s="2" t="inlineStr">
        <is>
          <t>하다고 회사가 인정하는 국외의 의료기관의 의사(치과의사 제외) 자격증을 가진 자에</t>
        </is>
      </c>
      <c r="C7" s="2" t="inlineStr">
        <is>
          <t>하다고 회사가 인정하는 국외의 의료기관의 의사(치과의사 제외) 자격증을 가진 자에</t>
        </is>
      </c>
    </row>
    <row r="8">
      <c r="A8" s="2" t="inlineStr">
        <is>
          <t>등 의료서비스가 제공되기 어려운 때에 8세 이하의 소아에게 나타나는</t>
        </is>
      </c>
      <c r="B8" s="2" t="inlineStr">
        <is>
          <t>의하여 내려져야 하며, 이에 의해 작성한 문서화된 진료기록 또는 검사 결과를 기초로</t>
        </is>
      </c>
      <c r="C8" s="2" t="inlineStr">
        <is>
          <t>기타</t>
        </is>
      </c>
    </row>
    <row r="9">
      <c r="A9" s="2" t="inlineStr">
        <is>
          <t>증상을 말한다)</t>
        </is>
      </c>
      <c r="B9" s="2" t="inlineStr">
        <is>
          <t>하여야 합니다. 또한 회사가 "11대중대질환"의 조사나 확인을 위하여 필요하다고 인정</t>
        </is>
      </c>
      <c r="C9" s="2" t="inlineStr">
        <is>
          <t>특별</t>
        </is>
      </c>
    </row>
    <row r="10">
      <c r="A10" s="2" t="inlineStr">
        <is>
          <t>바. 산부인과적 응급증상 : 분만 또는 성폭력으로 인하여 산부인과적 검사</t>
        </is>
      </c>
      <c r="B10" s="2" t="inlineStr">
        <is>
          <t>하는 경우 검사결과, 진료기록부의 사본제출을 요청할 수 있습니다.</t>
        </is>
      </c>
      <c r="C10" s="2" t="inlineStr">
        <is>
          <t>약관</t>
        </is>
      </c>
    </row>
    <row r="11">
      <c r="A11" s="2" t="inlineStr">
        <is>
          <t>또는 처치가 필요한 증상</t>
        </is>
      </c>
      <c r="B11" s="2" t="inlineStr">
        <is>
          <t>또는 처치가 필요한 증상</t>
        </is>
      </c>
      <c r="C11" s="2" t="inlineStr">
        <is>
          <t>또는 처치가 필요한 증상</t>
        </is>
      </c>
    </row>
  </sheetData>
  <pageMargins left="0.75" right="0.75" top="1" bottom="1" header="0.5" footer="0.5"/>
</worksheet>
</file>

<file path=xl/worksheets/sheet950.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25" customWidth="1" min="1" max="1"/>
  </cols>
  <sheetData>
    <row r="1">
      <c r="A1" s="1" t="inlineStr">
        <is>
          <t>① 보험수익자는 다음의 서류를 제출하고 보험금을 청구하여야 합니다.</t>
        </is>
      </c>
    </row>
    <row r="2">
      <c r="A2" s="2" t="inlineStr">
        <is>
          <t>1. 청구서(회사양식)</t>
        </is>
      </c>
    </row>
    <row r="3">
      <c r="A3" s="2" t="inlineStr">
        <is>
          <t>2. 사고증명서(사망진단서, 진료비계산서, 진료비세부내역서, 응급실기록지 사본 등)</t>
        </is>
      </c>
    </row>
    <row r="4">
      <c r="A4" s="2" t="inlineStr">
        <is>
          <t>3. 신분증(주민등록증이나 운전면허증 등 사진이 붙은 정부기관발행 신분증, 본인이 아</t>
        </is>
      </c>
    </row>
    <row r="5">
      <c r="A5" s="2" t="inlineStr">
        <is>
          <t>닌 경우에는 본인의 인감증명서, 본인서명사실확인서 또는 안전성과 신뢰성이 확보된</t>
        </is>
      </c>
    </row>
    <row r="6">
      <c r="A6" s="2" t="inlineStr">
        <is>
          <t>전자적 수단을 활용한 보험수익자 의사표시의 확인방법 포함)</t>
        </is>
      </c>
    </row>
    <row r="7">
      <c r="A7" s="2" t="inlineStr">
        <is>
          <t>4. 기타 보험수익자가 보험금의 수령에 필요하여 제출하는 서류</t>
        </is>
      </c>
    </row>
    <row r="8">
      <c r="A8" s="2" t="inlineStr">
        <is>
          <t>② 제1항 제2호의 사고증명서는 의료법 제3조(의료기관)에서 규정한 국내의 병원이나 의원</t>
        </is>
      </c>
    </row>
    <row r="9">
      <c r="A9" s="2" t="inlineStr">
        <is>
          <t>에서 발급한 것이어야 합니다.</t>
        </is>
      </c>
    </row>
  </sheetData>
  <pageMargins left="0.75" right="0.75" top="1" bottom="1" header="0.5" footer="0.5"/>
</worksheet>
</file>

<file path=xl/worksheets/sheet95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할 때는 보험수익자와 회사가 함께 제3자를 정하고 그 제3자의 의견에 따를 수 있습니</t>
        </is>
      </c>
      <c r="C1" s="1" t="inlineStr">
        <is>
          <t>특별</t>
        </is>
      </c>
    </row>
    <row r="2">
      <c r="A2" s="2" t="inlineStr"/>
      <c r="B2" s="2" t="inlineStr">
        <is>
          <t>다. 제3자는 의료법 제3조(의료기관)에 규정한 종합병원 소속 전문의 중에 정하며, 보험</t>
        </is>
      </c>
      <c r="C2" s="2" t="inlineStr">
        <is>
          <t>약관</t>
        </is>
      </c>
    </row>
    <row r="3">
      <c r="A3" s="2" t="inlineStr">
        <is>
          <t>4. 비용손해관련 특별약관</t>
        </is>
      </c>
      <c r="B3" s="2" t="inlineStr">
        <is>
          <t>금 지급사유 판정에 드는 의료비용은 회사가 전액 부담합니다.</t>
        </is>
      </c>
      <c r="C3" s="2" t="inlineStr">
        <is>
          <t>금 지급사유 판정에 드는 의료비용은 회사가 전액 부담합니다.</t>
        </is>
      </c>
    </row>
    <row r="4">
      <c r="A4" s="2" t="inlineStr">
        <is>
          <t>4. 비용손해관련 특별약관</t>
        </is>
      </c>
      <c r="B4" s="2" t="inlineStr">
        <is>
          <t>제5조 (보험금을 지급하지 않는 사유)</t>
        </is>
      </c>
      <c r="C4" s="2" t="inlineStr">
        <is>
          <t>제5조 (보험금을 지급하지 않는 사유)</t>
        </is>
      </c>
    </row>
    <row r="5">
      <c r="A5" s="2" t="inlineStr">
        <is>
          <t>4. 비용손해관련 특별약관</t>
        </is>
      </c>
      <c r="B5" s="2" t="inlineStr">
        <is>
          <t>① 이 특약의 보험금을 지급하지 않는 사유는 보통약관 제8조(보험금을 지급하지 않는 사</t>
        </is>
      </c>
      <c r="C5" s="2" t="inlineStr">
        <is>
          <t>① 이 특약의 보험금을 지급하지 않는 사유는 보통약관 제8조(보험금을 지급하지 않는 사</t>
        </is>
      </c>
    </row>
    <row r="6">
      <c r="A6" s="2" t="inlineStr">
        <is>
          <t>4. 비용손해관련 특별약관</t>
        </is>
      </c>
      <c r="B6" s="2" t="inlineStr">
        <is>
          <t>유) 제1항을 따릅니다.</t>
        </is>
      </c>
      <c r="C6" s="2" t="inlineStr">
        <is>
          <t>유) 제1항을 따릅니다.</t>
        </is>
      </c>
    </row>
    <row r="7">
      <c r="A7" s="2" t="inlineStr">
        <is>
          <t>4. 비용손해관련 특별약관</t>
        </is>
      </c>
      <c r="B7" s="2" t="inlineStr">
        <is>
          <t>② 제1항 이외에도 회사는 그 원인의 직접, 간접을 묻지 않고 다음 각 호의 사유를 원인으</t>
        </is>
      </c>
      <c r="C7" s="2" t="inlineStr">
        <is>
          <t>② 제1항 이외에도 회사는 그 원인의 직접, 간접을 묻지 않고 다음 각 호의 사유를 원인으</t>
        </is>
      </c>
    </row>
    <row r="8">
      <c r="A8" s="2" t="inlineStr">
        <is>
          <t>4-1 강력범죄피해(사망제외)보장 특별약관</t>
        </is>
      </c>
      <c r="B8" s="2" t="inlineStr">
        <is>
          <t>로 하여 생긴 손해에 대하여 보험금을 지급하지 않습니다.</t>
        </is>
      </c>
      <c r="C8" s="2" t="inlineStr">
        <is>
          <t>로 하여 생긴 손해에 대하여 보험금을 지급하지 않습니다.</t>
        </is>
      </c>
    </row>
    <row r="9">
      <c r="A9" s="2" t="inlineStr">
        <is>
          <t>4-1 강력범죄피해(사망제외)보장 특별약관</t>
        </is>
      </c>
      <c r="B9" s="2" t="inlineStr">
        <is>
          <t>1. 피보험자가 범죄행위를 하던 중 또는 ‘폭력행위등 처벌에 관한 법률’ 제4조의 범죄</t>
        </is>
      </c>
      <c r="C9" s="2" t="inlineStr">
        <is>
          <t>상해</t>
        </is>
      </c>
    </row>
    <row r="10">
      <c r="A10" s="2" t="inlineStr">
        <is>
          <t>제1조 (특별약관의 보장개시)</t>
        </is>
      </c>
      <c r="B10" s="2" t="inlineStr">
        <is>
          <t>단체를 구성 또는 이에 가담함으로써 발생된 손해</t>
        </is>
      </c>
      <c r="C10" s="2" t="inlineStr">
        <is>
          <t>단체를 구성 또는 이에 가담함으로써 발생된 손해</t>
        </is>
      </c>
    </row>
    <row r="11">
      <c r="A11" s="2" t="inlineStr">
        <is>
          <t>계약체결시 피보험자가 ‘태아’이고 ‘출생전 자녀가입 특별약관’이 부가된 계약인 경우</t>
        </is>
      </c>
      <c r="B11" s="2" t="inlineStr">
        <is>
          <t>2. 피보험자의 배우자 또는 직계존비속에 의한 손해</t>
        </is>
      </c>
      <c r="C11" s="2" t="inlineStr">
        <is>
          <t>2. 피보험자의 배우자 또는 직계존비속에 의한 손해</t>
        </is>
      </c>
    </row>
    <row r="12">
      <c r="A12" s="2" t="inlineStr">
        <is>
          <t>이 특별약관의 보장개시일은 출생일로 합니다.</t>
        </is>
      </c>
      <c r="B12" s="2" t="inlineStr">
        <is>
          <t>3. 피보험자와 고용관계에 있는 고용주 내지 고용상의 관리책임이 있는 자에 의해 발생</t>
        </is>
      </c>
      <c r="C12" s="2" t="inlineStr">
        <is>
          <t>질병
질병</t>
        </is>
      </c>
    </row>
    <row r="13">
      <c r="A13" s="2" t="inlineStr">
        <is>
          <t>이 경우 특별약관의 보장개시일 전일까지 계약자의 별도의 의사표시가 없을 때에는 이 특별</t>
        </is>
      </c>
      <c r="B13" s="2" t="inlineStr">
        <is>
          <t>한 손해</t>
        </is>
      </c>
      <c r="C13" s="2" t="inlineStr">
        <is>
          <t>한 손해</t>
        </is>
      </c>
    </row>
    <row r="14">
      <c r="A14" s="2" t="inlineStr">
        <is>
          <t>약관은 자동으로 보장이 개시됩니다.</t>
        </is>
      </c>
      <c r="B14" s="2" t="inlineStr">
        <is>
          <t>【 용어해설 】</t>
        </is>
      </c>
      <c r="C14" s="2" t="inlineStr">
        <is>
          <t>【 용어해설 】</t>
        </is>
      </c>
    </row>
    <row r="15">
      <c r="A15" s="2" t="inlineStr">
        <is>
          <t>제2조 (보험금의 지급사유)</t>
        </is>
      </c>
      <c r="B15" s="2" t="inlineStr">
        <is>
          <t>제2조 (보험금의 지급사유)</t>
        </is>
      </c>
      <c r="C15" s="2" t="inlineStr">
        <is>
          <t>상해
상해</t>
        </is>
      </c>
    </row>
    <row r="16">
      <c r="A16" s="2" t="inlineStr">
        <is>
          <t>회사는 피보험자가 이 특별약관의 보험기간 중에 ‘강력범죄’에 의하여 신체(의수, 의족,</t>
        </is>
      </c>
      <c r="B16" s="2" t="inlineStr">
        <is>
          <t>&lt; 고용관계 &gt;</t>
        </is>
      </c>
      <c r="C16" s="2" t="inlineStr">
        <is>
          <t>및 질
및 질
병</t>
        </is>
      </c>
    </row>
    <row r="17">
      <c r="A17" s="2" t="inlineStr">
        <is>
          <t>회사는 피보험자가 이 특별약관의 보험기간 중에 ‘강력범죄’에 의하여 신체(의수, 의족,</t>
        </is>
      </c>
      <c r="B17" s="2" t="inlineStr">
        <is>
          <t>피고용인이 고용인에게 노무를 제공하고, 고용인은 그에 대한 보수를 지급하기</t>
        </is>
      </c>
      <c r="C17" s="2" t="inlineStr">
        <is>
          <t>피고용인이 고용인에게 노무를 제공하고, 고용인은 그에 대한 보수를 지급하기</t>
        </is>
      </c>
    </row>
  </sheetData>
  <pageMargins left="0.75" right="0.75" top="1" bottom="1" header="0.5" footer="0.5"/>
</worksheet>
</file>

<file path=xl/worksheets/sheet9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보험금의 종류</t>
        </is>
      </c>
      <c r="B1" s="1" t="inlineStr">
        <is>
          <t>지급금액</t>
        </is>
      </c>
      <c r="C1" s="1" t="inlineStr">
        <is>
          <t>※ 폭력행위등 처벌에 관한 법률 제4조(단체등의 구성ㆍ활동)</t>
        </is>
      </c>
      <c r="D1" s="1" t="inlineStr">
        <is>
          <t>책임
배상</t>
        </is>
      </c>
    </row>
    <row r="2">
      <c r="A2" s="2" t="inlineStr">
        <is>
          <t>강력범죄에 의하여 신체에 피해가</t>
        </is>
      </c>
      <c r="B2" s="2" t="inlineStr">
        <is>
          <t>강력범죄에 의하여 신체에 피해가</t>
        </is>
      </c>
      <c r="C2" s="2" t="inlineStr">
        <is>
          <t>: 이 법에 규정된 범죄를 목적으로 단체 또는 집단을 구성하거나 구성원으</t>
        </is>
      </c>
      <c r="D2" s="2" t="inlineStr">
        <is>
          <t>책임</t>
        </is>
      </c>
    </row>
    <row r="3">
      <c r="A3" s="2" t="inlineStr">
        <is>
          <t>강력범죄피해보험금
발생한 경우</t>
        </is>
      </c>
      <c r="B3" s="2" t="inlineStr">
        <is>
          <t>이 특약의 보험가입금액</t>
        </is>
      </c>
      <c r="C3" s="2" t="inlineStr">
        <is>
          <t>로 활동한 경우 가담 형태에 따라 사형, 무기 또는 2년 이상의 유기징역</t>
        </is>
      </c>
      <c r="D3" s="2" t="inlineStr">
        <is>
          <t>어린이·</t>
        </is>
      </c>
    </row>
    <row r="4">
      <c r="A4" s="2" t="inlineStr">
        <is>
          <t>강력범죄피해보험금
발생한 경우</t>
        </is>
      </c>
      <c r="B4" s="2" t="inlineStr">
        <is>
          <t>강력범죄피해보험금
발생한 경우</t>
        </is>
      </c>
      <c r="C4" s="2" t="inlineStr">
        <is>
          <t>에 처한다.</t>
        </is>
      </c>
      <c r="D4" s="2" t="inlineStr">
        <is>
          <t>청소년
어린이ㆍ</t>
        </is>
      </c>
    </row>
    <row r="5">
      <c r="A5" s="2" t="inlineStr">
        <is>
          <t>강력범죄피해보험금
발생한 경우</t>
        </is>
      </c>
      <c r="B5" s="2" t="inlineStr">
        <is>
          <t>강력범죄피해보험금
발생한 경우</t>
        </is>
      </c>
      <c r="C5" s="2" t="inlineStr">
        <is>
          <t>강력범죄피해보험금
발생한 경우</t>
        </is>
      </c>
      <c r="D5" s="2" t="inlineStr">
        <is>
          <t>관련
청소년</t>
        </is>
      </c>
    </row>
    <row r="6">
      <c r="A6" s="2" t="inlineStr">
        <is>
          <t>제3조 (강력범죄의 정의)</t>
        </is>
      </c>
      <c r="B6" s="2" t="inlineStr">
        <is>
          <t>제3조 (강력범죄의 정의)</t>
        </is>
      </c>
      <c r="C6" s="2" t="inlineStr">
        <is>
          <t>제6조 (특약의 소멸)</t>
        </is>
      </c>
      <c r="D6" s="2" t="inlineStr">
        <is>
          <t>관련
임신ㆍ</t>
        </is>
      </c>
    </row>
    <row r="7">
      <c r="A7" s="2" t="inlineStr">
        <is>
          <t>이 특약에서 ‘강력범죄’라 함은 다음의 각 호를 말합니다.</t>
        </is>
      </c>
      <c r="B7" s="2" t="inlineStr">
        <is>
          <t>이 특약에서 ‘강력범죄’라 함은 다음의 각 호를 말합니다.</t>
        </is>
      </c>
      <c r="C7" s="2" t="inlineStr">
        <is>
          <t>피보험자가 사망한 경우에는 해당 피보험자에 대한 이 특약은 그 때부터 효력이 없습니다.</t>
        </is>
      </c>
      <c r="D7" s="2" t="inlineStr">
        <is>
          <t>출산</t>
        </is>
      </c>
    </row>
    <row r="8">
      <c r="A8" s="2" t="inlineStr">
        <is>
          <t>1. 형법 제25장에서 정하는 상해와 폭행의 죄</t>
        </is>
      </c>
      <c r="B8" s="2" t="inlineStr">
        <is>
          <t>1. 형법 제25장에서 정하는 상해와 폭행의 죄</t>
        </is>
      </c>
      <c r="C8" s="2" t="inlineStr">
        <is>
          <t>1. 형법 제25장에서 정하는 상해와 폭행의 죄</t>
        </is>
      </c>
      <c r="D8" s="2" t="inlineStr">
        <is>
          <t>임신ㆍ</t>
        </is>
      </c>
    </row>
    <row r="9">
      <c r="A9" s="2" t="inlineStr">
        <is>
          <t>2. 형법 제32장에서 정하는 강간죄</t>
        </is>
      </c>
      <c r="B9" s="2" t="inlineStr">
        <is>
          <t>2. 형법 제32장에서 정하는 강간죄</t>
        </is>
      </c>
      <c r="C9" s="2" t="inlineStr">
        <is>
          <t>제7조 (약관상 보장하지 않는 원인으로 사망시 지급금)</t>
        </is>
      </c>
      <c r="D9" s="2" t="inlineStr">
        <is>
          <t>출산</t>
        </is>
      </c>
    </row>
    <row r="10">
      <c r="A10" s="2" t="inlineStr">
        <is>
          <t>3. 형법 제38장에서 정하는 강도죄</t>
        </is>
      </c>
      <c r="B10" s="2" t="inlineStr">
        <is>
          <t>3. 형법 제38장에서 정하는 강도죄</t>
        </is>
      </c>
      <c r="C10" s="2" t="inlineStr">
        <is>
          <t>① 피보험자가 보험기간 중 사망하였을 경우에는 ‘보험료 및 해약환급금 산출방법서’에서</t>
        </is>
      </c>
      <c r="D10" s="2" t="inlineStr">
        <is>
          <t>부양자
관련</t>
        </is>
      </c>
    </row>
    <row r="11">
      <c r="A11" s="2" t="inlineStr">
        <is>
          <t>4. ‘폭력행위등 처벌에 관한 법률’에 정한 폭력 등의 죄</t>
        </is>
      </c>
      <c r="B11" s="2" t="inlineStr">
        <is>
          <t>4. ‘폭력행위등 처벌에 관한 법률’에 정한 폭력 등의 죄</t>
        </is>
      </c>
      <c r="C11" s="2" t="inlineStr">
        <is>
          <t>정하는 바에 따라 회사가 적립한 해당 피보험자에 대한 이 특약의 사망당시 계약자적립</t>
        </is>
      </c>
      <c r="D11" s="2" t="inlineStr">
        <is>
          <t>부양자</t>
        </is>
      </c>
    </row>
    <row r="12">
      <c r="A12" s="2" t="inlineStr">
        <is>
          <t>제4조 (보험금 지급에 관한 세부규정)</t>
        </is>
      </c>
      <c r="B12" s="2" t="inlineStr">
        <is>
          <t>제4조 (보험금 지급에 관한 세부규정)</t>
        </is>
      </c>
      <c r="C12" s="2" t="inlineStr">
        <is>
          <t>액 및 미경과보험료를 계약자에게 지급합니다.</t>
        </is>
      </c>
      <c r="D12" s="2" t="inlineStr">
        <is>
          <t>관련</t>
        </is>
      </c>
    </row>
  </sheetData>
  <pageMargins left="0.75" right="0.75" top="1" bottom="1" header="0.5" footer="0.5"/>
</worksheet>
</file>

<file path=xl/worksheets/sheet95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폭력피해보험금</t>
        </is>
      </c>
      <c r="B2" s="2" t="inlineStr">
        <is>
          <t>폭력피해에 의하여 신체에 피해가 
발생한 경우</t>
        </is>
      </c>
      <c r="C2" s="2" t="inlineStr">
        <is>
          <t>이 특약의 보험가입금액</t>
        </is>
      </c>
    </row>
  </sheetData>
  <pageMargins left="0.75" right="0.75" top="1" bottom="1" header="0.5" footer="0.5"/>
</worksheet>
</file>

<file path=xl/worksheets/sheet95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의료사고법률비용</t>
        </is>
      </c>
      <c r="B2" s="2" t="inlineStr">
        <is>
          <t>‘의료사고’가 발생하여 
소를 제기한 경우</t>
        </is>
      </c>
      <c r="C2" s="2" t="inlineStr">
        <is>
          <t>변호사 착수금의 80%
(이 특약의 보험가입금액 한도)</t>
        </is>
      </c>
    </row>
  </sheetData>
  <pageMargins left="0.75" right="0.75" top="1" bottom="1" header="0.5" footer="0.5"/>
</worksheet>
</file>

<file path=xl/worksheets/sheet95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법률비용
보험금</t>
        </is>
      </c>
      <c r="B2" s="2" t="inlineStr">
        <is>
          <t>1. 의료과오와 관련된 소송사건이 종료되어 
소송비용을 부담하는 경우 피보험자가 
부담해야하는 피보험자의 변호사비용</t>
        </is>
      </c>
      <c r="C2" s="2" t="inlineStr">
        <is>
          <t>1,500만원 한도
(1사고당 자기부담금 : 
10만원)</t>
        </is>
      </c>
    </row>
    <row r="3">
      <c r="A3" s="2" t="inlineStr">
        <is>
          <t>법률비용
보험금</t>
        </is>
      </c>
      <c r="B3" s="2" t="inlineStr">
        <is>
          <t>2. 의료과오와 관련된 소송사건이 종료되어 
소송비용을 부담하는 경우 피보험자가 
부담해야하는 소송 상대방의 변호사비용</t>
        </is>
      </c>
      <c r="C3" s="2" t="inlineStr">
        <is>
          <t>1,500만원 한도
(1사고당 자기부담금 : 
피보험자가 부담하는 소송 
상대방 변호사 비용의 
30%)</t>
        </is>
      </c>
    </row>
    <row r="4">
      <c r="A4" s="2" t="inlineStr">
        <is>
          <t>법률비용
보험금</t>
        </is>
      </c>
      <c r="B4" s="2" t="inlineStr">
        <is>
          <t>3. 의료과오와 관련된 소송사건이 종료되어 
법률비용을 부담하는 경우 인지액과 송달료</t>
        </is>
      </c>
      <c r="C4" s="2" t="inlineStr">
        <is>
          <t>500만원 한도</t>
        </is>
      </c>
    </row>
  </sheetData>
  <pageMargins left="0.75" right="0.75" top="1" bottom="1" header="0.5" footer="0.5"/>
</worksheet>
</file>

<file path=xl/worksheets/sheet95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심급 구분</t>
        </is>
      </c>
      <c r="B1" s="1" t="inlineStr">
        <is>
          <t>민사사건</t>
        </is>
      </c>
      <c r="C1" s="1" t="inlineStr">
        <is>
          <t>사건별 부호</t>
        </is>
      </c>
    </row>
    <row r="2">
      <c r="A2" s="2" t="inlineStr">
        <is>
          <t>1심</t>
        </is>
      </c>
      <c r="B2" s="2" t="inlineStr">
        <is>
          <t>민사1심합의사건</t>
        </is>
      </c>
      <c r="C2" s="2" t="inlineStr">
        <is>
          <t>가합</t>
        </is>
      </c>
    </row>
    <row r="3">
      <c r="A3" s="2" t="inlineStr">
        <is>
          <t>1심</t>
        </is>
      </c>
      <c r="B3" s="2" t="inlineStr">
        <is>
          <t>민사1심단독사건</t>
        </is>
      </c>
      <c r="C3" s="2" t="inlineStr">
        <is>
          <t>가단</t>
        </is>
      </c>
    </row>
    <row r="4">
      <c r="A4" s="2" t="inlineStr">
        <is>
          <t>1심</t>
        </is>
      </c>
      <c r="B4" s="2" t="inlineStr">
        <is>
          <t>민사소액사건</t>
        </is>
      </c>
      <c r="C4" s="2" t="inlineStr">
        <is>
          <t>가소</t>
        </is>
      </c>
    </row>
    <row r="5">
      <c r="A5" s="2" t="inlineStr">
        <is>
          <t>항소심</t>
        </is>
      </c>
      <c r="B5" s="2" t="inlineStr">
        <is>
          <t>민사항소사건</t>
        </is>
      </c>
      <c r="C5" s="2" t="inlineStr">
        <is>
          <t>나</t>
        </is>
      </c>
    </row>
    <row r="6">
      <c r="A6" s="2" t="inlineStr">
        <is>
          <t>상고심</t>
        </is>
      </c>
      <c r="B6" s="2" t="inlineStr">
        <is>
          <t>민사상고사건</t>
        </is>
      </c>
      <c r="C6" s="2" t="inlineStr">
        <is>
          <t>다</t>
        </is>
      </c>
    </row>
  </sheetData>
  <pageMargins left="0.75" right="0.75" top="1" bottom="1" header="0.5" footer="0.5"/>
</worksheet>
</file>

<file path=xl/worksheets/sheet95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소송목적의 값이 5,000만원의 경우 
[200만원 +(5000만원-2,000만원) x (8/100)] x 130% = 572만원 (보상한도)
※ 소송목적의 값이 5,000만원인 경우 
단,‘변호사보수의 소송비용 산입에 관한 규칙[별표](개정 2020.12.28.)’이 개
정되는 경우 개정된 규칙을 따르므로 상기 산출예시는 변경될 수 있습니다.</t>
        </is>
      </c>
      <c r="B1" s="1" t="inlineStr">
        <is>
          <t>소송목적의 값이 5,000만원의 경우 
[200만원 +(5000만원-2,000만원) x (8/100)] x 130% = 572만원 (보상한도)
※ 소송목적의 값이 5,000만원인 경우 
단,‘변호사보수의 소송비용 산입에 관한 규칙[별표](개정 2020.12.28.)’이 개
정되는 경우 개정된 규칙을 따르므로 상기 산출예시는 변경될 수 있습니다.</t>
        </is>
      </c>
      <c r="C1" s="1" t="inlineStr">
        <is>
          <t>소송목적의 값이 5,000만원의 경우 
[200만원 +(5000만원-2,000만원) x (8/100)] x 130% = 572만원 (보상한도)
※ 소송목적의 값이 5,000만원인 경우 
단,‘변호사보수의 소송비용 산입에 관한 규칙[별표](개정 2020.12.28.)’이 개
정되는 경우 개정된 규칙을 따르므로 상기 산출예시는 변경될 수 있습니다.</t>
        </is>
      </c>
    </row>
    <row r="2">
      <c r="A2" s="2" t="inlineStr">
        <is>
          <t>소송목적의 값이 5,000만원의 경우 
[200만원 +(5000만원-2,000만원) x (8/100)] x 130% = 572만원 (보상한도)
※ 소송목적의 값이 5,000만원인 경우 
단,‘변호사보수의 소송비용 산입에 관한 규칙[별표](개정 2020.12.28.)’이 개
정되는 경우 개정된 규칙을 따르므로 상기 산출예시는 변경될 수 있습니다.</t>
        </is>
      </c>
      <c r="B2" s="2" t="inlineStr">
        <is>
          <t>2,000만원을 초과하여 5,000만원까지 부분
  [200만원 + (소송목적의 값 - 2,000만원) x (8/100)]</t>
        </is>
      </c>
      <c r="C2" s="2" t="inlineStr">
        <is>
          <t>2,000만원을 초과하여 5,000만원까지 부분
  [200만원 + (소송목적의 값 - 2,000만원) x (8/100)]</t>
        </is>
      </c>
    </row>
    <row r="3">
      <c r="A3" s="2" t="inlineStr">
        <is>
          <t>소송목적의 값이 5,000만원의 경우 
[200만원 +(5000만원-2,000만원) x (8/100)] x 130% = 572만원 (보상한도)
※ 소송목적의 값이 5,000만원인 경우 
단,‘변호사보수의 소송비용 산입에 관한 규칙[별표](개정 2020.12.28.)’이 개
정되는 경우 개정된 규칙을 따르므로 상기 산출예시는 변경될 수 있습니다.</t>
        </is>
      </c>
      <c r="B3" s="2" t="inlineStr">
        <is>
          <t>소송목적의 값이 5,000만원의 경우 
[200만원 +(5000만원-2,000만원) x (8/100)] x 130% = 572만원 (보상한도)
※ 소송목적의 값이 5,000만원인 경우 
단,‘변호사보수의 소송비용 산입에 관한 규칙[별표](개정 2020.12.28.)’이 개
정되는 경우 개정된 규칙을 따르므로 상기 산출예시는 변경될 수 있습니다.</t>
        </is>
      </c>
      <c r="C3" s="2" t="inlineStr">
        <is>
          <t>소송목적의 값이 5,000만원의 경우 
[200만원 +(5000만원-2,000만원) x (8/100)] x 130% = 572만원 (보상한도)
※ 소송목적의 값이 5,000만원인 경우 
단,‘변호사보수의 소송비용 산입에 관한 규칙[별표](개정 2020.12.28.)’이 개
정되는 경우 개정된 규칙을 따르므로 상기 산출예시는 변경될 수 있습니다.</t>
        </is>
      </c>
    </row>
  </sheetData>
  <pageMargins left="0.75" right="0.75" top="1" bottom="1" header="0.5" footer="0.5"/>
</worksheet>
</file>

<file path=xl/worksheets/sheet95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소송목적의 값이 5,000만원의 경우 
[200만원 +(5000만원-2,000만원) x (8/100)] = 440만원 (보상한도)
※ 소송목적의 값이 5,000만원인 경우 
단,‘변호사보수의 소송비용 산입에 관한 규칙[별표](개정 2020.12.28.)’이 개
정되는 경우 개정된 규칙을 따르므로 상기 산출예시는 변경될 수 있습니다.</t>
        </is>
      </c>
      <c r="B1" s="1" t="inlineStr">
        <is>
          <t>소송목적의 값이 5,000만원의 경우 
[200만원 +(5000만원-2,000만원) x (8/100)] = 440만원 (보상한도)
※ 소송목적의 값이 5,000만원인 경우 
단,‘변호사보수의 소송비용 산입에 관한 규칙[별표](개정 2020.12.28.)’이 개
정되는 경우 개정된 규칙을 따르므로 상기 산출예시는 변경될 수 있습니다.</t>
        </is>
      </c>
      <c r="C1" s="1" t="inlineStr">
        <is>
          <t>소송목적의 값이 5,000만원의 경우 
[200만원 +(5000만원-2,000만원) x (8/100)] = 440만원 (보상한도)
※ 소송목적의 값이 5,000만원인 경우 
단,‘변호사보수의 소송비용 산입에 관한 규칙[별표](개정 2020.12.28.)’이 개
정되는 경우 개정된 규칙을 따르므로 상기 산출예시는 변경될 수 있습니다.</t>
        </is>
      </c>
    </row>
    <row r="2">
      <c r="A2" s="2" t="inlineStr">
        <is>
          <t>소송목적의 값이 5,000만원의 경우 
[200만원 +(5000만원-2,000만원) x (8/100)] = 440만원 (보상한도)
※ 소송목적의 값이 5,000만원인 경우 
단,‘변호사보수의 소송비용 산입에 관한 규칙[별표](개정 2020.12.28.)’이 개
정되는 경우 개정된 규칙을 따르므로 상기 산출예시는 변경될 수 있습니다.</t>
        </is>
      </c>
      <c r="B2" s="2" t="inlineStr">
        <is>
          <t>2,000만원을 초과하여 5,000만원까지 부분
  [200만원 + (소송목적의 값 - 2,000만원) x (8/100)]</t>
        </is>
      </c>
      <c r="C2" s="2" t="inlineStr">
        <is>
          <t>2,000만원을 초과하여 5,000만원까지 부분
  [200만원 + (소송목적의 값 - 2,000만원) x (8/100)]</t>
        </is>
      </c>
    </row>
    <row r="3">
      <c r="A3" s="2" t="inlineStr">
        <is>
          <t>소송목적의 값이 5,000만원의 경우 
[200만원 +(5000만원-2,000만원) x (8/100)] = 440만원 (보상한도)
※ 소송목적의 값이 5,000만원인 경우 
단,‘변호사보수의 소송비용 산입에 관한 규칙[별표](개정 2020.12.28.)’이 개
정되는 경우 개정된 규칙을 따르므로 상기 산출예시는 변경될 수 있습니다.</t>
        </is>
      </c>
      <c r="B3" s="2" t="inlineStr">
        <is>
          <t>소송목적의 값이 5,000만원의 경우 
[200만원 +(5000만원-2,000만원) x (8/100)] = 440만원 (보상한도)
※ 소송목적의 값이 5,000만원인 경우 
단,‘변호사보수의 소송비용 산입에 관한 규칙[별표](개정 2020.12.28.)’이 개
정되는 경우 개정된 규칙을 따르므로 상기 산출예시는 변경될 수 있습니다.</t>
        </is>
      </c>
      <c r="C3" s="2" t="inlineStr">
        <is>
          <t>소송목적의 값이 5,000만원의 경우 
[200만원 +(5000만원-2,000만원) x (8/100)] = 440만원 (보상한도)
※ 소송목적의 값이 5,000만원인 경우 
단,‘변호사보수의 소송비용 산입에 관한 규칙[별표](개정 2020.12.28.)’이 개
정되는 경우 개정된 규칙을 따르므로 상기 산출예시는 변경될 수 있습니다.</t>
        </is>
      </c>
    </row>
  </sheetData>
  <pageMargins left="0.75" right="0.75" top="1" bottom="1" header="0.5" footer="0.5"/>
</worksheet>
</file>

<file path=xl/worksheets/sheet95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다만, 대법원이 정한 ‘송달료 규칙’이 변경되는 경우에는 변경된 규칙을 따릅니다.</t>
        </is>
      </c>
      <c r="B1" s="1" t="inlineStr">
        <is>
          <t>15. 소송의 결과에 따라 피보험자가 민사소송 상대측에게 부담하여야 할 인지액 및 송달료</t>
        </is>
      </c>
    </row>
    <row r="2">
      <c r="A2" s="2" t="inlineStr">
        <is>
          <t>③ 회사는 제2항의 각 호에 대하여 종국 판결 결과의 변동에 따라 미지급된 보험금을 추가</t>
        </is>
      </c>
      <c r="B2" s="2" t="inlineStr">
        <is>
          <t>16. 석면(이를 구성물질로 하거나 유사한 물질을 포함합니다)의 발암성, 전자파(전자장)의</t>
        </is>
      </c>
    </row>
    <row r="3">
      <c r="A3" s="2" t="inlineStr">
        <is>
          <t>지급하거나 이미 지급된 보험금을 환수할 수 있습니다.</t>
        </is>
      </c>
      <c r="B3" s="2" t="inlineStr">
        <is>
          <t>피해, 의약품의 지속적인 투여로 인한 피해, 의약용구의 지속적인 사용으로 인한 피해,</t>
        </is>
      </c>
    </row>
    <row r="4">
      <c r="A4" s="2" t="inlineStr">
        <is>
          <t>지급하거나 이미 지급된 보험금을 환수할 수 있습니다.</t>
        </is>
      </c>
      <c r="B4" s="2" t="inlineStr">
        <is>
          <t>흡연으로 인한 피해로 인한 소송</t>
        </is>
      </c>
    </row>
    <row r="5">
      <c r="A5" s="2" t="inlineStr">
        <is>
          <t>제5조 (보험금을 지급하지 않는 사유)</t>
        </is>
      </c>
      <c r="B5" s="2" t="inlineStr">
        <is>
          <t>17. 법률상 허용되지 않는 도박 등 사행행위 또는 마약 등의 소지가 금지되어 있는 물건과</t>
        </is>
      </c>
    </row>
    <row r="6">
      <c r="A6" s="2" t="inlineStr">
        <is>
          <t>회사는 다음 각 호의 사유를 원인으로 보험금 지급사유가 발생한 때에는 보험금을 지급하지</t>
        </is>
      </c>
      <c r="B6" s="2" t="inlineStr">
        <is>
          <t>관련된 소송</t>
        </is>
      </c>
    </row>
    <row r="7">
      <c r="A7" s="2" t="inlineStr">
        <is>
          <t>않습니다.</t>
        </is>
      </c>
      <c r="B7" s="2" t="inlineStr">
        <is>
          <t>18. 피보험자와 피보험자 가족 간의 민사소송 및 피보험자 사이의 민사소송</t>
        </is>
      </c>
    </row>
    <row r="8">
      <c r="A8" s="2" t="inlineStr">
        <is>
          <t>1. 계약자나 피보험자의 고의(소송사기를 포함합니다)에 의한 손해</t>
        </is>
      </c>
      <c r="B8" s="2" t="inlineStr">
        <is>
          <t>19. 소송의 결과로 피보험자에게 부과된 손해배상금, 벌금, 과태료, 연체이자 및 기타 이와</t>
        </is>
      </c>
    </row>
    <row r="9">
      <c r="A9" s="2" t="inlineStr">
        <is>
          <t>2. 지진, 분화, 전쟁, 외국의 무력행사, 혁명, 내란, 사변, 폭동, 소요, 기타 이들과 유사</t>
        </is>
      </c>
      <c r="B9" s="2" t="inlineStr">
        <is>
          <t>유사한 금액</t>
        </is>
      </c>
    </row>
    <row r="10">
      <c r="A10" s="2" t="inlineStr">
        <is>
          <t>한 사태에 기인한 손해</t>
        </is>
      </c>
      <c r="B10" s="2" t="inlineStr">
        <is>
          <t>20. 대한민국 외에서 제기된 또는 대한민국 이외의 법령에 의거한 소송</t>
        </is>
      </c>
    </row>
    <row r="11">
      <c r="A11" s="2" t="inlineStr">
        <is>
          <t>3. 핵연료 물질 또는 핵연료 물질에 의하여 오염된 물질의 방사성, 폭발성, 그 밖의 유해한</t>
        </is>
      </c>
      <c r="B11" s="2" t="inlineStr">
        <is>
          <t>【 용어해설 】</t>
        </is>
      </c>
    </row>
    <row r="12">
      <c r="A12" s="2" t="inlineStr">
        <is>
          <t>특성 또는 이들의 특성에 의한 사고로 인한 손해</t>
        </is>
      </c>
      <c r="B12" s="2" t="inlineStr">
        <is>
          <t>특성 또는 이들의 특성에 의한 사고로 인한 손해</t>
        </is>
      </c>
    </row>
  </sheetData>
  <pageMargins left="0.75" right="0.75" top="1" bottom="1" header="0.5" footer="0.5"/>
</worksheet>
</file>

<file path=xl/worksheets/sheet96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3. 핵연료 물질 또는 핵연료 물질에 의하여 오염된 물질의 방사성, 폭발성, 그 밖의 유해한</t>
        </is>
      </c>
      <c r="B1" s="1" t="inlineStr">
        <is>
          <t>【 용어해설 】</t>
        </is>
      </c>
    </row>
    <row r="2">
      <c r="A2" s="2" t="inlineStr">
        <is>
          <t>특성 또는 이들의 특성에 의한 사고로 인한 손해</t>
        </is>
      </c>
      <c r="B2" s="2" t="inlineStr">
        <is>
          <t>특성 또는 이들의 특성에 의한 사고로 인한 손해</t>
        </is>
      </c>
    </row>
    <row r="3">
      <c r="A3" s="2" t="inlineStr">
        <is>
          <t>【 용어해설 】</t>
        </is>
      </c>
      <c r="B3" s="2" t="inlineStr">
        <is>
          <t>&lt; 소송제기의 원인이 되는 사건 &gt;</t>
        </is>
      </c>
    </row>
    <row r="4">
      <c r="A4" s="2" t="inlineStr">
        <is>
          <t>【 용어해설 】</t>
        </is>
      </c>
      <c r="B4" s="2" t="inlineStr">
        <is>
          <t>사실관계를 객관적으로 입증할 수 있는 사건으로 그 예는 아래와 같습니다.</t>
        </is>
      </c>
    </row>
    <row r="5">
      <c r="A5" s="2" t="inlineStr">
        <is>
          <t>&lt; 핵연료물질 &gt;</t>
        </is>
      </c>
      <c r="B5" s="2" t="inlineStr">
        <is>
          <t>․  채무불이행/부당이득의 경우 : 보험기간 이전에 발생한 일이 없고, 보험기간</t>
        </is>
      </c>
    </row>
    <row r="6">
      <c r="A6" s="2" t="inlineStr">
        <is>
          <t>사용된 연료를 포함합니다.</t>
        </is>
      </c>
      <c r="B6" s="2" t="inlineStr">
        <is>
          <t>중에 처음으로 채무불이행/부당이득이 발생한 사건</t>
        </is>
      </c>
    </row>
    <row r="7">
      <c r="A7" s="2" t="inlineStr">
        <is>
          <t>&lt; 핵연료물질에 의하여 오염된 물질 &gt;</t>
        </is>
      </c>
      <c r="B7" s="2" t="inlineStr">
        <is>
          <t>․  손해배상의 경우 : 해당 사고가 보험기간 중에 발생한 사건</t>
        </is>
      </c>
    </row>
    <row r="8">
      <c r="A8" s="2" t="inlineStr">
        <is>
          <t>원자핵 분열 생성물을 포함합니다.</t>
        </is>
      </c>
      <c r="B8" s="2" t="inlineStr">
        <is>
          <t>&lt; 하나의 소송 &gt;</t>
        </is>
      </c>
    </row>
    <row r="9">
      <c r="A9" s="2" t="inlineStr">
        <is>
          <t>4. 제3호 이외의 방사선을 쬐는 것 또는 방사능 오염으로 인한 손해</t>
        </is>
      </c>
      <c r="B9" s="2" t="inlineStr">
        <is>
          <t>대법원 법원재판사무처리규칙 및 사건별 부호문자에 관한 예규에서 분류되는 소</t>
        </is>
      </c>
    </row>
    <row r="10">
      <c r="A10" s="2" t="inlineStr">
        <is>
          <t>5. 민사소송법에 정한 청구의 포기(원고가 변론에서 자기의 소송상의 청구가 이유 없음을</t>
        </is>
      </c>
      <c r="B10" s="2" t="inlineStr">
        <is>
          <t>송사건 중 제2조(소송 등의 정의) 제2항에 해당하는 사건 분류 번호 상의 구별</t>
        </is>
      </c>
    </row>
    <row r="11">
      <c r="A11" s="2" t="inlineStr">
        <is>
          <t>자인한 것을 말합니다), 인낙(피고가 원고의 소송상의 청구가 이유 있음을 인정한 것을</t>
        </is>
      </c>
      <c r="B11" s="2" t="inlineStr">
        <is>
          <t>되는 1개의 사건 소송을 말합니다.(민사소송법에 정한 파기환송심, 재심은 제외</t>
        </is>
      </c>
    </row>
    <row r="12">
      <c r="A12" s="2" t="inlineStr">
        <is>
          <t>말합니다), 소의 취하, 소의 각하, 소장각하명령</t>
        </is>
      </c>
      <c r="B12" s="2" t="inlineStr">
        <is>
          <t>합니다)</t>
        </is>
      </c>
    </row>
    <row r="13">
      <c r="A13" s="2" t="inlineStr">
        <is>
          <t>6. 특허법에 정한 특허, 저작권법에 정한 저작권, 상표법에 정한 상표권, 실용신안법에 정</t>
        </is>
      </c>
      <c r="B13" s="2" t="inlineStr">
        <is>
          <t>다만, 사건번호가 달리 구분되지만 이미 발생된 소송으로 인한 반소(민사소송법</t>
        </is>
      </c>
    </row>
    <row r="14">
      <c r="A14" s="2" t="inlineStr">
        <is>
          <t>한 실용신안권 및 지적재산권에 관련된 소송</t>
        </is>
      </c>
      <c r="B14" s="2" t="inlineStr">
        <is>
          <t>제269조(반소)에 정한 것으로 피고가 원고의 소송에 대하여 제기하는 소송을 말</t>
        </is>
      </c>
    </row>
    <row r="15">
      <c r="A15" s="2" t="inlineStr">
        <is>
          <t>7. 피보험자가 각종 단체(상법상 회사, 민법상 법인, 권리능력 없는 사단, 재단, 조합 등)</t>
        </is>
      </c>
      <c r="B15" s="2" t="inlineStr">
        <is>
          <t>합니다), 동법 제412조(반소의 제기)의 경우에는 이를 하나의 소송에 포함된 것</t>
        </is>
      </c>
    </row>
    <row r="16">
      <c r="A16" s="2" t="inlineStr">
        <is>
          <t>의 대표자, 이사, 임원 등의 자격으로 행한 업무와 관련된 소송</t>
        </is>
      </c>
      <c r="B16" s="2" t="inlineStr">
        <is>
          <t>으로 보며, 구분되는 사건 소송으로 간주하지 않습니다.</t>
        </is>
      </c>
    </row>
  </sheetData>
  <pageMargins left="0.75" right="0.75" top="1" bottom="1" header="0.5" footer="0.5"/>
</worksheet>
</file>

<file path=xl/worksheets/sheet96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동법 제425조(항소심절차의 준용)에 따라 소(항소, 상고를 포함합니다)장을 해</t>
        </is>
      </c>
      <c r="B1" s="1" t="inlineStr">
        <is>
          <t>는 검사의 청구에 의해 사망한 것으로 보는 법원의 결정으로 민법 제27조(실종의</t>
        </is>
      </c>
      <c r="C1" s="1" t="inlineStr">
        <is>
          <t>는 검사의 청구에 의해 사망한 것으로 보는 법원의 결정으로 민법 제27조(실종의</t>
        </is>
      </c>
    </row>
    <row r="2">
      <c r="A2" s="2" t="inlineStr">
        <is>
          <t>당 재판장이 심사하여 보정을 명하였음에도 불구하고 이를 고치지 않은 경우에</t>
        </is>
      </c>
      <c r="B2" s="2" t="inlineStr">
        <is>
          <t>선고)를 따릅니다.</t>
        </is>
      </c>
      <c r="C2" s="2" t="inlineStr">
        <is>
          <t>선고)를 따릅니다.</t>
        </is>
      </c>
    </row>
    <row r="3">
      <c r="A3" s="2" t="inlineStr">
        <is>
          <t>취하는 명령을 말합니다.</t>
        </is>
      </c>
      <c r="B3" s="2" t="inlineStr">
        <is>
          <t>취하는 명령을 말합니다.</t>
        </is>
      </c>
      <c r="C3" s="2" t="inlineStr">
        <is>
          <t>취하는 명령을 말합니다.</t>
        </is>
      </c>
    </row>
    <row r="4">
      <c r="A4" s="2" t="inlineStr">
        <is>
          <t>&lt; 가족 &gt;</t>
        </is>
      </c>
      <c r="B4" s="2" t="inlineStr">
        <is>
          <t>제8조 (손해의 발생과 통지)</t>
        </is>
      </c>
      <c r="C4" s="2" t="inlineStr">
        <is>
          <t>상해</t>
        </is>
      </c>
    </row>
    <row r="5">
      <c r="A5" s="2" t="inlineStr">
        <is>
          <t>1. 피보험자의 부모와 양부모</t>
        </is>
      </c>
      <c r="B5" s="2" t="inlineStr">
        <is>
          <t>① 계약자 또는 피보험자는 아래와 같은 사실이 있는 경우에는 지체없이 그 내용을 회사에</t>
        </is>
      </c>
      <c r="C5" s="2" t="inlineStr">
        <is>
          <t>① 계약자 또는 피보험자는 아래와 같은 사실이 있는 경우에는 지체없이 그 내용을 회사에</t>
        </is>
      </c>
    </row>
    <row r="6">
      <c r="A6" s="2" t="inlineStr">
        <is>
          <t>2. 피보험자의 배우자의 부모 또는 양부모</t>
        </is>
      </c>
      <c r="B6" s="2" t="inlineStr">
        <is>
          <t>알려야 합니다.</t>
        </is>
      </c>
      <c r="C6" s="2" t="inlineStr">
        <is>
          <t>알려야 합니다.</t>
        </is>
      </c>
    </row>
    <row r="7">
      <c r="A7" s="2" t="inlineStr">
        <is>
          <t>3. 피보험자의 법률상의 배우자 또는 사실혼 관계에 있는 배우자</t>
        </is>
      </c>
      <c r="B7" s="2" t="inlineStr">
        <is>
          <t>1. 사고에 의해 소송이 발생한 경우(사건의 때와 사건 관련 당사자의 성명과 주소 및 피</t>
        </is>
      </c>
      <c r="C7" s="2" t="inlineStr">
        <is>
          <t>질병
질병</t>
        </is>
      </c>
    </row>
    <row r="8">
      <c r="A8" s="2" t="inlineStr">
        <is>
          <t>4. 피보험자의 법률상 혼인관계에서 출생한 자녀, 사실혼 관계에서 출생한 자녀,</t>
        </is>
      </c>
      <c r="B8" s="2" t="inlineStr">
        <is>
          <t>보험자의 소송 내용을 회사가 알 수 있는 서류를 포함합니다)</t>
        </is>
      </c>
      <c r="C8" s="2" t="inlineStr">
        <is>
          <t>보험자의 소송 내용을 회사가 알 수 있는 서류를 포함합니다)</t>
        </is>
      </c>
    </row>
    <row r="9">
      <c r="A9" s="2" t="inlineStr">
        <is>
          <t>양자 또는 양녀</t>
        </is>
      </c>
      <c r="B9" s="2" t="inlineStr">
        <is>
          <t>2. 소송 판결 전 청구의 포기, 소의 취하, 소의 각하, 인낙, 소송의 변경, 소송상 화해,</t>
        </is>
      </c>
      <c r="C9" s="2" t="inlineStr">
        <is>
          <t>2. 소송 판결 전 청구의 포기, 소의 취하, 소의 각하, 인낙, 소송의 변경, 소송상 화해,</t>
        </is>
      </c>
    </row>
    <row r="10">
      <c r="A10" s="2" t="inlineStr">
        <is>
          <t>5. 피보험자의 며느리</t>
        </is>
      </c>
      <c r="B10" s="2" t="inlineStr">
        <is>
          <t>소송상 조정 등이 발생한 경우</t>
        </is>
      </c>
      <c r="C10" s="2" t="inlineStr">
        <is>
          <t>소송상 조정 등이 발생한 경우</t>
        </is>
      </c>
    </row>
    <row r="11">
      <c r="A11" s="2" t="inlineStr">
        <is>
          <t>6. 피보험자의 사위</t>
        </is>
      </c>
      <c r="B11" s="2" t="inlineStr">
        <is>
          <t>3. 소송에 따른 판결이 내려진 경우</t>
        </is>
      </c>
      <c r="C11" s="2" t="inlineStr">
        <is>
          <t>상해
상해</t>
        </is>
      </c>
    </row>
    <row r="12">
      <c r="A12" s="2" t="inlineStr">
        <is>
          <t>※ 위에 정한 가족은 피보험자에게 발생한 사건 당시의 피보험자와의 관계를 말</t>
        </is>
      </c>
      <c r="B12" s="2" t="inlineStr">
        <is>
          <t>4. 기타 회사가 손해와 관련하여 필요하다고 요청한 경우(회사는 관련 서류를 요청할 수</t>
        </is>
      </c>
      <c r="C12" s="2" t="inlineStr">
        <is>
          <t>및 질
및 질
병</t>
        </is>
      </c>
    </row>
    <row r="13">
      <c r="A13" s="2" t="inlineStr">
        <is>
          <t>합니다.</t>
        </is>
      </c>
      <c r="B13" s="2" t="inlineStr">
        <is>
          <t>있습니다)</t>
        </is>
      </c>
      <c r="C13" s="2" t="inlineStr">
        <is>
          <t>병</t>
        </is>
      </c>
    </row>
    <row r="14">
      <c r="A14" s="2" t="inlineStr">
        <is>
          <t>합니다.</t>
        </is>
      </c>
      <c r="B14" s="2" t="inlineStr">
        <is>
          <t>② 계약자 또는 피보험자가 제1항 제1호의 통지를 게을리 하여 손해가 증가된 때에는 그 증</t>
        </is>
      </c>
      <c r="C14" s="2" t="inlineStr">
        <is>
          <t>비용</t>
        </is>
      </c>
    </row>
    <row r="15">
      <c r="A15" s="2" t="inlineStr">
        <is>
          <t>제6조 (특약의 소멸)</t>
        </is>
      </c>
      <c r="B15" s="2" t="inlineStr">
        <is>
          <t>가된 손해를 보상하지 않으며, 제1항 제2호의 통지를 게을리 한 때에는 회사가 보상할</t>
        </is>
      </c>
      <c r="C15" s="2" t="inlineStr">
        <is>
          <t>비용
손해</t>
        </is>
      </c>
    </row>
    <row r="16">
      <c r="A16" s="2" t="inlineStr">
        <is>
          <t>피보험자 본인이 사망한 경우에는 해당 피보험자(제2조(피보험자의 범위)의 피보험자를 포</t>
        </is>
      </c>
      <c r="B16" s="2" t="inlineStr">
        <is>
          <t>수 없다고 인정되는 부분은 보상하지 않습니다.</t>
        </is>
      </c>
      <c r="C16" s="2" t="inlineStr">
        <is>
          <t>손해</t>
        </is>
      </c>
    </row>
    <row r="17">
      <c r="A17" s="2" t="inlineStr">
        <is>
          <t>함합니다)에 대한 이 특약은 그 때부터 효력이 없습니다.</t>
        </is>
      </c>
      <c r="B17" s="2" t="inlineStr">
        <is>
          <t>제9조 (보험금의 지급절차)</t>
        </is>
      </c>
      <c r="C17" s="2" t="inlineStr">
        <is>
          <t>배상
책임</t>
        </is>
      </c>
    </row>
    <row r="18">
      <c r="A18" s="2" t="inlineStr">
        <is>
          <t>함합니다)에 대한 이 특약은 그 때부터 효력이 없습니다.</t>
        </is>
      </c>
      <c r="B18" s="2" t="inlineStr">
        <is>
          <t>① 회사는 아래의 보험금 청구서류를 접수한 때에는 접수증을 드리고 휴대전화 문자메시지</t>
        </is>
      </c>
      <c r="C18" s="2" t="inlineStr">
        <is>
          <t>배상</t>
        </is>
      </c>
    </row>
    <row r="19">
      <c r="A19" s="2" t="inlineStr">
        <is>
          <t>제7조 (약관상 보장하지 않는 원인으로 사망시 지급금)</t>
        </is>
      </c>
      <c r="B19" s="2" t="inlineStr">
        <is>
          <t>또는 전자우편 등으로도 송부하며, 그 서류를 접수받은 후 지체없이 지급할 보험금을 결</t>
        </is>
      </c>
      <c r="C19" s="2" t="inlineStr">
        <is>
          <t>책임</t>
        </is>
      </c>
    </row>
    <row r="20">
      <c r="A20" s="2" t="inlineStr">
        <is>
          <t>① 피보험자 본인이 보험기간 중 사망하였을 경우에는 ‘보험료 및 해약환급금 산출방법</t>
        </is>
      </c>
      <c r="B20" s="2" t="inlineStr">
        <is>
          <t>정하고 지급할 보험금이 결정되면 7일 이내에 보험금을 지급합니다.</t>
        </is>
      </c>
      <c r="C20" s="2" t="inlineStr">
        <is>
          <t>어린이·</t>
        </is>
      </c>
    </row>
    <row r="21">
      <c r="A21" s="2" t="inlineStr">
        <is>
          <t>서’에서 정하는 바에 따라 회사가 적립한 해당 피보험자에 대한 이 특약의 사망당시 계</t>
        </is>
      </c>
      <c r="B21" s="2" t="inlineStr">
        <is>
          <t>1. 보험금 청구서(회사양식)</t>
        </is>
      </c>
      <c r="C21" s="2" t="inlineStr">
        <is>
          <t>청소년
어린이ㆍ</t>
        </is>
      </c>
    </row>
    <row r="22">
      <c r="A22" s="2" t="inlineStr">
        <is>
          <t>약자적립액 및 미경과보험료를 계약자에게 지급합니다.</t>
        </is>
      </c>
      <c r="B22" s="2" t="inlineStr">
        <is>
          <t>2. 신분증(주민등록증이나 운전면허증 등 사진이 붙은 정부기관발행 신분증, 본인이 아</t>
        </is>
      </c>
      <c r="C22" s="2" t="inlineStr">
        <is>
          <t>관련
청소년</t>
        </is>
      </c>
    </row>
    <row r="23">
      <c r="A23" s="2" t="inlineStr">
        <is>
          <t>② 제1항 및 제6조(특약의 소멸)의 ‘사망’에는 보험기간에 다음 어느 하나의 사유가 발생</t>
        </is>
      </c>
      <c r="B23" s="2" t="inlineStr">
        <is>
          <t>닌 경우에는 본인의 인감증명서, 본인서명사실확인서 또는 안전성과 신뢰성이 확보된</t>
        </is>
      </c>
      <c r="C23" s="2" t="inlineStr">
        <is>
          <t>관련
임신ㆍ</t>
        </is>
      </c>
    </row>
    <row r="24">
      <c r="A24" s="2" t="inlineStr">
        <is>
          <t>한 경우를 포함합니다.</t>
        </is>
      </c>
      <c r="B24" s="2" t="inlineStr">
        <is>
          <t>전자적 수단을 활용한 보험수익자 의사표시의 확인방법 포함)</t>
        </is>
      </c>
      <c r="C24" s="2" t="inlineStr">
        <is>
          <t>출산</t>
        </is>
      </c>
    </row>
    <row r="25">
      <c r="A25" s="2" t="inlineStr">
        <is>
          <t>1. 실종선고를 받은 경우 : 법원에서 인정한 실종기간이 끝나는 때에 사망한 것으로 봅</t>
        </is>
      </c>
      <c r="B25" s="2" t="inlineStr">
        <is>
          <t>3. 보험금지급을 위한 증명서(소장, 소송상 조정, 소송상 화해시 해당 조서, 선임한 변</t>
        </is>
      </c>
      <c r="C25" s="2" t="inlineStr">
        <is>
          <t>임신ㆍ</t>
        </is>
      </c>
    </row>
    <row r="26">
      <c r="A26" s="2" t="inlineStr">
        <is>
          <t>니다.</t>
        </is>
      </c>
      <c r="B26" s="2" t="inlineStr">
        <is>
          <t>호사가 발급한 세금계산서, 소송비용액 확정결정서 등)</t>
        </is>
      </c>
      <c r="C26" s="2" t="inlineStr">
        <is>
          <t>출산</t>
        </is>
      </c>
    </row>
    <row r="27">
      <c r="A27" s="2" t="inlineStr">
        <is>
          <t>2. 관공서에서 수해, 화재나 그밖의 재난을 조사하고 사망한 것으로 통보하는 경우 : 가</t>
        </is>
      </c>
      <c r="B27" s="2" t="inlineStr">
        <is>
          <t>4. 기타 회사가 요구하는 증거자료</t>
        </is>
      </c>
      <c r="C27" s="2" t="inlineStr">
        <is>
          <t>부양자</t>
        </is>
      </c>
    </row>
    <row r="28">
      <c r="A28" s="2" t="inlineStr">
        <is>
          <t>족관계등록부에 기재된 사망연월일을 기준으로 합니다.</t>
        </is>
      </c>
      <c r="B28" s="2" t="inlineStr">
        <is>
          <t>② 제1항에 의한 지급할 보험금이 결정되기 전이라도 피보험자의 청구가 있을 때에는 회사</t>
        </is>
      </c>
      <c r="C28" s="2" t="inlineStr">
        <is>
          <t>관련</t>
        </is>
      </c>
    </row>
    <row r="29">
      <c r="A29" s="2" t="inlineStr">
        <is>
          <t>족관계등록부에 기재된 사망연월일을 기준으로 합니다.</t>
        </is>
      </c>
      <c r="B29" s="2" t="inlineStr">
        <is>
          <t>가 추정한 보험금의 50% 상당액을 가지급보험금으로 지급합니다.</t>
        </is>
      </c>
      <c r="C29" s="2" t="inlineStr">
        <is>
          <t>부양자</t>
        </is>
      </c>
    </row>
    <row r="30">
      <c r="A30" s="2" t="inlineStr">
        <is>
          <t>족관계등록부에 기재된 사망연월일을 기준으로 합니다.</t>
        </is>
      </c>
      <c r="B30" s="2" t="inlineStr">
        <is>
          <t>족관계등록부에 기재된 사망연월일을 기준으로 합니다.</t>
        </is>
      </c>
      <c r="C30" s="2" t="inlineStr">
        <is>
          <t>관련</t>
        </is>
      </c>
    </row>
  </sheetData>
  <pageMargins left="0.75" right="0.75" top="1" bottom="1" header="0.5" footer="0.5"/>
</worksheet>
</file>

<file path=xl/worksheets/sheet96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5" customWidth="1" min="1" max="1"/>
    <col width="25" customWidth="1" min="2" max="2"/>
  </cols>
  <sheetData>
    <row r="1">
      <c r="A1" s="1" t="inlineStr">
        <is>
          <t>【 용어해설 】</t>
        </is>
      </c>
      <c r="B1" s="1" t="inlineStr">
        <is>
          <t>제11조 (대위권)</t>
        </is>
      </c>
    </row>
    <row r="2">
      <c r="A2" s="2" t="inlineStr">
        <is>
          <t>【 용어해설 】</t>
        </is>
      </c>
      <c r="B2" s="2" t="inlineStr">
        <is>
          <t>① 회사가 보험금을 지급한 때(현물보상한 경우를 포함합니다)에는 회사는 지급한 보험금</t>
        </is>
      </c>
    </row>
    <row r="3">
      <c r="A3" s="2" t="inlineStr">
        <is>
          <t>&lt; 가지급보험금 &gt;</t>
        </is>
      </c>
      <c r="B3" s="2" t="inlineStr">
        <is>
          <t>한도 내에서 계약자 또는 피보험자가 제3자에 대하여 가지는 손해배상청구권을 취득합니</t>
        </is>
      </c>
    </row>
    <row r="4">
      <c r="A4" s="2" t="inlineStr">
        <is>
          <t>보험금 지급이 늦어지는 경우 보험수익자 청구에 따라 확정된 보험금을 먼저 지</t>
        </is>
      </c>
      <c r="B4" s="2" t="inlineStr">
        <is>
          <t>다.</t>
        </is>
      </c>
    </row>
    <row r="5">
      <c r="A5" s="2" t="inlineStr">
        <is>
          <t>급하는 제도</t>
        </is>
      </c>
      <c r="B5" s="2" t="inlineStr">
        <is>
          <t>다만, 회사가 보상한 금액이 피보험자가 입은 손해의 일부인 경우에는 피보험자의 권리</t>
        </is>
      </c>
    </row>
    <row r="6">
      <c r="A6" s="2" t="inlineStr">
        <is>
          <t>급하는 제도</t>
        </is>
      </c>
      <c r="B6" s="2" t="inlineStr">
        <is>
          <t>를 침해하지 않는 범위 내에서 그 권리를 취득합니다.</t>
        </is>
      </c>
    </row>
    <row r="7">
      <c r="A7" s="2" t="inlineStr">
        <is>
          <t>급하는 제도</t>
        </is>
      </c>
      <c r="B7" s="2" t="inlineStr">
        <is>
          <t>② 계약자 또는 피보험자는 제1항에 의하여 회사가 취득한 권리를 행사하거나 지키는 것에</t>
        </is>
      </c>
    </row>
    <row r="8">
      <c r="A8" s="2" t="inlineStr">
        <is>
          <t>③ 회사는 제1항의 규정에 정한 지급기일 내에 보험금을 지급하지 않았을 때에는 그 다음날</t>
        </is>
      </c>
      <c r="B8" s="2" t="inlineStr">
        <is>
          <t>관하여 필요한 조치를 하여야 하며, 또한 회사가 요구하는 증거 및 서류를 제출하여야</t>
        </is>
      </c>
    </row>
    <row r="9">
      <c r="A9" s="2" t="inlineStr">
        <is>
          <t>부터 지급일까지의 기간에 대하여 [부표1] ‘보험금을 지급할 때의 적립이율 계산’에서</t>
        </is>
      </c>
      <c r="B9" s="2" t="inlineStr">
        <is>
          <t>합니다.</t>
        </is>
      </c>
    </row>
    <row r="10">
      <c r="A10" s="2" t="inlineStr">
        <is>
          <t>정한 이율로 계산한 금액을 보험금에 더하여 지급합니다.</t>
        </is>
      </c>
      <c r="B10" s="2" t="inlineStr">
        <is>
          <t>③ 회사는 제1항 및 제2항에도 불구하고 타인을 위한 계약의 경우에는 계약자에 대한 대위</t>
        </is>
      </c>
    </row>
    <row r="11">
      <c r="A11" s="2" t="inlineStr">
        <is>
          <t>그러나 계약자 또는 피보험자의 책임있는 사유로 지급이 지연된 때에는 그 해당기간에</t>
        </is>
      </c>
      <c r="B11" s="2" t="inlineStr">
        <is>
          <t>권을 포기합니다.</t>
        </is>
      </c>
    </row>
    <row r="12">
      <c r="A12" s="2" t="inlineStr">
        <is>
          <t>대한 이자는 더하여 지급하지 않습니다.</t>
        </is>
      </c>
      <c r="B12" s="2" t="inlineStr">
        <is>
          <t>④ 회사는 제1항에 따른 권리가 계약자 또는 피보험자와 생계를 같이 하는 가족에 대한 것</t>
        </is>
      </c>
    </row>
    <row r="13">
      <c r="A13" s="2" t="inlineStr">
        <is>
          <t>다만, 회사는 계약자 등이 분쟁조정을 신청했다는 사유만으로 이자지급을 거절하지 않습</t>
        </is>
      </c>
      <c r="B13" s="2" t="inlineStr">
        <is>
          <t>인 경우에는 그 권리를 취득하지 못합니다.</t>
        </is>
      </c>
    </row>
    <row r="14">
      <c r="A14" s="2" t="inlineStr">
        <is>
          <t>니다.</t>
        </is>
      </c>
      <c r="B14" s="2" t="inlineStr">
        <is>
          <t>다만, 손해가 그 가족의 고의로 인하여 발생한 경우에는 그 권리를 취득합니다.</t>
        </is>
      </c>
    </row>
    <row r="15">
      <c r="A15" s="2" t="inlineStr">
        <is>
          <t>제10조 (보험금의 분담)</t>
        </is>
      </c>
      <c r="B15" s="2" t="inlineStr">
        <is>
          <t>제12조 (조사)</t>
        </is>
      </c>
    </row>
    <row r="16">
      <c r="A16" s="2" t="inlineStr">
        <is>
          <t>① 이 계약에서 보장하는 위험과 같은 위험을 보장하는 다른 계약(공제조합 등에서 공제부</t>
        </is>
      </c>
      <c r="B16" s="2" t="inlineStr">
        <is>
          <t>① 회사는 보험기간 중 언제든지 피보험자의 소송 진행 사항, 필요한 경우에는 그의 개선을</t>
        </is>
      </c>
    </row>
    <row r="17">
      <c r="A17" s="2" t="inlineStr">
        <is>
          <t>금을 받아 운영하는 ‘공제계약’을 포함합니다. 이하 동일합니다.)이 있을 경우 각 계</t>
        </is>
      </c>
      <c r="B17" s="2" t="inlineStr">
        <is>
          <t>피보험자에게 요청할 수 있습니다</t>
        </is>
      </c>
    </row>
    <row r="18">
      <c r="A18" s="2" t="inlineStr">
        <is>
          <t>약에 대하여 다른 계약이 없는 것으로 하여 각각 산출한 보상책임액의 합계액이 손해액</t>
        </is>
      </c>
      <c r="B18" s="2" t="inlineStr">
        <is>
          <t>② 회사는 제1항에 따른 개선이 완료될 때까지 계약의 효력을 정지할 수 있습니다.</t>
        </is>
      </c>
    </row>
    <row r="19">
      <c r="A19" s="2" t="inlineStr">
        <is>
          <t>을 초과할 때에는 회사는 아래에 따라 손해를 보상합니다. 이 계약과 다른 계약이 모두</t>
        </is>
      </c>
      <c r="B19" s="2" t="inlineStr">
        <is>
          <t>③ 회사는 이 계약의 중요사항과 관련된 범위 내에서 보험기간 중 또는 회사에서 정한 보험</t>
        </is>
      </c>
    </row>
    <row r="20">
      <c r="A20" s="2" t="inlineStr">
        <is>
          <t>의무보험인 경우에도 같습니다.</t>
        </is>
      </c>
      <c r="B20" s="2" t="inlineStr">
        <is>
          <t>금 청구서류를 접수한 날부터 1년 이내에는 언제든지 피보험자의 동의를 얻어 소송 관련</t>
        </is>
      </c>
    </row>
    <row r="21">
      <c r="A21" s="2" t="inlineStr">
        <is>
          <t>이 계약의 보상책임액</t>
        </is>
      </c>
      <c r="B21" s="2" t="inlineStr">
        <is>
          <t>서류를 열람할 수 있습니다.</t>
        </is>
      </c>
    </row>
    <row r="22">
      <c r="A22" s="2" t="inlineStr">
        <is>
          <t>손해액×</t>
        </is>
      </c>
      <c r="B22" s="2" t="inlineStr">
        <is>
          <t>④ 계약자 또는 피보험자가 제1항에 협력하지 않음에 따라 손해가 증가된 때에는 그 증가된</t>
        </is>
      </c>
    </row>
    <row r="23">
      <c r="A23" s="2" t="inlineStr">
        <is>
          <t>다른 계약이 없는 것으로 하여 각각 계산한 보상책임액의 합계액</t>
        </is>
      </c>
      <c r="B23" s="2" t="inlineStr">
        <is>
          <t>손해를 보상하지 않으며, 제3항을 이행하지 않았을 때에는 회사가 보상할 수 없다고 인</t>
        </is>
      </c>
    </row>
    <row r="24">
      <c r="A24" s="2" t="inlineStr">
        <is>
          <t>다른 계약이 없는 것으로 하여 각각 계산한 보상책임액의 합계액</t>
        </is>
      </c>
      <c r="B24" s="2" t="inlineStr">
        <is>
          <t>정되는 부분은 보상하지 않습니다.</t>
        </is>
      </c>
    </row>
    <row r="25">
      <c r="A25" s="2" t="inlineStr">
        <is>
          <t>【 예시안내 】</t>
        </is>
      </c>
      <c r="B25" s="2" t="inlineStr">
        <is>
          <t>제13조 (준용규정)</t>
        </is>
      </c>
    </row>
    <row r="26">
      <c r="A26" s="2" t="inlineStr">
        <is>
          <t>&lt; 다른 계약이 체결되어 있는 경우 보험금의 분담 &gt;</t>
        </is>
      </c>
      <c r="B26" s="2" t="inlineStr">
        <is>
          <t>이 특약에서 정하지 않은 사항은 보통약관을 따릅니다.</t>
        </is>
      </c>
    </row>
    <row r="27">
      <c r="A27" s="2" t="inlineStr">
        <is>
          <t>피보험자의 실제 손해액 80, 계약1(현대해상) 보상책임 60, 계약2 보상책임 40인</t>
        </is>
      </c>
      <c r="B27" s="2" t="inlineStr">
        <is>
          <t>다만, 제12조(중도인출금), 제14조(출산지원금(중도환급금)의 지급) 및 제15조(만기환급금</t>
        </is>
      </c>
    </row>
  </sheetData>
  <pageMargins left="0.75" right="0.75" top="1" bottom="1" header="0.5" footer="0.5"/>
</worksheet>
</file>

<file path=xl/worksheets/sheet96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&lt; 재물손해 중 직접손해의 법률상배상책임 &gt;</t>
        </is>
      </c>
      <c r="C1" s="1" t="inlineStr">
        <is>
          <t>&lt; 재물손해 중 직접손해의 법률상배상책임 &gt;</t>
        </is>
      </c>
    </row>
    <row r="2">
      <c r="A2" s="2" t="inlineStr">
        <is>
          <t>제1조 (특별약관의 보장개시)</t>
        </is>
      </c>
      <c r="B2" s="2" t="inlineStr">
        <is>
          <t>사고 직전의 상태로 원상회복하는데 소요되는 비용</t>
        </is>
      </c>
      <c r="C2" s="2" t="inlineStr">
        <is>
          <t>질병
질병</t>
        </is>
      </c>
    </row>
    <row r="3">
      <c r="A3" s="2" t="inlineStr">
        <is>
          <t>계약체결시 피보험자가 ‘태아’이고 ‘출생전 자녀가입 특별약관’이 부가된 계약인 경우</t>
        </is>
      </c>
      <c r="B3" s="2" t="inlineStr">
        <is>
          <t>계약체결시 피보험자가 ‘태아’이고 ‘출생전 자녀가입 특별약관’이 부가된 계약인 경우</t>
        </is>
      </c>
      <c r="C3" s="2" t="inlineStr">
        <is>
          <t>계약체결시 피보험자가 ‘태아’이고 ‘출생전 자녀가입 특별약관’이 부가된 계약인 경우</t>
        </is>
      </c>
    </row>
    <row r="4">
      <c r="A4" s="2" t="inlineStr">
        <is>
          <t>이 특별약관의 보장개시일은 출생일로 합니다.</t>
        </is>
      </c>
      <c r="B4" s="2" t="inlineStr">
        <is>
          <t>제3조 (피보험자의 범위)</t>
        </is>
      </c>
      <c r="C4" s="2" t="inlineStr">
        <is>
          <t>제3조 (피보험자의 범위)</t>
        </is>
      </c>
    </row>
    <row r="5">
      <c r="A5" s="2" t="inlineStr">
        <is>
          <t>이 경우 특별약관의 보장개시일 전일까지 계약자의 별도의 의사표시가 없을 때에는 이 특별</t>
        </is>
      </c>
      <c r="B5" s="2" t="inlineStr">
        <is>
          <t>① 이 특약에서 피보험자라 함은 다음 각 호의 사람을 말합니다.</t>
        </is>
      </c>
      <c r="C5" s="2" t="inlineStr">
        <is>
          <t>상해</t>
        </is>
      </c>
    </row>
    <row r="6">
      <c r="A6" s="2" t="inlineStr">
        <is>
          <t>약관은 자동으로 보장이 개시됩니다.</t>
        </is>
      </c>
      <c r="B6" s="2" t="inlineStr">
        <is>
          <t>1. 보험증권에 기재된 피보험자(이하 ‘피보험자 본인’이라 합니다)</t>
        </is>
      </c>
      <c r="C6" s="2" t="inlineStr">
        <is>
          <t>및 질
상해</t>
        </is>
      </c>
    </row>
    <row r="7">
      <c r="A7" s="2" t="inlineStr">
        <is>
          <t>제2조 (보험금의 지급사유)</t>
        </is>
      </c>
      <c r="B7" s="2" t="inlineStr">
        <is>
          <t>2. 피보험자 본인의 배우자(가족관계등록부상 또는 주민등록상에 기재된 배우자를 말합</t>
        </is>
      </c>
      <c r="C7" s="2" t="inlineStr">
        <is>
          <t>및 질
병
병</t>
        </is>
      </c>
    </row>
    <row r="8">
      <c r="A8" s="2" t="inlineStr">
        <is>
          <t>① 회사는 제3조(피보험자의 범위)에서 정한 피보험자가 이 특별약관의 보험기간 중에 아래</t>
        </is>
      </c>
      <c r="B8" s="2" t="inlineStr">
        <is>
          <t>니다. 이하 ‘배우자’라 합니다)</t>
        </is>
      </c>
      <c r="C8" s="2" t="inlineStr">
        <is>
          <t>비용</t>
        </is>
      </c>
    </row>
    <row r="9">
      <c r="A9" s="2" t="inlineStr">
        <is>
          <t>에 열거한 사고로 타인의 신체에 장해(이하 ‘신체장해’라 합니다)를 입히거나 타인의</t>
        </is>
      </c>
      <c r="B9" s="2" t="inlineStr">
        <is>
          <t>3. 피보험자 본인 또는 배우자와 생계를 같이 하고, 보험증권에 기재된 주택의 주민등록</t>
        </is>
      </c>
      <c r="C9" s="2" t="inlineStr">
        <is>
          <t>비용
손해</t>
        </is>
      </c>
    </row>
    <row r="10">
      <c r="A10" s="2" t="inlineStr">
        <is>
          <t>재물을 망가뜨려(이하 ‘재물손해’라 합니다) 법률상의 배상책임을 부담함으로써 입은</t>
        </is>
      </c>
      <c r="B10" s="2" t="inlineStr">
        <is>
          <t>상 동거 중인 동거 친족(민법 제777조)</t>
        </is>
      </c>
      <c r="C10" s="2" t="inlineStr">
        <is>
          <t>손해</t>
        </is>
      </c>
    </row>
    <row r="11">
      <c r="A11" s="2" t="inlineStr">
        <is>
          <t>손해를 이 특별약관에 따라 보상합니다.</t>
        </is>
      </c>
      <c r="B11" s="2" t="inlineStr">
        <is>
          <t>4. 피보험자 본인 또는 배우자와 생계를 같이 하는 별거중인 미혼 자녀</t>
        </is>
      </c>
      <c r="C11" s="2" t="inlineStr">
        <is>
          <t>배상</t>
        </is>
      </c>
    </row>
    <row r="12">
      <c r="A12" s="2" t="inlineStr">
        <is>
          <t>다만, 신체는 신체보조장구(의수, 의족, 의안, 의치 등)를 제외하나, 신체에 이식되어</t>
        </is>
      </c>
      <c r="B12" s="2" t="inlineStr">
        <is>
          <t>② 제1항에서 피보험자 본인과 본인 이외의 피보험자의 관계는 사고 발생 당시의 관계를 말</t>
        </is>
      </c>
      <c r="C12" s="2" t="inlineStr">
        <is>
          <t>배상</t>
        </is>
      </c>
    </row>
    <row r="13">
      <c r="A13" s="2" t="inlineStr">
        <is>
          <t>그 기능을 대신할 경우(인공장기나 부분 의치 등)는 포함합니다.(이하 ‘특별약관’은</t>
        </is>
      </c>
      <c r="B13" s="2" t="inlineStr">
        <is>
          <t>합니다.</t>
        </is>
      </c>
      <c r="C13" s="2" t="inlineStr">
        <is>
          <t>책임</t>
        </is>
      </c>
    </row>
    <row r="14">
      <c r="A14" s="2" t="inlineStr">
        <is>
          <t>‘특약’, ‘이 특별약관의 보험기간’은 ‘보험기간’이라 합니다)</t>
        </is>
      </c>
      <c r="B14" s="2" t="inlineStr">
        <is>
          <t>【 용어해설 】</t>
        </is>
      </c>
      <c r="C14" s="2" t="inlineStr">
        <is>
          <t>어린이·</t>
        </is>
      </c>
    </row>
    <row r="15">
      <c r="A15" s="2" t="inlineStr">
        <is>
          <t>1. 피보험자가 주거하고 있는 주택과 주택의 소유자인 피보험자가 임대 등을 통해 주거를</t>
        </is>
      </c>
      <c r="B15" s="2" t="inlineStr">
        <is>
          <t>1. 피보험자가 주거하고 있는 주택과 주택의 소유자인 피보험자가 임대 등을 통해 주거를</t>
        </is>
      </c>
      <c r="C15" s="2" t="inlineStr">
        <is>
          <t>1. 피보험자가 주거하고 있는 주택과 주택의 소유자인 피보험자가 임대 등을 통해 주거를</t>
        </is>
      </c>
    </row>
  </sheetData>
  <pageMargins left="0.75" right="0.75" top="1" bottom="1" header="0.5" footer="0.5"/>
</worksheet>
</file>

<file path=xl/worksheets/sheet96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c r="B2" s="2" t="inlineStr">
        <is>
          <t>【 용어해설 】</t>
        </is>
      </c>
      <c r="C2" s="2" t="inlineStr">
        <is>
          <t>약관</t>
        </is>
      </c>
    </row>
    <row r="3">
      <c r="A3" s="2" t="inlineStr">
        <is>
          <t>5. 배상책임관련 특별약관</t>
        </is>
      </c>
      <c r="B3" s="2" t="inlineStr">
        <is>
          <t>&lt; 신체장해 &gt;</t>
        </is>
      </c>
      <c r="C3" s="2" t="inlineStr">
        <is>
          <t>&lt; 신체장해 &gt;</t>
        </is>
      </c>
    </row>
    <row r="4">
      <c r="A4" s="2" t="inlineStr">
        <is>
          <t>5. 배상책임관련 특별약관</t>
        </is>
      </c>
      <c r="B4" s="2" t="inlineStr">
        <is>
          <t>신체의 상해, 질병 및 그로 인한 사망을 말합니다.</t>
        </is>
      </c>
      <c r="C4" s="2" t="inlineStr">
        <is>
          <t>신체의 상해, 질병 및 그로 인한 사망을 말합니다.</t>
        </is>
      </c>
    </row>
    <row r="5">
      <c r="A5" s="2" t="inlineStr">
        <is>
          <t>5. 배상책임관련 특별약관</t>
        </is>
      </c>
      <c r="B5" s="2" t="inlineStr">
        <is>
          <t>&lt; 재물손해 &gt;</t>
        </is>
      </c>
      <c r="C5" s="2" t="inlineStr">
        <is>
          <t>&lt; 재물손해 &gt;</t>
        </is>
      </c>
    </row>
    <row r="6">
      <c r="A6" s="2" t="inlineStr">
        <is>
          <t>5. 배상책임관련 특별약관</t>
        </is>
      </c>
      <c r="B6" s="2" t="inlineStr">
        <is>
          <t>1) 물리적으로 망가뜨려진 유체물의 직접손해</t>
        </is>
      </c>
      <c r="C6" s="2" t="inlineStr">
        <is>
          <t>1) 물리적으로 망가뜨려진 유체물의 직접손해</t>
        </is>
      </c>
    </row>
    <row r="7">
      <c r="A7" s="2" t="inlineStr">
        <is>
          <t>5-1. 일상생활중배상책임Ⅳ(가족)(누수사고포함)(갱신형)보장</t>
        </is>
      </c>
      <c r="B7" s="2" t="inlineStr">
        <is>
          <t>2) 물리적으로 망가뜨려진 유체물의 사용불능으로 생긴 간접손해</t>
        </is>
      </c>
      <c r="C7" s="2" t="inlineStr">
        <is>
          <t>2) 물리적으로 망가뜨려진 유체물의 사용불능으로 생긴 간접손해</t>
        </is>
      </c>
    </row>
    <row r="8">
      <c r="A8" s="2" t="inlineStr">
        <is>
          <t>특별약관</t>
        </is>
      </c>
      <c r="B8" s="2" t="inlineStr">
        <is>
          <t>3) 물리적으로 망가뜨려지지 않은 유체물의 사용불능으로 생긴 간접손해</t>
        </is>
      </c>
      <c r="C8" s="2" t="inlineStr">
        <is>
          <t>상해
상해</t>
        </is>
      </c>
    </row>
    <row r="9">
      <c r="A9" s="2" t="inlineStr">
        <is>
          <t>특별약관</t>
        </is>
      </c>
      <c r="B9" s="2" t="inlineStr">
        <is>
          <t>&lt; 재물손해 중 직접손해의 법률상배상책임 &gt;</t>
        </is>
      </c>
      <c r="C9" s="2" t="inlineStr">
        <is>
          <t>&lt; 재물손해 중 직접손해의 법률상배상책임 &gt;</t>
        </is>
      </c>
    </row>
    <row r="10">
      <c r="A10" s="2" t="inlineStr">
        <is>
          <t>제1조 (특별약관의 보장개시)</t>
        </is>
      </c>
      <c r="B10" s="2" t="inlineStr">
        <is>
          <t>사고 직전의 상태로 원상회복하는데 소요되는 비용</t>
        </is>
      </c>
      <c r="C10" s="2" t="inlineStr">
        <is>
          <t>질병
질병</t>
        </is>
      </c>
    </row>
    <row r="11">
      <c r="A11" s="2" t="inlineStr">
        <is>
          <t>계약체결시 피보험자가 ‘태아’이고 ‘출생전 자녀가입 특별약관’이 부가된 계약인 경우</t>
        </is>
      </c>
      <c r="B11" s="2" t="inlineStr">
        <is>
          <t>계약체결시 피보험자가 ‘태아’이고 ‘출생전 자녀가입 특별약관’이 부가된 계약인 경우</t>
        </is>
      </c>
      <c r="C11" s="2" t="inlineStr">
        <is>
          <t>계약체결시 피보험자가 ‘태아’이고 ‘출생전 자녀가입 특별약관’이 부가된 계약인 경우</t>
        </is>
      </c>
    </row>
    <row r="12">
      <c r="A12" s="2" t="inlineStr">
        <is>
          <t>이 특별약관의 보장개시일은 출생일로 합니다.</t>
        </is>
      </c>
      <c r="B12" s="2" t="inlineStr">
        <is>
          <t>제3조 (피보험자의 범위)</t>
        </is>
      </c>
      <c r="C12" s="2" t="inlineStr">
        <is>
          <t>제3조 (피보험자의 범위)</t>
        </is>
      </c>
    </row>
    <row r="13">
      <c r="A13" s="2" t="inlineStr">
        <is>
          <t>이 경우 특별약관의 보장개시일 전일까지 계약자의 별도의 의사표시가 없을 때에는 이 특별</t>
        </is>
      </c>
      <c r="B13" s="2" t="inlineStr">
        <is>
          <t>① 이 특약에서 피보험자라 함은 다음 각 호의 사람을 말합니다.</t>
        </is>
      </c>
      <c r="C13" s="2" t="inlineStr">
        <is>
          <t>상해</t>
        </is>
      </c>
    </row>
    <row r="14">
      <c r="A14" s="2" t="inlineStr">
        <is>
          <t>약관은 자동으로 보장이 개시됩니다.</t>
        </is>
      </c>
      <c r="B14" s="2" t="inlineStr">
        <is>
          <t>1. 보험증권에 기재된 피보험자(이하 ‘피보험자 본인’이라 합니다)</t>
        </is>
      </c>
      <c r="C14" s="2" t="inlineStr">
        <is>
          <t>및 질
상해</t>
        </is>
      </c>
    </row>
    <row r="15">
      <c r="A15" s="2" t="inlineStr">
        <is>
          <t>제2조 (보험금의 지급사유)</t>
        </is>
      </c>
      <c r="B15" s="2" t="inlineStr">
        <is>
          <t>2. 피보험자 본인의 배우자(가족관계등록부상 또는 주민등록상에 기재된 배우자를 말합</t>
        </is>
      </c>
      <c r="C15" s="2" t="inlineStr">
        <is>
          <t>및 질
병
병</t>
        </is>
      </c>
    </row>
    <row r="16">
      <c r="A16" s="2" t="inlineStr">
        <is>
          <t>① 회사는 제3조(피보험자의 범위)에서 정한 피보험자가 이 특별약관의 보험기간 중에 아래</t>
        </is>
      </c>
      <c r="B16" s="2" t="inlineStr">
        <is>
          <t>니다. 이하 ‘배우자’라 합니다)</t>
        </is>
      </c>
      <c r="C16" s="2" t="inlineStr">
        <is>
          <t>비용</t>
        </is>
      </c>
    </row>
    <row r="17">
      <c r="A17" s="2" t="inlineStr">
        <is>
          <t>에 열거한 사고로 타인의 신체에 장해(이하 ‘신체장해’라 합니다)를 입히거나 타인의</t>
        </is>
      </c>
      <c r="B17" s="2" t="inlineStr">
        <is>
          <t>3. 피보험자 본인 또는 배우자와 생계를 같이 하고, 보험증권에 기재된 주택의 주민등록</t>
        </is>
      </c>
      <c r="C17" s="2" t="inlineStr">
        <is>
          <t>비용
손해</t>
        </is>
      </c>
    </row>
    <row r="18">
      <c r="A18" s="2" t="inlineStr">
        <is>
          <t>재물을 망가뜨려(이하 ‘재물손해’라 합니다) 법률상의 배상책임을 부담함으로써 입은</t>
        </is>
      </c>
      <c r="B18" s="2" t="inlineStr">
        <is>
          <t>상 동거 중인 동거 친족(민법 제777조)</t>
        </is>
      </c>
      <c r="C18" s="2" t="inlineStr">
        <is>
          <t>손해</t>
        </is>
      </c>
    </row>
    <row r="19">
      <c r="A19" s="2" t="inlineStr">
        <is>
          <t>손해를 이 특별약관에 따라 보상합니다.</t>
        </is>
      </c>
      <c r="B19" s="2" t="inlineStr">
        <is>
          <t>4. 피보험자 본인 또는 배우자와 생계를 같이 하는 별거중인 미혼 자녀</t>
        </is>
      </c>
      <c r="C19" s="2" t="inlineStr">
        <is>
          <t>배상</t>
        </is>
      </c>
    </row>
    <row r="20">
      <c r="A20" s="2" t="inlineStr">
        <is>
          <t>다만, 신체는 신체보조장구(의수, 의족, 의안, 의치 등)를 제외하나, 신체에 이식되어</t>
        </is>
      </c>
      <c r="B20" s="2" t="inlineStr">
        <is>
          <t>② 제1항에서 피보험자 본인과 본인 이외의 피보험자의 관계는 사고 발생 당시의 관계를 말</t>
        </is>
      </c>
      <c r="C20" s="2" t="inlineStr">
        <is>
          <t>배상</t>
        </is>
      </c>
    </row>
    <row r="21">
      <c r="A21" s="2" t="inlineStr">
        <is>
          <t>그 기능을 대신할 경우(인공장기나 부분 의치 등)는 포함합니다.(이하 ‘특별약관’은</t>
        </is>
      </c>
      <c r="B21" s="2" t="inlineStr">
        <is>
          <t>합니다.</t>
        </is>
      </c>
      <c r="C21" s="2" t="inlineStr">
        <is>
          <t>책임</t>
        </is>
      </c>
    </row>
    <row r="22">
      <c r="A22" s="2" t="inlineStr">
        <is>
          <t>‘특약’, ‘이 특별약관의 보험기간’은 ‘보험기간’이라 합니다)</t>
        </is>
      </c>
      <c r="B22" s="2" t="inlineStr">
        <is>
          <t>【 용어해설 】</t>
        </is>
      </c>
      <c r="C22" s="2" t="inlineStr">
        <is>
          <t>어린이·</t>
        </is>
      </c>
    </row>
    <row r="23">
      <c r="A23" s="2" t="inlineStr">
        <is>
          <t>1. 피보험자가 주거하고 있는 주택과 주택의 소유자인 피보험자가 임대 등을 통해 주거를</t>
        </is>
      </c>
      <c r="B23" s="2" t="inlineStr">
        <is>
          <t>1. 피보험자가 주거하고 있는 주택과 주택의 소유자인 피보험자가 임대 등을 통해 주거를</t>
        </is>
      </c>
      <c r="C23" s="2" t="inlineStr">
        <is>
          <t>어린이ㆍ</t>
        </is>
      </c>
    </row>
    <row r="24">
      <c r="A24" s="2" t="inlineStr">
        <is>
          <t>허락한 자가 살고 있는 주택 중 보험증권에 기재된 하나의 주택(이하 ‘주택’이라 합</t>
        </is>
      </c>
      <c r="B24" s="2" t="inlineStr">
        <is>
          <t>※ 민법 제777조(친족의 범위)에서 규정한 친족의 범위</t>
        </is>
      </c>
      <c r="C24" s="2" t="inlineStr">
        <is>
          <t>청소년</t>
        </is>
      </c>
    </row>
    <row r="25">
      <c r="A25" s="2" t="inlineStr">
        <is>
          <t>니다)의 소유, 사용 또는 관리에 기인한 우연한 사고</t>
        </is>
      </c>
      <c r="B25" s="2" t="inlineStr">
        <is>
          <t>: 8촌 이내의 혈족, 4촌 이내의 인척, 배우자</t>
        </is>
      </c>
      <c r="C25" s="2" t="inlineStr">
        <is>
          <t>관련</t>
        </is>
      </c>
    </row>
    <row r="26">
      <c r="A26" s="2" t="inlineStr">
        <is>
          <t>2. 피보험자의 일상생활(주택 이외의 부동산의 소유, 사용 및 관리는 제외합니다)에 기인</t>
        </is>
      </c>
      <c r="B26" s="2" t="inlineStr">
        <is>
          <t>2. 피보험자의 일상생활(주택 이외의 부동산의 소유, 사용 및 관리는 제외합니다)에 기인</t>
        </is>
      </c>
      <c r="C26" s="2" t="inlineStr">
        <is>
          <t>임신ㆍ</t>
        </is>
      </c>
    </row>
    <row r="27">
      <c r="A27" s="2" t="inlineStr">
        <is>
          <t>하는 우연한 사고</t>
        </is>
      </c>
      <c r="B27" s="2" t="inlineStr">
        <is>
          <t>하는 우연한 사고</t>
        </is>
      </c>
      <c r="C27" s="2" t="inlineStr">
        <is>
          <t>출산
임신ㆍ</t>
        </is>
      </c>
    </row>
    <row r="28">
      <c r="A28" s="2" t="inlineStr">
        <is>
          <t>3. 제1호 및 제2호의 경우 피보험자의 법률상 배상책임으로 인한 손해에 한합니다.</t>
        </is>
      </c>
      <c r="B28" s="2" t="inlineStr">
        <is>
          <t>제4조 (누수사고의 정의)</t>
        </is>
      </c>
      <c r="C28" s="2" t="inlineStr">
        <is>
          <t>관련
출산</t>
        </is>
      </c>
    </row>
    <row r="29">
      <c r="A29" s="2" t="inlineStr">
        <is>
          <t>② 계약자 또는 피보험자는 주거 이동 또는 주택에 대한 소유변동 등으로 제1항 제1호에서</t>
        </is>
      </c>
      <c r="B29" s="2" t="inlineStr">
        <is>
          <t>이 특약에서 ‘누수사고’라 함은 피보험자 주택의 건물 및 부대설비 노후화, 피보험자의</t>
        </is>
      </c>
      <c r="C29" s="2" t="inlineStr">
        <is>
          <t>관련
부양자</t>
        </is>
      </c>
    </row>
    <row r="30">
      <c r="A30" s="2" t="inlineStr">
        <is>
          <t>정한 보험증권에 기재된 주택이 변경되는 경우에는 지체없이 회사에 알려야 합니다.</t>
        </is>
      </c>
      <c r="B30" s="2" t="inlineStr">
        <is>
          <t>과실 등으로 인하여 주택의 각종 급·배수 설비(배관, 수관, 수조, 오수관, 우수관, 싱크대</t>
        </is>
      </c>
      <c r="C30" s="2" t="inlineStr">
        <is>
          <t>관련</t>
        </is>
      </c>
    </row>
    <row r="31">
      <c r="A31" s="2" t="inlineStr">
        <is>
          <t>이 경우 회사는 변경된 주택에 대하여 제1항에 따라 보상합니다.</t>
        </is>
      </c>
      <c r="B31" s="2" t="inlineStr">
        <is>
          <t>배관, 보일러배관, 난방배관 등 건물 내 설치된 모든 급·배수 설비를 지칭합니다) 또는 바</t>
        </is>
      </c>
      <c r="C31" s="2" t="inlineStr">
        <is>
          <t>부양자
관련</t>
        </is>
      </c>
    </row>
    <row r="32">
      <c r="A32" s="2" t="inlineStr">
        <is>
          <t>③ 제6조(보상하지 않는 손해) 제2항 제2호에도 불구하고, 제2항에 따른 변경된 사실을 알</t>
        </is>
      </c>
      <c r="B32" s="2" t="inlineStr">
        <is>
          <t>닥
․벽체 등을 통해 누수가 발생하고, 그 누수로 인하여 타인의 재물에 수침손해 또는 오염</t>
        </is>
      </c>
      <c r="C32" s="2" t="inlineStr">
        <is>
          <t>닥
․벽체 등을 통해 누수가 발생하고, 그 누수로 인하여 타인의 재물에 수침손해 또는 오염</t>
        </is>
      </c>
    </row>
    <row r="33">
      <c r="A33" s="2" t="inlineStr">
        <is>
          <t>리지 않아 보험증권상 기재된 주택과 실제 주거 또는 소유하게 된 주택이 다르게 된 경</t>
        </is>
      </c>
      <c r="B33" s="2" t="inlineStr">
        <is>
          <t>리지 않아 보험증권상 기재된 주택과 실제 주거 또는 소유하게 된 주택이 다르게 된 경</t>
        </is>
      </c>
      <c r="C33" s="2" t="inlineStr">
        <is>
          <t>기타</t>
        </is>
      </c>
    </row>
  </sheetData>
  <pageMargins left="0.75" right="0.75" top="1" bottom="1" header="0.5" footer="0.5"/>
</worksheet>
</file>

<file path=xl/worksheets/sheet965.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25" customWidth="1" min="2" max="2"/>
  </cols>
  <sheetData>
    <row r="1">
      <c r="A1" s="1" t="inlineStr">
        <is>
          <t>제5조 (보상하는 손해의 범위)</t>
        </is>
      </c>
      <c r="B1" s="1" t="inlineStr">
        <is>
          <t>1. 피보험자의 직무수행을 직접적인 원인으로 하는 배상책임</t>
        </is>
      </c>
    </row>
    <row r="2">
      <c r="A2" s="2" t="inlineStr">
        <is>
          <t>회사가 1사고당 보상하는 손해의 범위는 다음 각 호와 같습니다.</t>
        </is>
      </c>
      <c r="B2" s="2" t="inlineStr">
        <is>
          <t>2. 보험증권에 기재된 주택을 제외하고 피보험자가 소유, 사용 또는 관리하는 부동산으</t>
        </is>
      </c>
    </row>
    <row r="3">
      <c r="A3" s="2" t="inlineStr">
        <is>
          <t>1. 피보험자가 피해자에게 지급할 책임을 지는 법률상의 손해배상금(손해배상금을 지급함으</t>
        </is>
      </c>
      <c r="B3" s="2" t="inlineStr">
        <is>
          <t>로 인한 배상책임</t>
        </is>
      </c>
    </row>
    <row r="4">
      <c r="A4" s="2" t="inlineStr">
        <is>
          <t>로써 대위 취득할 것이 있을 때에는 그 가액을 뺍니다)</t>
        </is>
      </c>
      <c r="B4" s="2" t="inlineStr">
        <is>
          <t>3. 피보험자의 피용인이 피보험자의 업무에 종사 중 입은 신체의 장해(신체의 상해, 질</t>
        </is>
      </c>
    </row>
    <row r="5">
      <c r="A5" s="2" t="inlineStr">
        <is>
          <t>2. 계약자 또는 피보험자가 지출한 아래의 비용</t>
        </is>
      </c>
      <c r="B5" s="2" t="inlineStr">
        <is>
          <t>병 및 그로 인한 사망을 말합니다)로 인한 배상책임</t>
        </is>
      </c>
    </row>
    <row r="6">
      <c r="A6" s="2" t="inlineStr">
        <is>
          <t>가. 피보험자가 ‘5-3. 배상책임보장 공통 특별약관’ 제12조(손해방지의무) 제1항 제1</t>
        </is>
      </c>
      <c r="B6" s="2" t="inlineStr">
        <is>
          <t>4. 피보험자와 세대를 같이하는 친족에 대한 배상책임</t>
        </is>
      </c>
    </row>
    <row r="7">
      <c r="A7" s="2" t="inlineStr">
        <is>
          <t>호의 손해의 방지 또는 경감을 위하여 지출한 필요 또는 유익하였던 비용</t>
        </is>
      </c>
      <c r="B7" s="2" t="inlineStr">
        <is>
          <t>5. 피보험자가 소유, 사용 또는 관리하는 재물이 손해를 입었을 경우에 그 재물에 대하</t>
        </is>
      </c>
    </row>
    <row r="8">
      <c r="A8" s="2" t="inlineStr">
        <is>
          <t>나. 피보험자가 ‘5-3. 배상책임보장 공통 특별약관’ 제12조(손해방지의무) 제1항 제2</t>
        </is>
      </c>
      <c r="B8" s="2" t="inlineStr">
        <is>
          <t>여 정당한 권리를 가진 사람에게 부담하는 손해에 대한 배상책임.</t>
        </is>
      </c>
    </row>
    <row r="9">
      <c r="A9" s="2" t="inlineStr">
        <is>
          <t>호의 제3자로부터 손해의 배상을 받을 수 있는 그 권리를 지키거나 행사하기 위하여</t>
        </is>
      </c>
      <c r="B9" s="2" t="inlineStr">
        <is>
          <t>단, 호텔의 객실이나 객실내의 동산에 끼치는 손해에 대하여는 그러하지 않습니다.</t>
        </is>
      </c>
    </row>
    <row r="10">
      <c r="A10" s="2" t="inlineStr">
        <is>
          <t>지출한 필요 또는 유익하였던 비용</t>
        </is>
      </c>
      <c r="B10" s="2" t="inlineStr">
        <is>
          <t>6. 피보험자의 심신상실로 인한 배상책임</t>
        </is>
      </c>
    </row>
    <row r="11">
      <c r="A11" s="2" t="inlineStr">
        <is>
          <t>다. 피보험자가 지급한 소송비용, 변호사비용, 중재, 화해 또는 조정에 관한 비용</t>
        </is>
      </c>
      <c r="B11" s="2" t="inlineStr">
        <is>
          <t>7. 피보험자 또는 피보험자의 지시에 따른 폭행 또는 구타로 인한 배상책임</t>
        </is>
      </c>
    </row>
    <row r="12">
      <c r="A12" s="2" t="inlineStr">
        <is>
          <t>라. 보험증권상의 보상한도액 내의 금액에 대한 공탁보증보험료.</t>
        </is>
      </c>
      <c r="B12" s="2" t="inlineStr">
        <is>
          <t>8. 항공기, 선박, 차량, 총기(공기총은 제외합니다)의 소유, 사용, 관리로 인한 배상책</t>
        </is>
      </c>
    </row>
    <row r="13">
      <c r="A13" s="2" t="inlineStr">
        <is>
          <t>그러나 회사는 그러한 보증을 제공할 책임은 부담하지 않습니다.</t>
        </is>
      </c>
      <c r="B13" s="2" t="inlineStr">
        <is>
          <t>임</t>
        </is>
      </c>
    </row>
    <row r="14">
      <c r="A14" s="2" t="inlineStr">
        <is>
          <t>마. 피보험자가 ‘5-3. 배상책임보장 공통 특별약관’ 제13조(손해배상청구에 대한 회사</t>
        </is>
      </c>
      <c r="B14" s="2" t="inlineStr">
        <is>
          <t>【 용어해설 】</t>
        </is>
      </c>
    </row>
    <row r="15">
      <c r="A15" s="2" t="inlineStr">
        <is>
          <t>의 해결) 제2항 및 제3항의 회사의 요구에 따르기 위하여 지출한 비용</t>
        </is>
      </c>
      <c r="B15" s="2" t="inlineStr">
        <is>
          <t>의 해결) 제2항 및 제3항의 회사의 요구에 따르기 위하여 지출한 비용</t>
        </is>
      </c>
    </row>
    <row r="16">
      <c r="A16" s="2" t="inlineStr">
        <is>
          <t>제6조 (보상하지 않는 손해)</t>
        </is>
      </c>
      <c r="B16" s="2" t="inlineStr">
        <is>
          <t>&lt;차량&gt;</t>
        </is>
      </c>
    </row>
    <row r="17">
      <c r="A17" s="2" t="inlineStr">
        <is>
          <t>① 회사는 다음 각 호의 사유를 원인으로 하여 생긴 배상책임을 부담함으로써 입은 손해는</t>
        </is>
      </c>
      <c r="B17" s="2" t="inlineStr">
        <is>
          <t>자동차관리법 및 도로교통법에서 정한 ‘자동차’, ‘이륜자동차’ 및 ‘원</t>
        </is>
      </c>
    </row>
    <row r="18">
      <c r="A18" s="2" t="inlineStr">
        <is>
          <t>보상하지 않습니다.</t>
        </is>
      </c>
      <c r="B18" s="2" t="inlineStr">
        <is>
          <t>동기장치자전거’를 말합니다.</t>
        </is>
      </c>
    </row>
    <row r="19">
      <c r="A19" s="2" t="inlineStr">
        <is>
          <t>1. 계약자, 피보험자 또는 이들의 법정대리인의 고의로 생긴 손해에 대한 배상책임</t>
        </is>
      </c>
      <c r="B19" s="2" t="inlineStr">
        <is>
          <t>※ 전동킥보드, 전동이륜평행차, 전동기의 동력만으로 움직일 수 있는 자전</t>
        </is>
      </c>
    </row>
    <row r="20">
      <c r="A20" s="2" t="inlineStr">
        <is>
          <t>2. 전쟁, 혁명, 내란, 사변, 테러, 폭동, 소요, 노동쟁의, 기타 이들과 유사한 사태로</t>
        </is>
      </c>
      <c r="B20" s="2" t="inlineStr">
        <is>
          <t>거  등은  자동차관리법에서  정한  ‘이륜자동차’,  도로교통법에서  정한</t>
        </is>
      </c>
    </row>
    <row r="21">
      <c r="A21" s="2" t="inlineStr">
        <is>
          <t>생긴 손해에 대한 배상책임</t>
        </is>
      </c>
      <c r="B21" s="2" t="inlineStr">
        <is>
          <t>‘원동기장치자전거’에 포함됩니다. 또한 도로교통법에서 정한 개인형</t>
        </is>
      </c>
    </row>
    <row r="22">
      <c r="A22" s="2" t="inlineStr">
        <is>
          <t>3. 지진, 분화, 홍수, 해일 또는 이와 비슷한 천재지변으로 생긴 손해에 대한 배상책임</t>
        </is>
      </c>
      <c r="B22" s="2" t="inlineStr">
        <is>
          <t>이동장치(시속25킬로미터 미만의 속도제한 및 중량 30킬로그램 미만) 역</t>
        </is>
      </c>
    </row>
    <row r="23">
      <c r="A23" s="2" t="inlineStr">
        <is>
          <t>4. 피보험자와 타인 간에 손해배상에 관한 약정이 있는 경우, 그 약정에 의하여 가중된</t>
        </is>
      </c>
      <c r="B23" s="2" t="inlineStr">
        <is>
          <t>시 원동기장치자전거에 해당됩니다.</t>
        </is>
      </c>
    </row>
    <row r="24">
      <c r="A24" s="2" t="inlineStr">
        <is>
          <t>배상책임</t>
        </is>
      </c>
      <c r="B24" s="2" t="inlineStr">
        <is>
          <t>9. 주택의 수리, 개조, 신축 또는 철거공사로 생긴 손해에 대한 배상책임.</t>
        </is>
      </c>
    </row>
    <row r="25">
      <c r="A25" s="2" t="inlineStr">
        <is>
          <t>5. 핵연료물질 또는 핵연료 물질에 의하여 오염된 물질의 방사성, 폭발성, 그 밖의 유해</t>
        </is>
      </c>
      <c r="B25" s="2" t="inlineStr">
        <is>
          <t>그러나 통상적인 유지, 보수작업으로 생긴 손해에 대한 배상책임은 보상합니다.</t>
        </is>
      </c>
    </row>
    <row r="26">
      <c r="A26" s="2" t="inlineStr">
        <is>
          <t>한 특성 또는 이들의 특성에 의한 사고로 생긴 손해에 대한 배상책임</t>
        </is>
      </c>
      <c r="B26" s="2" t="inlineStr">
        <is>
          <t>10. 폭력행위로 인한 배상책임</t>
        </is>
      </c>
    </row>
    <row r="27">
      <c r="A27" s="2" t="inlineStr">
        <is>
          <t>6. 위 제5호 이외의 방사선을 쬐는 것 또는 방사능 오염으로 인한 손해</t>
        </is>
      </c>
      <c r="B27" s="2" t="inlineStr">
        <is>
          <t>6. 위 제5호 이외의 방사선을 쬐는 것 또는 방사능 오염으로 인한 손해</t>
        </is>
      </c>
    </row>
    <row r="28">
      <c r="A28" s="2" t="inlineStr">
        <is>
          <t>7. 티끌, 먼지, 석면, 분진 또는 소음으로 생긴 손해에 대한 배상책임</t>
        </is>
      </c>
      <c r="B28" s="2" t="inlineStr">
        <is>
          <t>제7조 (보험금 등의 지급한도)</t>
        </is>
      </c>
    </row>
    <row r="29">
      <c r="A29" s="2" t="inlineStr">
        <is>
          <t>8. 전자파, 전자장(EMF)으로 생긴 손해에 대한 배상책임</t>
        </is>
      </c>
      <c r="B29" s="2" t="inlineStr">
        <is>
          <t>① 회사는 1회의 보험사고에 대하여 다음과 같이 보상합니다.</t>
        </is>
      </c>
    </row>
    <row r="30">
      <c r="A30" s="2" t="inlineStr">
        <is>
          <t>9. 벌과금 및 징벌적 손해에 대한 배상책임</t>
        </is>
      </c>
      <c r="B30" s="2" t="inlineStr">
        <is>
          <t>이 경우 보상한도액과 자기부담금은 각각 보험증권에 기재된 금액을 말합니다.</t>
        </is>
      </c>
    </row>
  </sheetData>
  <pageMargins left="0.75" right="0.75" top="1" bottom="1" header="0.5" footer="0.5"/>
</worksheet>
</file>

<file path=xl/worksheets/sheet96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피보험자가 사망한 경우에는 이 특약은 그 때부터 효력이 없습니다.</t>
        </is>
      </c>
      <c r="B1" s="1" t="inlineStr">
        <is>
          <t>【 용어해설 】</t>
        </is>
      </c>
      <c r="C1" s="1" t="inlineStr">
        <is>
          <t>【 용어해설 】</t>
        </is>
      </c>
    </row>
    <row r="2">
      <c r="A2" s="2" t="inlineStr">
        <is>
          <t>제9조 (준용규정)</t>
        </is>
      </c>
      <c r="B2" s="2" t="inlineStr">
        <is>
          <t>&lt; 신체장해 &gt;</t>
        </is>
      </c>
      <c r="C2" s="2" t="inlineStr">
        <is>
          <t>&lt; 신체장해 &gt;</t>
        </is>
      </c>
    </row>
    <row r="3">
      <c r="A3" s="2" t="inlineStr">
        <is>
          <t>이 특약에서 정하지 않은 사항은 ‘5-3. 배상책임보장 공통 특별약관’을 따릅니다.</t>
        </is>
      </c>
      <c r="B3" s="2" t="inlineStr">
        <is>
          <t>신체의 상해, 질병 및 그로 인한 사망을 말합니다.</t>
        </is>
      </c>
      <c r="C3" s="2" t="inlineStr">
        <is>
          <t>신체의 상해, 질병 및 그로 인한 사망을 말합니다.</t>
        </is>
      </c>
    </row>
    <row r="4">
      <c r="A4" s="2" t="inlineStr">
        <is>
          <t>이 특약에서 정하지 않은 사항은 ‘5-3. 배상책임보장 공통 특별약관’을 따릅니다.</t>
        </is>
      </c>
      <c r="B4" s="2" t="inlineStr">
        <is>
          <t>이 특약에서 정하지 않은 사항은 ‘5-3. 배상책임보장 공통 특별약관’을 따릅니다.</t>
        </is>
      </c>
      <c r="C4" s="2" t="inlineStr">
        <is>
          <t>상해
상해</t>
        </is>
      </c>
    </row>
    <row r="5">
      <c r="A5" s="2" t="inlineStr">
        <is>
          <t>제10조 (특약의 자동갱신)</t>
        </is>
      </c>
      <c r="B5" s="2" t="inlineStr">
        <is>
          <t>&lt; 재물손해 &gt;</t>
        </is>
      </c>
      <c r="C5" s="2" t="inlineStr">
        <is>
          <t>&lt; 재물손해 &gt;</t>
        </is>
      </c>
    </row>
    <row r="6">
      <c r="A6" s="2" t="inlineStr">
        <is>
          <t>이 특별약관을 갱신형으로 가입한 경우 갱신형 특별약관의 자동갱신 제도특별약관에 따라</t>
        </is>
      </c>
      <c r="B6" s="2" t="inlineStr">
        <is>
          <t>1) 물리적으로 망가뜨려진 유체물의 직접손해</t>
        </is>
      </c>
      <c r="C6" s="2" t="inlineStr">
        <is>
          <t>1) 물리적으로 망가뜨려진 유체물의 직접손해</t>
        </is>
      </c>
    </row>
    <row r="7">
      <c r="A7" s="2" t="inlineStr">
        <is>
          <t>갱신됩니다.</t>
        </is>
      </c>
      <c r="B7" s="2" t="inlineStr">
        <is>
          <t>2) 물리적으로 망가뜨려진 유체물의 사용불능으로 생긴 간접손해</t>
        </is>
      </c>
      <c r="C7" s="2" t="inlineStr">
        <is>
          <t>질병
질병</t>
        </is>
      </c>
    </row>
    <row r="8">
      <c r="A8" s="2" t="inlineStr">
        <is>
          <t>5-2. 일상생활중배상책임Ⅳ(가족)(누수사고제외)(갱신형)보장</t>
        </is>
      </c>
      <c r="B8" s="2" t="inlineStr">
        <is>
          <t>3) 물리적으로 망가뜨려지지 않은 유체물의 사용불능으로 생긴 간접손해</t>
        </is>
      </c>
      <c r="C8" s="2" t="inlineStr">
        <is>
          <t>3) 물리적으로 망가뜨려지지 않은 유체물의 사용불능으로 생긴 간접손해</t>
        </is>
      </c>
    </row>
    <row r="9">
      <c r="A9" s="2" t="inlineStr">
        <is>
          <t>특별약관</t>
        </is>
      </c>
      <c r="B9" s="2" t="inlineStr">
        <is>
          <t>&lt; 재물손해 중 직접손해의 법률상배상책임 &gt;</t>
        </is>
      </c>
      <c r="C9" s="2" t="inlineStr">
        <is>
          <t>상해
상해</t>
        </is>
      </c>
    </row>
    <row r="10">
      <c r="A10" s="2" t="inlineStr">
        <is>
          <t>특별약관</t>
        </is>
      </c>
      <c r="B10" s="2" t="inlineStr">
        <is>
          <t>사고 직전의 상태로 원상회복하는데 소요되는 비용</t>
        </is>
      </c>
      <c r="C10" s="2" t="inlineStr">
        <is>
          <t>및 질
및 질
병</t>
        </is>
      </c>
    </row>
    <row r="11">
      <c r="A11" s="2" t="inlineStr">
        <is>
          <t>제1조 (특별약관의 보장개시)</t>
        </is>
      </c>
      <c r="B11" s="2" t="inlineStr">
        <is>
          <t>제1조 (특별약관의 보장개시)</t>
        </is>
      </c>
      <c r="C11" s="2" t="inlineStr">
        <is>
          <t>병</t>
        </is>
      </c>
    </row>
    <row r="12">
      <c r="A12" s="2" t="inlineStr">
        <is>
          <t>계약체결시 피보험자가 ‘태아’이고 ‘출생전 자녀가입 특별약관’이 부가된 계약인 경우</t>
        </is>
      </c>
      <c r="B12" s="2" t="inlineStr">
        <is>
          <t>제3조 (피보험자의 범위)</t>
        </is>
      </c>
      <c r="C12" s="2" t="inlineStr">
        <is>
          <t>비용
비용</t>
        </is>
      </c>
    </row>
    <row r="13">
      <c r="A13" s="2" t="inlineStr">
        <is>
          <t>이 특별약관의 보장개시일은 출생일로 합니다.</t>
        </is>
      </c>
      <c r="B13" s="2" t="inlineStr">
        <is>
          <t>① 이 특약에서 피보험자라 함은 다음 각 호의 사람을 말합니다.</t>
        </is>
      </c>
      <c r="C13" s="2" t="inlineStr">
        <is>
          <t>손해
손해</t>
        </is>
      </c>
    </row>
    <row r="14">
      <c r="A14" s="2" t="inlineStr">
        <is>
          <t>이 경우 특별약관의 보장개시일 전일까지 계약자의 별도의 의사표시가 없을 때에는 이 특별</t>
        </is>
      </c>
      <c r="B14" s="2" t="inlineStr">
        <is>
          <t>1. 보험증권에 기재된 피보험자(이하 ‘피보험자 본인’이라 합니다)</t>
        </is>
      </c>
      <c r="C14" s="2" t="inlineStr">
        <is>
          <t>1. 보험증권에 기재된 피보험자(이하 ‘피보험자 본인’이라 합니다)</t>
        </is>
      </c>
    </row>
    <row r="15">
      <c r="A15" s="2" t="inlineStr">
        <is>
          <t>약관은 자동으로 보장이 개시됩니다.</t>
        </is>
      </c>
      <c r="B15" s="2" t="inlineStr">
        <is>
          <t>2. 피보험자 본인의 배우자(가족관계등록부상 또는 주민등록상에 기재된 배우자를 말합</t>
        </is>
      </c>
      <c r="C15" s="2" t="inlineStr">
        <is>
          <t>배상</t>
        </is>
      </c>
    </row>
    <row r="16">
      <c r="A16" s="2" t="inlineStr">
        <is>
          <t>제2조 (보험금의 지급사유)</t>
        </is>
      </c>
      <c r="B16" s="2" t="inlineStr">
        <is>
          <t>니다. 이하 ‘배우자’라 합니다)</t>
        </is>
      </c>
      <c r="C16" s="2" t="inlineStr">
        <is>
          <t>배상</t>
        </is>
      </c>
    </row>
    <row r="17">
      <c r="A17" s="2" t="inlineStr">
        <is>
          <t>① 회사는 제3조(피보험자의 범위)에서 정한 피보험자가 이 특별약관의 보험기간 중에 아래</t>
        </is>
      </c>
      <c r="B17" s="2" t="inlineStr">
        <is>
          <t>3. 피보험자 본인 또는 배우자와 생계를 같이 하고, 보험증권에 기재된 주택의 주민등록</t>
        </is>
      </c>
      <c r="C17" s="2" t="inlineStr">
        <is>
          <t>책임</t>
        </is>
      </c>
    </row>
    <row r="18">
      <c r="A18" s="2" t="inlineStr">
        <is>
          <t>에 열거한 사고로 타인의 신체에 장해(이하 ‘신체장해’라 합니다)를 입히거나 타인의</t>
        </is>
      </c>
      <c r="B18" s="2" t="inlineStr">
        <is>
          <t>상 동거 중인 동거 친족(민법 제777조)</t>
        </is>
      </c>
      <c r="C18" s="2" t="inlineStr">
        <is>
          <t>어린이·</t>
        </is>
      </c>
    </row>
    <row r="19">
      <c r="A19" s="2" t="inlineStr">
        <is>
          <t>재물을 망가뜨려(이하 ‘재물손해’라 합니다) 법률상의 배상책임을 부담함으로써 입은</t>
        </is>
      </c>
      <c r="B19" s="2" t="inlineStr">
        <is>
          <t>4. 피보험자 본인 또는 배우자와 생계를 같이 하는 별거중인 미혼 자녀</t>
        </is>
      </c>
      <c r="C19" s="2" t="inlineStr">
        <is>
          <t>어린이ㆍ</t>
        </is>
      </c>
    </row>
    <row r="20">
      <c r="A20" s="2" t="inlineStr">
        <is>
          <t>손해를 이 특별약관에 따라 보상합니다.</t>
        </is>
      </c>
      <c r="B20" s="2" t="inlineStr">
        <is>
          <t>② 제1항에서 피보험자 본인과 본인 이외의 피보험자의 관계는 사고 발생 당시의 관계를 말</t>
        </is>
      </c>
      <c r="C20" s="2" t="inlineStr">
        <is>
          <t>청소년</t>
        </is>
      </c>
    </row>
    <row r="21">
      <c r="A21" s="2" t="inlineStr">
        <is>
          <t>다만, 신체는 신체보조장구(의수, 의족, 의안, 의치 등)를 제외하나, 신체에 이식되어</t>
        </is>
      </c>
      <c r="B21" s="2" t="inlineStr">
        <is>
          <t>합니다.</t>
        </is>
      </c>
      <c r="C21" s="2" t="inlineStr">
        <is>
          <t>관련
임신ㆍ</t>
        </is>
      </c>
    </row>
    <row r="22">
      <c r="A22" s="2" t="inlineStr">
        <is>
          <t>그 기능을 대신할 경우(인공장기나 부분 의치 등)는 포함합니다.(이하 ‘특별약관’은</t>
        </is>
      </c>
      <c r="B22" s="2" t="inlineStr">
        <is>
          <t>【 용어해설 】</t>
        </is>
      </c>
      <c r="C22" s="2" t="inlineStr">
        <is>
          <t>출산
임신ㆍ</t>
        </is>
      </c>
    </row>
    <row r="23">
      <c r="A23" s="2" t="inlineStr">
        <is>
          <t>‘특약’, ‘이 특별약관의 보험기간’은 ‘보험기간’이라 합니다)</t>
        </is>
      </c>
      <c r="B23" s="2" t="inlineStr">
        <is>
          <t>‘특약’, ‘이 특별약관의 보험기간’은 ‘보험기간’이라 합니다)</t>
        </is>
      </c>
      <c r="C23" s="2" t="inlineStr">
        <is>
          <t>관련
출산</t>
        </is>
      </c>
    </row>
    <row r="24">
      <c r="A24" s="2" t="inlineStr">
        <is>
          <t>1. 피보험자가 주거하고 있는 주택과 주택의 소유자인 피보험자가 임대 등을 통해 주거를</t>
        </is>
      </c>
      <c r="B24" s="2" t="inlineStr">
        <is>
          <t>※ 민법 제777조(친족의 범위)에서 규정한 친족의 범위</t>
        </is>
      </c>
      <c r="C24" s="2" t="inlineStr">
        <is>
          <t>관련</t>
        </is>
      </c>
    </row>
    <row r="25">
      <c r="A25" s="2" t="inlineStr">
        <is>
          <t>허락한 자가 살고 있는 주택 중 보험증권에 기재된 하나의 주택(이하 ‘주택’이라 합</t>
        </is>
      </c>
      <c r="B25" s="2" t="inlineStr">
        <is>
          <t>: 8촌 이내의 혈족, 4촌 이내의 인척, 배우자</t>
        </is>
      </c>
      <c r="C25" s="2" t="inlineStr">
        <is>
          <t>부양자</t>
        </is>
      </c>
    </row>
    <row r="26">
      <c r="A26" s="2" t="inlineStr">
        <is>
          <t>니다)의 소유, 사용 또는 관리에 기인한 우연한 사고</t>
        </is>
      </c>
      <c r="B26" s="2" t="inlineStr">
        <is>
          <t>니다)의 소유, 사용 또는 관리에 기인한 우연한 사고</t>
        </is>
      </c>
      <c r="C26" s="2" t="inlineStr">
        <is>
          <t>관련
부양자</t>
        </is>
      </c>
    </row>
    <row r="27">
      <c r="A27" s="2" t="inlineStr">
        <is>
          <t>2. 피보험자의 일상생활(주택 이외의 부동산의 소유, 사용 및 관리는 제외합니다)에 기인</t>
        </is>
      </c>
      <c r="B27" s="2" t="inlineStr">
        <is>
          <t>2. 피보험자의 일상생활(주택 이외의 부동산의 소유, 사용 및 관리는 제외합니다)에 기인</t>
        </is>
      </c>
      <c r="C27" s="2" t="inlineStr">
        <is>
          <t>관련</t>
        </is>
      </c>
    </row>
    <row r="28">
      <c r="A28" s="2" t="inlineStr">
        <is>
          <t>하는 우연한 사고</t>
        </is>
      </c>
      <c r="B28" s="2" t="inlineStr">
        <is>
          <t>하는 우연한 사고</t>
        </is>
      </c>
      <c r="C28" s="2" t="inlineStr">
        <is>
          <t>기타</t>
        </is>
      </c>
    </row>
    <row r="29">
      <c r="A29" s="2" t="inlineStr">
        <is>
          <t>3. 제1호 및 제2호의 경우 피보험자의 법률상 배상책임으로 인한 손해에 한합니다.</t>
        </is>
      </c>
      <c r="B29" s="2" t="inlineStr">
        <is>
          <t>제4조 (누수사고의 정의)</t>
        </is>
      </c>
      <c r="C29" s="2" t="inlineStr">
        <is>
          <t>특별</t>
        </is>
      </c>
    </row>
    <row r="30">
      <c r="A30" s="2" t="inlineStr">
        <is>
          <t>② 계약자 또는 피보험자는 주거 이동 또는 주택에 대한 소유변동 등으로 제1항 제1호에서</t>
        </is>
      </c>
      <c r="B30" s="2" t="inlineStr">
        <is>
          <t>이 특약에서 ‘누수사고’라 함은 피보험자 주택의 건물 및 부대설비 노후화, 피보험자의</t>
        </is>
      </c>
      <c r="C30" s="2" t="inlineStr">
        <is>
          <t>약관</t>
        </is>
      </c>
    </row>
    <row r="31">
      <c r="A31" s="2" t="inlineStr">
        <is>
          <t>정한 보험증권에 기재된 주택이 변경되는 경우에는 지체없이 회사에 알려야 합니다.</t>
        </is>
      </c>
      <c r="B31" s="2" t="inlineStr">
        <is>
          <t>과실 등으로 인하여 주택의 각종 급·배수 설비(배관, 수관, 수조, 오수관, 우수관, 싱크대</t>
        </is>
      </c>
      <c r="C31" s="2" t="inlineStr">
        <is>
          <t>과실 등으로 인하여 주택의 각종 급·배수 설비(배관, 수관, 수조, 오수관, 우수관, 싱크대</t>
        </is>
      </c>
    </row>
  </sheetData>
  <pageMargins left="0.75" right="0.75" top="1" bottom="1" header="0.5" footer="0.5"/>
</worksheet>
</file>

<file path=xl/worksheets/sheet967.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5" customWidth="1" min="1" max="1"/>
    <col width="25" customWidth="1" min="2" max="2"/>
  </cols>
  <sheetData>
    <row r="1">
      <c r="A1" s="1" t="inlineStr">
        <is>
          <t>닥
․벽체 등을 통해 누수가 발생하고, 그 누수로 인하여 타인의 재물에 수침손해 또는 오염</t>
        </is>
      </c>
      <c r="B1" s="1" t="inlineStr">
        <is>
          <t>【 용어해설 】</t>
        </is>
      </c>
    </row>
    <row r="2">
      <c r="A2" s="2" t="inlineStr">
        <is>
          <t>손해를 끼치게 되는 사고를 말합니다.</t>
        </is>
      </c>
      <c r="B2" s="2" t="inlineStr">
        <is>
          <t>손해를 끼치게 되는 사고를 말합니다.</t>
        </is>
      </c>
    </row>
    <row r="3">
      <c r="A3" s="2" t="inlineStr">
        <is>
          <t>단 화재사고 발생시 스프링클러 작동, 소방수 피해 등의 소방피해는 누수사고에 해당하지</t>
        </is>
      </c>
      <c r="B3" s="2" t="inlineStr">
        <is>
          <t>&lt; 핵연료물질 &gt;</t>
        </is>
      </c>
    </row>
    <row r="4">
      <c r="A4" s="2" t="inlineStr">
        <is>
          <t>않습니다.</t>
        </is>
      </c>
      <c r="B4" s="2" t="inlineStr">
        <is>
          <t>사용된 연료를 포함합니다.</t>
        </is>
      </c>
    </row>
    <row r="5">
      <c r="A5" s="2" t="inlineStr">
        <is>
          <t>제5조 (보상하는 손해의 범위)</t>
        </is>
      </c>
      <c r="B5" s="2" t="inlineStr">
        <is>
          <t>&lt; 핵연료물질에 의하여 오염된 물질 &gt;</t>
        </is>
      </c>
    </row>
    <row r="6">
      <c r="A6" s="2" t="inlineStr">
        <is>
          <t>회사가 1사고당 보상하는 손해의 범위는 다음 각 호와 같습니다.</t>
        </is>
      </c>
      <c r="B6" s="2" t="inlineStr">
        <is>
          <t>원자핵 분열 생성물을 포함합니다.</t>
        </is>
      </c>
    </row>
    <row r="7">
      <c r="A7" s="2" t="inlineStr">
        <is>
          <t>1. 피보험자가 피해자에게 지급할 책임을 지는 법률상의 손해배상금(손해배상금을 지급함으</t>
        </is>
      </c>
      <c r="B7" s="2" t="inlineStr">
        <is>
          <t>1. 피보험자가 피해자에게 지급할 책임을 지는 법률상의 손해배상금(손해배상금을 지급함으</t>
        </is>
      </c>
    </row>
    <row r="8">
      <c r="A8" s="2" t="inlineStr">
        <is>
          <t>로써 대위 취득할 것이 있을 때에는 그 가액을 뺍니다)</t>
        </is>
      </c>
      <c r="B8" s="2" t="inlineStr">
        <is>
          <t>② 회사는 그 원인의 직접, 간접을 묻지 않고 다음 각 호에 열거한 배상책임을 부담함으로</t>
        </is>
      </c>
    </row>
    <row r="9">
      <c r="A9" s="2" t="inlineStr">
        <is>
          <t>2. 계약자 또는 피보험자가 지출한 아래의 비용</t>
        </is>
      </c>
      <c r="B9" s="2" t="inlineStr">
        <is>
          <t>써 입은 손해는 보상하지 않습니다.</t>
        </is>
      </c>
    </row>
    <row r="10">
      <c r="A10" s="2" t="inlineStr">
        <is>
          <t>가. 피보험자가 ‘5-3. 배상책임보장 공통 특별약관’ 제12조(손해방지의무) 제1항 제1</t>
        </is>
      </c>
      <c r="B10" s="2" t="inlineStr">
        <is>
          <t>1. 피보험자의 직무수행을 직접적인 원인으로 하는 배상책임</t>
        </is>
      </c>
    </row>
    <row r="11">
      <c r="A11" s="2" t="inlineStr">
        <is>
          <t>호의 손해의 방지 또는 경감을 위하여 지출한 필요 또는 유익하였던 비용</t>
        </is>
      </c>
      <c r="B11" s="2" t="inlineStr">
        <is>
          <t>2. 보험증권에 기재된 주택을 제외하고 피보험자가 소유, 사용 또는 관리하는 부동산으</t>
        </is>
      </c>
    </row>
    <row r="12">
      <c r="A12" s="2" t="inlineStr">
        <is>
          <t>나. 피보험자가 ‘5-3. 배상책임보장 공통 특별약관’ 제12조(손해방지의무) 제1항 제2</t>
        </is>
      </c>
      <c r="B12" s="2" t="inlineStr">
        <is>
          <t>로 인한 배상책임</t>
        </is>
      </c>
    </row>
    <row r="13">
      <c r="A13" s="2" t="inlineStr">
        <is>
          <t>호의 제3자로부터 손해의 배상을 받을 수 있는 그 권리를 지키거나 행사하기 위하여</t>
        </is>
      </c>
      <c r="B13" s="2" t="inlineStr">
        <is>
          <t>3. 피보험자의 피용인이 피보험자의 업무에 종사 중 입은 신체의 장해(신체의 상해, 질</t>
        </is>
      </c>
    </row>
    <row r="14">
      <c r="A14" s="2" t="inlineStr">
        <is>
          <t>지출한 필요 또는 유익하였던 비용</t>
        </is>
      </c>
      <c r="B14" s="2" t="inlineStr">
        <is>
          <t>병 및 그로 인한 사망을 말합니다)로 인한 배상책임</t>
        </is>
      </c>
    </row>
    <row r="15">
      <c r="A15" s="2" t="inlineStr">
        <is>
          <t>다. 피보험자가 지급한 소송비용, 변호사비용, 중재, 화해 또는 조정에 관한 비용</t>
        </is>
      </c>
      <c r="B15" s="2" t="inlineStr">
        <is>
          <t>4. 피보험자와 세대를 같이하는 친족에 대한 배상책임</t>
        </is>
      </c>
    </row>
    <row r="16">
      <c r="A16" s="2" t="inlineStr">
        <is>
          <t>라. 보험증권상의 보상한도액 내의 금액에 대한 공탁보증보험료.</t>
        </is>
      </c>
      <c r="B16" s="2" t="inlineStr">
        <is>
          <t>5. 피보험자가 소유, 사용 또는 관리하는 재물이 손해를 입었을 경우에 그 재물에 대하</t>
        </is>
      </c>
    </row>
    <row r="17">
      <c r="A17" s="2" t="inlineStr">
        <is>
          <t>그러나 회사는 그러한 보증을 제공할 책임은 부담하지 않습니다.</t>
        </is>
      </c>
      <c r="B17" s="2" t="inlineStr">
        <is>
          <t>여 정당한 권리를 가진 사람에게 부담하는 손해에 대한 배상책임.</t>
        </is>
      </c>
    </row>
    <row r="18">
      <c r="A18" s="2" t="inlineStr">
        <is>
          <t>마. 피보험자가 ‘5-3. 배상책임보장 공통 특별약관’ 제13조(손해배상청구에 대한 회사</t>
        </is>
      </c>
      <c r="B18" s="2" t="inlineStr">
        <is>
          <t>단, 호텔의 객실이나 객실내의 동산에 끼치는 손해에 대하여는 그러하지 않습니다.</t>
        </is>
      </c>
    </row>
    <row r="19">
      <c r="A19" s="2" t="inlineStr">
        <is>
          <t>의 해결) 제2항 및 제3항의 회사의 요구에 따르기 위하여 지출한 비용</t>
        </is>
      </c>
      <c r="B19" s="2" t="inlineStr">
        <is>
          <t>6. 피보험자의 심신상실로 인한 배상책임</t>
        </is>
      </c>
    </row>
    <row r="20">
      <c r="A20" s="2" t="inlineStr">
        <is>
          <t>제6조 (보상하지 않는 손해)</t>
        </is>
      </c>
      <c r="B20" s="2" t="inlineStr">
        <is>
          <t>7. 피보험자 또는 피보험자의 지시에 따른 폭행 또는 구타로 인한 배상책임</t>
        </is>
      </c>
    </row>
    <row r="21">
      <c r="A21" s="2" t="inlineStr">
        <is>
          <t>① 회사는 다음 각 호의 사유를 원인으로 하여 생긴 배상책임을 부담함으로써 입은 손해는</t>
        </is>
      </c>
      <c r="B21" s="2" t="inlineStr">
        <is>
          <t>8. 항공기, 선박, 차량, 총기(공기총은 제외합니다)의 소유, 사용, 관리로 인한 배상책</t>
        </is>
      </c>
    </row>
    <row r="22">
      <c r="A22" s="2" t="inlineStr">
        <is>
          <t>보상하지 않습니다.</t>
        </is>
      </c>
      <c r="B22" s="2" t="inlineStr">
        <is>
          <t>임</t>
        </is>
      </c>
    </row>
    <row r="23">
      <c r="A23" s="2" t="inlineStr">
        <is>
          <t>1. 계약자, 피보험자 또는 이들의 법정대리인의 고의로 생긴 손해에 대한 배상책임</t>
        </is>
      </c>
      <c r="B23" s="2" t="inlineStr">
        <is>
          <t>【 용어해설 】</t>
        </is>
      </c>
    </row>
    <row r="24">
      <c r="A24" s="2" t="inlineStr">
        <is>
          <t>2. 전쟁, 혁명, 내란, 사변, 테러, 폭동, 소요, 노동쟁의, 기타 이들과 유사한 사태로</t>
        </is>
      </c>
      <c r="B24" s="2" t="inlineStr">
        <is>
          <t>2. 전쟁, 혁명, 내란, 사변, 테러, 폭동, 소요, 노동쟁의, 기타 이들과 유사한 사태로</t>
        </is>
      </c>
    </row>
    <row r="25">
      <c r="A25" s="2" t="inlineStr">
        <is>
          <t>생긴 손해에 대한 배상책임</t>
        </is>
      </c>
      <c r="B25" s="2" t="inlineStr">
        <is>
          <t>&lt;차량&gt;</t>
        </is>
      </c>
    </row>
    <row r="26">
      <c r="A26" s="2" t="inlineStr">
        <is>
          <t>3. 지진, 분화, 홍수, 해일 또는 이와 비슷한 천재지변으로 생긴 손해에 대한 배상책임</t>
        </is>
      </c>
      <c r="B26" s="2" t="inlineStr">
        <is>
          <t>자동차관리법 및 도로교통법에서 정한 ‘자동차’, ‘이륜자동차’ 및 ‘원</t>
        </is>
      </c>
    </row>
    <row r="27">
      <c r="A27" s="2" t="inlineStr">
        <is>
          <t>4. 피보험자와 타인 간에 손해배상에 관한 약정이 있는 경우, 그 약정에 의하여 가중된</t>
        </is>
      </c>
      <c r="B27" s="2" t="inlineStr">
        <is>
          <t>동기장치자전거’를 말합니다.</t>
        </is>
      </c>
    </row>
    <row r="28">
      <c r="A28" s="2" t="inlineStr">
        <is>
          <t>배상책임</t>
        </is>
      </c>
      <c r="B28" s="2" t="inlineStr">
        <is>
          <t>※ 전동킥보드, 전동이륜평행차, 전동기의 동력만으로 움직일 수 있는 자전</t>
        </is>
      </c>
    </row>
    <row r="29">
      <c r="A29" s="2" t="inlineStr">
        <is>
          <t>5. 핵연료물질 또는 핵연료 물질에 의하여 오염된 물질의 방사성, 폭발성, 그 밖의 유해</t>
        </is>
      </c>
      <c r="B29" s="2" t="inlineStr">
        <is>
          <t>거  등은  자동차관리법에서  정한  ‘이륜자동차’,  도로교통법에서  정한</t>
        </is>
      </c>
    </row>
    <row r="30">
      <c r="A30" s="2" t="inlineStr">
        <is>
          <t>한 특성 또는 이들의 특성에 의한 사고로 생긴 손해에 대한 배상책임</t>
        </is>
      </c>
      <c r="B30" s="2" t="inlineStr">
        <is>
          <t>‘원동기장치자전거’에 포함됩니다. 또한 도로교통법에서 정한 개인형</t>
        </is>
      </c>
    </row>
    <row r="31">
      <c r="A31" s="2" t="inlineStr">
        <is>
          <t>6. 위 제5호 이외의 방사선을 쬐는 것 또는 방사능 오염으로 인한 손해</t>
        </is>
      </c>
      <c r="B31" s="2" t="inlineStr">
        <is>
          <t>이동장치(시속25킬로미터 미만의 속도제한 및 중량 30킬로그램 미만) 역</t>
        </is>
      </c>
    </row>
    <row r="32">
      <c r="A32" s="2" t="inlineStr">
        <is>
          <t>7. 티끌, 먼지, 석면, 분진 또는 소음으로 생긴 손해에 대한 배상책임</t>
        </is>
      </c>
      <c r="B32" s="2" t="inlineStr">
        <is>
          <t>시 원동기장치자전거에 해당됩니다.</t>
        </is>
      </c>
    </row>
    <row r="33">
      <c r="A33" s="2" t="inlineStr">
        <is>
          <t>8. 전자파, 전자장(EMF)으로 생긴 손해에 대한 배상책임</t>
        </is>
      </c>
      <c r="B33" s="2" t="inlineStr">
        <is>
          <t>8. 전자파, 전자장(EMF)으로 생긴 손해에 대한 배상책임</t>
        </is>
      </c>
    </row>
    <row r="34">
      <c r="A34" s="2" t="inlineStr">
        <is>
          <t>9. 벌과금 및 징벌적 손해에 대한 배상책임</t>
        </is>
      </c>
      <c r="B34" s="2" t="inlineStr">
        <is>
          <t>9. 주택의 수리, 개조, 신축 또는 철거공사로 생긴 손해에 대한 배상책임.</t>
        </is>
      </c>
    </row>
    <row r="35">
      <c r="A35" s="2" t="inlineStr">
        <is>
          <t>9. 벌과금 및 징벌적 손해에 대한 배상책임</t>
        </is>
      </c>
      <c r="B35" s="2" t="inlineStr">
        <is>
          <t>그러나 통상적인 유지, 보수작업으로 생긴 손해에 대한 배상책임은 보상합니다.</t>
        </is>
      </c>
    </row>
  </sheetData>
  <pageMargins left="0.75" right="0.75" top="1" bottom="1" header="0.5" footer="0.5"/>
</worksheet>
</file>

<file path=xl/worksheets/sheet96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계약자</t>
        </is>
      </c>
      <c r="B2" s="2" t="inlineStr">
        <is>
          <t>회사와 계약을 체결하고 보험료를 납입할 의무를 지는 사람을 말
합니다.</t>
        </is>
      </c>
    </row>
    <row r="3">
      <c r="A3" s="2" t="inlineStr">
        <is>
          <t>보험증권</t>
        </is>
      </c>
      <c r="B3" s="2" t="inlineStr">
        <is>
          <t>계약의 성립과 그 내용을 증명하기 위하여 회사가 계약자에게 드
리는 증서를 말합니다.</t>
        </is>
      </c>
    </row>
    <row r="4">
      <c r="A4" s="2" t="inlineStr">
        <is>
          <t>보험목적</t>
        </is>
      </c>
      <c r="B4" s="2" t="inlineStr">
        <is>
          <t>보험사고의 발생의 객체가 되는 경제상의 재화</t>
        </is>
      </c>
    </row>
    <row r="5">
      <c r="A5" s="2" t="inlineStr">
        <is>
          <t>피보험자</t>
        </is>
      </c>
      <c r="B5" s="2" t="inlineStr">
        <is>
          <t>보험사고로 인하여 타인에 대한 법률상 손해배상책임을 부담하는 
손해를 입은 사람(법인인 경우에는 그 이사 또는 법인의 업무를 
집행하는 그 밖의 기관)을 말합니다.</t>
        </is>
      </c>
    </row>
  </sheetData>
  <pageMargins left="0.75" right="0.75" top="1" bottom="1" header="0.5" footer="0.5"/>
</worksheet>
</file>

<file path=xl/worksheets/sheet96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중요한 사항</t>
        </is>
      </c>
      <c r="B2" s="2" t="inlineStr">
        <is>
          <t>계약전 알릴 의무와 관련하여 회사가 그 사실을 알았더라면 계약의 
청약을 거절하거나 보험가입금액 한도 제한, 일부 보장 제외 등과 
같이 조건부로 승낙하는 등 계약 승낙에 영향을 미칠 수 있는 사항
을 말합니다.</t>
        </is>
      </c>
    </row>
    <row r="3">
      <c r="A3" s="2" t="inlineStr">
        <is>
          <t>배상책임</t>
        </is>
      </c>
      <c r="B3" s="2" t="inlineStr">
        <is>
          <t>보험증권에 기재된 보험목적에서 보험기간 중에 발생된 보험사고로 
인하여 타인에게 입힌 손해에 대한 법률상의 책임을 말합니다.</t>
        </is>
      </c>
    </row>
    <row r="4">
      <c r="A4" s="2" t="inlineStr">
        <is>
          <t>보상한도액</t>
        </is>
      </c>
      <c r="B4" s="2" t="inlineStr">
        <is>
          <t>회사와 계약자간에 약정한 금액으로 피보험자가 법률상의 배상책임
을 부담함으로써 입은 손해 중 ‘보험금 등의 지급한도’ 조항에 따
라 회사가 책임지는 금액의 최대한도를 말합니다.</t>
        </is>
      </c>
    </row>
    <row r="5">
      <c r="A5" s="2" t="inlineStr">
        <is>
          <t>자기부담금</t>
        </is>
      </c>
      <c r="B5" s="2" t="inlineStr">
        <is>
          <t>보험사고로  인하여  발생한  손해에  대하여  계약자  또는 피보험자가 
부담하는 일정 금액을 말합니다.</t>
        </is>
      </c>
    </row>
    <row r="6">
      <c r="A6" s="2" t="inlineStr">
        <is>
          <t>보험금 분담</t>
        </is>
      </c>
      <c r="B6" s="2" t="inlineStr">
        <is>
          <t>이 계약에서 보장하는 위험과 같은 위험을 보장하는 다른 계약(공제
계약을 포함합니다)이 있을 경우 비율에 따라 손해를 보상합니다.</t>
        </is>
      </c>
    </row>
    <row r="7">
      <c r="A7" s="2" t="inlineStr">
        <is>
          <t>대위권</t>
        </is>
      </c>
      <c r="B7" s="2" t="inlineStr">
        <is>
          <t>회사가 보험금을 지급하고 취득하는 법률상의 권리를 말합니다.</t>
        </is>
      </c>
    </row>
  </sheetData>
  <pageMargins left="0.75" right="0.75" top="1" bottom="1" header="0.5" footer="0.5"/>
</worksheet>
</file>

<file path=xl/worksheets/sheet97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연단위 복리</t>
        </is>
      </c>
      <c r="B2" s="2" t="inlineStr">
        <is>
          <t>회사가 지급할 금전에 이자를 줄 때 1년마다 마지막 날에 그 이자를 
원금에 더한 금액을 다음 1년의 원금으로 하는 이자 계산방법을 말
합니다.
예시) 1차년도 이자 : 10원(100원(원금)×10%(이율))
      2차년도 이자 : 11원(110원(원금+1차년도 이자)×10%(이율))</t>
        </is>
      </c>
    </row>
    <row r="3">
      <c r="A3" s="2" t="inlineStr">
        <is>
          <t>평균공시이율</t>
        </is>
      </c>
      <c r="B3" s="2" t="inlineStr">
        <is>
          <t>전체 보험회사 공시이율의 평균으로, 이 계약 체결 시점의 이율을 
말합니다.
다만, 갱신형 계약의 경우 갱신일 현재의 이율을 말합니다.
·연도별 평균공시이율 확인방법
 : 금융감독원 홈페이지(www.fss.or.kr) &gt; 업무자료 &gt; 보험 &gt; 
   보험상품자료</t>
        </is>
      </c>
    </row>
    <row r="4">
      <c r="A4" s="2" t="inlineStr">
        <is>
          <t>보험계약
대출이율</t>
        </is>
      </c>
      <c r="B4" s="2" t="inlineStr">
        <is>
          <t>보험계약대출에 적용되는 이율로써 회사에서 별도로 정한 방법에 따
라 결정됩니다.</t>
        </is>
      </c>
    </row>
    <row r="5">
      <c r="A5" s="2" t="inlineStr">
        <is>
          <t>해약환급금</t>
        </is>
      </c>
      <c r="B5" s="2" t="inlineStr">
        <is>
          <t>계약이 해지되는 때에 회사가 계약자에게 돌려주는 금액을 말합니다.</t>
        </is>
      </c>
    </row>
  </sheetData>
  <pageMargins left="0.75" right="0.75" top="1" bottom="1" header="0.5" footer="0.5"/>
</worksheet>
</file>

<file path=xl/worksheets/sheet97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보험기간</t>
        </is>
      </c>
      <c r="B2" s="2" t="inlineStr">
        <is>
          <t>계약에 따라 보장을 받는 기간을 말합니다.</t>
        </is>
      </c>
    </row>
    <row r="3">
      <c r="A3" s="2" t="inlineStr">
        <is>
          <t>영업일</t>
        </is>
      </c>
      <c r="B3" s="2" t="inlineStr">
        <is>
          <t>회사가  영업점에서  정상적으로  영업하는  날을  말하며,  토요일, 
‘관공서의 공휴일에 관한 규정’에 따른 공휴일, 대체공휴일 및 
근로자의 날을 제외합니다.</t>
        </is>
      </c>
    </row>
  </sheetData>
  <pageMargins left="0.75" right="0.75" top="1" bottom="1" header="0.5" footer="0.5"/>
</worksheet>
</file>

<file path=xl/worksheets/sheet972.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제4조 (보상하는 손해의 범위)</t>
        </is>
      </c>
      <c r="B1" s="1" t="inlineStr">
        <is>
          <t>1. 보험금 청구서(회사양식)</t>
        </is>
      </c>
      <c r="C1" s="1" t="inlineStr">
        <is>
          <t>특별</t>
        </is>
      </c>
    </row>
    <row r="2">
      <c r="A2" s="2" t="inlineStr">
        <is>
          <t>회사가 1사고당 보상하는 손해의 범위는 다음 각 호와 같습니다.</t>
        </is>
      </c>
      <c r="B2" s="2" t="inlineStr">
        <is>
          <t>2. 신분증(주민등록증이나 운전면허증 등 사진이 붙은 정부기관발행 신분증, 본인이 아닌</t>
        </is>
      </c>
      <c r="C2" s="2" t="inlineStr">
        <is>
          <t>약관</t>
        </is>
      </c>
    </row>
    <row r="3">
      <c r="A3" s="2" t="inlineStr">
        <is>
          <t>1. 피보험자가 피해자에게 지급할 책임을 지는 법률상의 손해배상금(손해배상금을 지급함으</t>
        </is>
      </c>
      <c r="B3" s="2" t="inlineStr">
        <is>
          <t>경우에는 본인의 인감증명서, 본인서명사실확인서 또는 안전성과 신뢰성이 확보된 전자</t>
        </is>
      </c>
      <c r="C3" s="2" t="inlineStr">
        <is>
          <t>경우에는 본인의 인감증명서, 본인서명사실확인서 또는 안전성과 신뢰성이 확보된 전자</t>
        </is>
      </c>
    </row>
    <row r="4">
      <c r="A4" s="2" t="inlineStr">
        <is>
          <t>로써 대위 취득할 것이 있을 때에는 그 가액을 뺍니다)</t>
        </is>
      </c>
      <c r="B4" s="2" t="inlineStr">
        <is>
          <t>적 수단을 활용한 보험수익자 의사표시의 확인방법 포함)</t>
        </is>
      </c>
      <c r="C4" s="2" t="inlineStr">
        <is>
          <t>적 수단을 활용한 보험수익자 의사표시의 확인방법 포함)</t>
        </is>
      </c>
    </row>
    <row r="5">
      <c r="A5" s="2" t="inlineStr">
        <is>
          <t>2. 계약자 또는 피보험자가 지출한 아래의 비용</t>
        </is>
      </c>
      <c r="B5" s="2" t="inlineStr">
        <is>
          <t>3. 손해배상금 및 그 밖의 비용을 지급하였음을 증명하는 서류</t>
        </is>
      </c>
      <c r="C5" s="2" t="inlineStr">
        <is>
          <t>3. 손해배상금 및 그 밖의 비용을 지급하였음을 증명하는 서류</t>
        </is>
      </c>
    </row>
    <row r="6">
      <c r="A6" s="2" t="inlineStr">
        <is>
          <t>가. 피보험자가 제12조(손해방지의무) 제1항 제1호의 손해의 방지 또는 경감을 위하여</t>
        </is>
      </c>
      <c r="B6" s="2" t="inlineStr">
        <is>
          <t>4. 기타 회사가 요구하는 증거자료</t>
        </is>
      </c>
      <c r="C6" s="2" t="inlineStr">
        <is>
          <t>4. 기타 회사가 요구하는 증거자료</t>
        </is>
      </c>
    </row>
    <row r="7">
      <c r="A7" s="2" t="inlineStr">
        <is>
          <t>지출한 필요 또는 유익하였던 비용</t>
        </is>
      </c>
      <c r="B7" s="2" t="inlineStr">
        <is>
          <t>지출한 필요 또는 유익하였던 비용</t>
        </is>
      </c>
      <c r="C7" s="2" t="inlineStr">
        <is>
          <t>지출한 필요 또는 유익하였던 비용</t>
        </is>
      </c>
    </row>
    <row r="8">
      <c r="A8" s="2" t="inlineStr">
        <is>
          <t>나. 피보험자가 제12조(손해방지의무) 제1항 제2호의 제3자로부터 손해의 배상을 받을</t>
        </is>
      </c>
      <c r="B8" s="2" t="inlineStr">
        <is>
          <t>제9조 (보험금의 지급절차)</t>
        </is>
      </c>
      <c r="C8" s="2" t="inlineStr">
        <is>
          <t>제9조 (보험금의 지급절차)</t>
        </is>
      </c>
    </row>
    <row r="9">
      <c r="A9" s="2" t="inlineStr">
        <is>
          <t>수 있는 그 권리를 지키거나 행사하기 위하여 지출한 필요 또는 유익하였던 비용</t>
        </is>
      </c>
      <c r="B9" s="2" t="inlineStr">
        <is>
          <t>① 회사는 제8조(보험금의 청구)에서 정한 서류를 접수한 때에는 접수증을 드리고 휴대전화</t>
        </is>
      </c>
      <c r="C9" s="2" t="inlineStr">
        <is>
          <t>① 회사는 제8조(보험금의 청구)에서 정한 서류를 접수한 때에는 접수증을 드리고 휴대전화</t>
        </is>
      </c>
    </row>
    <row r="10">
      <c r="A10" s="2" t="inlineStr">
        <is>
          <t>다. 피보험자가 지급한 소송비용, 변호사비용, 중재, 화해 또는 조정에 관한 비용</t>
        </is>
      </c>
      <c r="B10" s="2" t="inlineStr">
        <is>
          <t>문자메시지 또는 전자우편 등으로도 보내며, 그 서류를 접수받은 후 지체없이 지급할 보</t>
        </is>
      </c>
      <c r="C10" s="2" t="inlineStr">
        <is>
          <t>상해
상해</t>
        </is>
      </c>
    </row>
    <row r="11">
      <c r="A11" s="2" t="inlineStr">
        <is>
          <t>라. 보험증권상의 보상한도액 내의 금액에 대한 공탁보증보험료.</t>
        </is>
      </c>
      <c r="B11" s="2" t="inlineStr">
        <is>
          <t>험금을 결정하고 지급할 보험금이 결정되면 7일 이내에 이를 지급합니다.</t>
        </is>
      </c>
      <c r="C11" s="2" t="inlineStr">
        <is>
          <t>험금을 결정하고 지급할 보험금이 결정되면 7일 이내에 이를 지급합니다.</t>
        </is>
      </c>
    </row>
    <row r="12">
      <c r="A12" s="2" t="inlineStr">
        <is>
          <t>그러나 회사는 그러한 보증을 제공할 책임은 부담하지 않습니다.</t>
        </is>
      </c>
      <c r="B12" s="2" t="inlineStr">
        <is>
          <t>② 제1항에 의한 지급할 보험금이 결정되기 전이라도 피보험자의 청구가 있을 때에는 회사</t>
        </is>
      </c>
      <c r="C12" s="2" t="inlineStr">
        <is>
          <t>② 제1항에 의한 지급할 보험금이 결정되기 전이라도 피보험자의 청구가 있을 때에는 회사</t>
        </is>
      </c>
    </row>
    <row r="13">
      <c r="A13" s="2" t="inlineStr">
        <is>
          <t>마. 피보험자가 제13조(손해배상청구에 대한 회사의 해결) 제2항 및 제3항의 회사의 요</t>
        </is>
      </c>
      <c r="B13" s="2" t="inlineStr">
        <is>
          <t>가 추정한 보험금의 50% 상당액을 가지급보험금으로 지급합니다.</t>
        </is>
      </c>
      <c r="C13" s="2" t="inlineStr">
        <is>
          <t>질병</t>
        </is>
      </c>
    </row>
    <row r="14">
      <c r="A14" s="2" t="inlineStr">
        <is>
          <t>구에 따르기 위하여 지출한 비용</t>
        </is>
      </c>
      <c r="B14" s="2" t="inlineStr">
        <is>
          <t>③ 회사는 제1항의 규정에 정한 지급기일 내에 보험금을 지급하지 않았을 때에는 그 다음날</t>
        </is>
      </c>
      <c r="C14" s="2" t="inlineStr">
        <is>
          <t>질병</t>
        </is>
      </c>
    </row>
    <row r="15">
      <c r="A15" s="2" t="inlineStr">
        <is>
          <t>구에 따르기 위하여 지출한 비용</t>
        </is>
      </c>
      <c r="B15" s="2" t="inlineStr">
        <is>
          <t>부터 지급일까지의 기간에 대하여 [부표3] ‘보험금을 지급할 때의 적립이율 계산’에서</t>
        </is>
      </c>
      <c r="C15" s="2" t="inlineStr">
        <is>
          <t>부터 지급일까지의 기간에 대하여 [부표3] ‘보험금을 지급할 때의 적립이율 계산’에서</t>
        </is>
      </c>
    </row>
    <row r="16">
      <c r="A16" s="2" t="inlineStr">
        <is>
          <t>제5조 (보상하지 않는 손해)</t>
        </is>
      </c>
      <c r="B16" s="2" t="inlineStr">
        <is>
          <t>정한 이율로 계산한 금액을 보험금에 더하여 지급합니다.</t>
        </is>
      </c>
      <c r="C16" s="2" t="inlineStr">
        <is>
          <t>정한 이율로 계산한 금액을 보험금에 더하여 지급합니다.</t>
        </is>
      </c>
    </row>
    <row r="17">
      <c r="A17" s="2" t="inlineStr">
        <is>
          <t>이 특별약관의 보상하는 않는 손해는 5-1. 일상생활중배상책임Ⅳ(가족)(누수사고포함)(갱신</t>
        </is>
      </c>
      <c r="B17" s="2" t="inlineStr">
        <is>
          <t>그러나 계약자 또는 피보험자의 책임있는 사유로 지급이 지연된 때에는 그 해당기간에</t>
        </is>
      </c>
      <c r="C17" s="2" t="inlineStr">
        <is>
          <t>상해
상해</t>
        </is>
      </c>
    </row>
    <row r="18">
      <c r="A18" s="2" t="inlineStr">
        <is>
          <t>형)보장 특별약관 및 5-2. 일상생활중배상책임Ⅳ(가족)(누수사고제외)(갱신형)보장 특별약</t>
        </is>
      </c>
      <c r="B18" s="2" t="inlineStr">
        <is>
          <t>대한 이자는 더하여 지급하지 않습니다.</t>
        </is>
      </c>
      <c r="C18" s="2" t="inlineStr">
        <is>
          <t>및 질
병</t>
        </is>
      </c>
    </row>
    <row r="19">
      <c r="A19" s="2" t="inlineStr">
        <is>
          <t>관 조항에서 각각 정합니다.</t>
        </is>
      </c>
      <c r="B19" s="2" t="inlineStr">
        <is>
          <t>관 조항에서 각각 정합니다.</t>
        </is>
      </c>
      <c r="C19" s="2" t="inlineStr">
        <is>
          <t>및 질
병</t>
        </is>
      </c>
    </row>
    <row r="20">
      <c r="A20" s="2" t="inlineStr">
        <is>
          <t>관 조항에서 각각 정합니다.</t>
        </is>
      </c>
      <c r="B20" s="2" t="inlineStr">
        <is>
          <t>제10조 (의무보험과의 관계)</t>
        </is>
      </c>
      <c r="C20" s="2" t="inlineStr">
        <is>
          <t>비용</t>
        </is>
      </c>
    </row>
    <row r="21">
      <c r="A21" s="2" t="inlineStr">
        <is>
          <t>제6조 (보험금 등의 지급한도)</t>
        </is>
      </c>
      <c r="B21" s="2" t="inlineStr">
        <is>
          <t>① 회사는 이 계약에 의하여 보상하여야 하는 금액이 의무보험에서 보상하는 금액을 초과할</t>
        </is>
      </c>
      <c r="C21" s="2" t="inlineStr">
        <is>
          <t>비용
손해</t>
        </is>
      </c>
    </row>
    <row r="22">
      <c r="A22" s="2" t="inlineStr">
        <is>
          <t>이 특별약관의 보험금 등의 지급한도는 5-1. 일상생활중배상책임Ⅳ(가족)(누수사고포함)(갱</t>
        </is>
      </c>
      <c r="B22" s="2" t="inlineStr">
        <is>
          <t>때에 한하여 그 초과액만을 보상합니다.</t>
        </is>
      </c>
      <c r="C22" s="2" t="inlineStr">
        <is>
          <t>손해</t>
        </is>
      </c>
    </row>
    <row r="23">
      <c r="A23" s="2" t="inlineStr">
        <is>
          <t>신형)보장 특별약관 및 5-2. 일상생활중배상책임Ⅳ(가족)(누수사고제외)(갱신형)보장 특별</t>
        </is>
      </c>
      <c r="B23" s="2" t="inlineStr">
        <is>
          <t>다만, 의무보험이 다수인 경우에는 제11조(보험금의 분담)를 따릅니다.</t>
        </is>
      </c>
      <c r="C23" s="2" t="inlineStr">
        <is>
          <t>배상</t>
        </is>
      </c>
    </row>
    <row r="24">
      <c r="A24" s="2" t="inlineStr">
        <is>
          <t>약관 조항에서 각각 정합니다.</t>
        </is>
      </c>
      <c r="B24" s="2" t="inlineStr">
        <is>
          <t>② 제1항의 의무보험은 피보험자가 법률에 의하여 의무적으로 가입하여야 하는 보험으로서</t>
        </is>
      </c>
      <c r="C24" s="2" t="inlineStr">
        <is>
          <t>배상</t>
        </is>
      </c>
    </row>
    <row r="25">
      <c r="A25" s="2" t="inlineStr">
        <is>
          <t>약관 조항에서 각각 정합니다.</t>
        </is>
      </c>
      <c r="B25" s="2" t="inlineStr">
        <is>
          <t>공제계약(각종 공제회에 가입되어 있는 계약)을 포함합니다.</t>
        </is>
      </c>
      <c r="C25" s="2" t="inlineStr">
        <is>
          <t>책임</t>
        </is>
      </c>
    </row>
    <row r="26">
      <c r="A26" s="2" t="inlineStr">
        <is>
          <t>제7조 (손해의 발생과 통지)</t>
        </is>
      </c>
      <c r="B26" s="2" t="inlineStr">
        <is>
          <t>③ 피보험자가 의무보험에 가입하여야 함에도 불구하고 가입하지 않은 경우에는 그가 가입</t>
        </is>
      </c>
      <c r="C26" s="2" t="inlineStr">
        <is>
          <t>③ 피보험자가 의무보험에 가입하여야 함에도 불구하고 가입하지 않은 경우에는 그가 가입</t>
        </is>
      </c>
    </row>
    <row r="27">
      <c r="A27" s="2" t="inlineStr">
        <is>
          <t>① 계약자 또는 피보험자는 다음 각 호와 같은 사실이 있는 경우에는 지체없이 그 내용을</t>
        </is>
      </c>
      <c r="B27" s="2" t="inlineStr">
        <is>
          <t>했더라면 의무보험에서 보상했을 금액을 제1항의 ‘의무보험에서 보상하는 금액’으로</t>
        </is>
      </c>
      <c r="C27" s="2" t="inlineStr">
        <is>
          <t>어린이·</t>
        </is>
      </c>
    </row>
    <row r="28">
      <c r="A28" s="2" t="inlineStr">
        <is>
          <t>회사에 알려야 합니다.</t>
        </is>
      </c>
      <c r="B28" s="2" t="inlineStr">
        <is>
          <t>봅니다.</t>
        </is>
      </c>
      <c r="C28" s="2" t="inlineStr">
        <is>
          <t>어린이ㆍ</t>
        </is>
      </c>
    </row>
    <row r="29">
      <c r="A29" s="2" t="inlineStr">
        <is>
          <t>1. 사고가 발생하였을 경우 사고가 발생한 때와 곳, 피해자의 주소와 성명, 사고상황 및</t>
        </is>
      </c>
      <c r="B29" s="2" t="inlineStr">
        <is>
          <t>1. 사고가 발생하였을 경우 사고가 발생한 때와 곳, 피해자의 주소와 성명, 사고상황 및</t>
        </is>
      </c>
      <c r="C29" s="2" t="inlineStr">
        <is>
          <t>청소년</t>
        </is>
      </c>
    </row>
    <row r="30">
      <c r="A30" s="2" t="inlineStr">
        <is>
          <t>이들 사항의 증인이 있을 경우 그 주소와 성명</t>
        </is>
      </c>
      <c r="B30" s="2" t="inlineStr">
        <is>
          <t>제11조 (보험금의 분담)</t>
        </is>
      </c>
      <c r="C30" s="2" t="inlineStr">
        <is>
          <t>관련
임신ㆍ</t>
        </is>
      </c>
    </row>
    <row r="31">
      <c r="A31" s="2" t="inlineStr">
        <is>
          <t>2. 피해자로부터 손해배상청구를 받았을 경우</t>
        </is>
      </c>
      <c r="B31" s="2" t="inlineStr">
        <is>
          <t>① 이 계약에서 보장하는 위험과 같은 위험을 보장하는 다른 계약(공제조합 등에서 공제부</t>
        </is>
      </c>
      <c r="C31" s="2" t="inlineStr">
        <is>
          <t>출산
임신ㆍ</t>
        </is>
      </c>
    </row>
    <row r="32">
      <c r="A32" s="2" t="inlineStr">
        <is>
          <t>3. 피해자로부터 손해배상책임에 관한 소송을 제기 받았을 경우</t>
        </is>
      </c>
      <c r="B32" s="2" t="inlineStr">
        <is>
          <t>금을 받아 운영하는 ‘공제계약’을 포함합니다. 이하 동일합니다.)이 있을 경우 각 계</t>
        </is>
      </c>
      <c r="C32" s="2" t="inlineStr">
        <is>
          <t>관련
출산</t>
        </is>
      </c>
    </row>
    <row r="33">
      <c r="A33" s="2" t="inlineStr">
        <is>
          <t>② 계약자 또는 피보험자가 제1항 각 호의 통지를 게을리 하여 손해가 증가된 때에는 회사</t>
        </is>
      </c>
      <c r="B33" s="2" t="inlineStr">
        <is>
          <t>약에 대하여 다른 계약이 없는 것으로 하여 각각 산출한 보상책임액의 합계액이 손해액</t>
        </is>
      </c>
      <c r="C33" s="2" t="inlineStr">
        <is>
          <t>관련</t>
        </is>
      </c>
    </row>
    <row r="34">
      <c r="A34" s="2" t="inlineStr">
        <is>
          <t>는 그 증가된 손해를 보상하지 않으며, 제1항 제3호의 통지를 게을리 한 때에는 소송비</t>
        </is>
      </c>
      <c r="B34" s="2" t="inlineStr">
        <is>
          <t>을 초과할 때에는 아래에 따라 손해를 보상합니다. 이 계약과 다른 계약이 모두 의무보</t>
        </is>
      </c>
      <c r="C34" s="2" t="inlineStr">
        <is>
          <t>부양자</t>
        </is>
      </c>
    </row>
    <row r="35">
      <c r="A35" s="2" t="inlineStr">
        <is>
          <t>용과 변호사비용도 보상하지 않습니다.</t>
        </is>
      </c>
      <c r="B35" s="2" t="inlineStr">
        <is>
          <t>험인 경우에도 같습니다.</t>
        </is>
      </c>
      <c r="C35" s="2" t="inlineStr">
        <is>
          <t>관련
부양자</t>
        </is>
      </c>
    </row>
    <row r="36">
      <c r="A36" s="2" t="inlineStr">
        <is>
          <t>다만, 계약자 또는 피보험자가 상법 제657조 제1항에 의해 보험사고의 발생을 회사에 알</t>
        </is>
      </c>
      <c r="B36" s="2" t="inlineStr">
        <is>
          <t>이 계약의 보상책임액</t>
        </is>
      </c>
      <c r="C36" s="2" t="inlineStr">
        <is>
          <t>관련</t>
        </is>
      </c>
    </row>
    <row r="37">
      <c r="A37" s="2" t="inlineStr">
        <is>
          <t>린 경우에는 제4조(보상하는 손해의 범위) 제1호 및 제2호 ‘다’목 또는 ‘라’목의 비</t>
        </is>
      </c>
      <c r="B37" s="2" t="inlineStr">
        <is>
          <t>손해액×</t>
        </is>
      </c>
      <c r="C37" s="2" t="inlineStr">
        <is>
          <t>기타</t>
        </is>
      </c>
    </row>
    <row r="38">
      <c r="A38" s="2" t="inlineStr">
        <is>
          <t>용에 대하여 보상한도액을 한도로 보상합니다.</t>
        </is>
      </c>
      <c r="B38" s="2" t="inlineStr">
        <is>
          <t>다른 계약이 없는 것으로 하여 각각 계산한 보상책임액의 합계액</t>
        </is>
      </c>
      <c r="C38" s="2" t="inlineStr">
        <is>
          <t>특별</t>
        </is>
      </c>
    </row>
    <row r="39">
      <c r="A39" s="2" t="inlineStr">
        <is>
          <t>제8조 (보험금의 청구)</t>
        </is>
      </c>
      <c r="B39" s="2" t="inlineStr">
        <is>
          <t>② 이 계약이 의무보험이 아니고 다른 의무보험이 있는 경우에는 다른 의무보험에서 보상되</t>
        </is>
      </c>
      <c r="C39" s="2" t="inlineStr">
        <is>
          <t>약관</t>
        </is>
      </c>
    </row>
    <row r="40">
      <c r="A40" s="2" t="inlineStr">
        <is>
          <t>피보험자는 다음의 서류를 제출하고 보험금을 청구하여야 합니다.</t>
        </is>
      </c>
      <c r="B40" s="2" t="inlineStr">
        <is>
          <t>는 금액(피보험자가 가입을 하지 않은 경우에는 보상될 것으로 추정되는 금액)을 차감한</t>
        </is>
      </c>
      <c r="C40" s="2" t="inlineStr">
        <is>
          <t>는 금액(피보험자가 가입을 하지 않은 경우에는 보상될 것으로 추정되는 금액)을 차감한</t>
        </is>
      </c>
    </row>
  </sheetData>
  <pageMargins left="0.75" right="0.75" top="1" bottom="1" header="0.5" footer="0.5"/>
</worksheet>
</file>

<file path=xl/worksheets/sheet97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&lt; 보험금의 분담 &gt;</t>
        </is>
      </c>
      <c r="B1" s="1" t="inlineStr">
        <is>
          <t>그러나 피보험자가 그 사고에 대하여 손해배상책임의 발생 여부, 손해배상금액</t>
        </is>
      </c>
    </row>
    <row r="2">
      <c r="A2" s="2" t="inlineStr">
        <is>
          <t>피보험자의 실제 손해액 80, 계약1(현대해상) 보장금액 60, 계약2 보장금액 40인</t>
        </is>
      </c>
      <c r="B2" s="2" t="inlineStr">
        <is>
          <t>등이 부당하다고 여겨 따지거나 반대하고자 하는 의사를 밝히는 경우 회사는 피</t>
        </is>
      </c>
    </row>
    <row r="3">
      <c r="A3" s="2" t="inlineStr">
        <is>
          <t>경우에는 피보험자는 계약1(현대해상)에서 48을 보상받습니다. 나머지 손해액은</t>
        </is>
      </c>
      <c r="B3" s="2" t="inlineStr">
        <is>
          <t>보험자를 대신하여 피해자에게 반대하는 등 대항할 수 있습니다.</t>
        </is>
      </c>
    </row>
    <row r="4">
      <c r="A4" s="2" t="inlineStr">
        <is>
          <t>계약2에서 보상됩니다.</t>
        </is>
      </c>
      <c r="B4" s="2" t="inlineStr">
        <is>
          <t>계약2에서 보상됩니다.</t>
        </is>
      </c>
    </row>
    <row r="5">
      <c r="A5" s="2" t="inlineStr">
        <is>
          <t>계약1(60)
계약2(40)</t>
        </is>
      </c>
      <c r="B5" s="2" t="inlineStr">
        <is>
          <t>② 회사는 제1항의 청구를 받았을 때에는 지체없이 피보험자에게 통지하여야 하며, 회사의</t>
        </is>
      </c>
    </row>
    <row r="6">
      <c r="A6" s="2" t="inlineStr">
        <is>
          <t>•계약1= 48 =80×
 •계약2= 32 =80×
계약1(60)+계약2(40)
계약1(60)+계약2(40)</t>
        </is>
      </c>
      <c r="B6" s="2" t="inlineStr">
        <is>
          <t>요구가 있으면 계약자 및 피보험자는 필요한 서류ㆍ증거의 제출, 증언 또는 증인출석에</t>
        </is>
      </c>
    </row>
    <row r="7">
      <c r="A7" s="2" t="inlineStr">
        <is>
          <t>•계약1= 48 =80×
 •계약2= 32 =80×
계약1(60)+계약2(40)
계약1(60)+계약2(40)</t>
        </is>
      </c>
      <c r="B7" s="2" t="inlineStr">
        <is>
          <t>협조하여야 합니다.</t>
        </is>
      </c>
    </row>
    <row r="8">
      <c r="A8" s="2" t="inlineStr">
        <is>
          <t>•계약1= 48 =80×
 •계약2= 32 =80×
계약1(60)+계약2(40)
계약1(60)+계약2(40)</t>
        </is>
      </c>
      <c r="B8" s="2" t="inlineStr">
        <is>
          <t>③ 피보험자가 피해자로부터 손해배상의 청구를 받았을 경우에 회사가 필요하다고 인정할</t>
        </is>
      </c>
    </row>
    <row r="9">
      <c r="A9" s="2" t="inlineStr">
        <is>
          <t>•계약1= 48 =80×
 •계약2= 32 =80×
계약1(60)+계약2(40)
계약1(60)+계약2(40)</t>
        </is>
      </c>
      <c r="B9" s="2" t="inlineStr">
        <is>
          <t>때에는 피보험자를 대신하여 회사의 비용으로 이를 해결할 수 있습니다.</t>
        </is>
      </c>
    </row>
    <row r="10">
      <c r="A10" s="2" t="inlineStr">
        <is>
          <t>제12조 (손해방지의무)</t>
        </is>
      </c>
      <c r="B10" s="2" t="inlineStr">
        <is>
          <t>이 경우에 회사의 요구가 있으면 계약자 또는 피보험자는 이에 협력하여야 합니다.</t>
        </is>
      </c>
    </row>
    <row r="11">
      <c r="A11" s="2" t="inlineStr">
        <is>
          <t>① 보험사고가 생긴 때에는 계약자 또는 피보험자는 다음 각 호의 사항을 이행하여야 합니</t>
        </is>
      </c>
      <c r="B11" s="2" t="inlineStr">
        <is>
          <t>④ 계약자 또는 피보험자가 정당한 이유 없이 제2항 및 제3항의 요구에 협조하지 않은 때에</t>
        </is>
      </c>
    </row>
    <row r="12">
      <c r="A12" s="2" t="inlineStr">
        <is>
          <t>다.</t>
        </is>
      </c>
      <c r="B12" s="2" t="inlineStr">
        <is>
          <t>는 회사는 그로 인하여 늘어난 손해를 보상하지 않습니다.</t>
        </is>
      </c>
    </row>
    <row r="13">
      <c r="A13" s="2" t="inlineStr">
        <is>
          <t>1. 손해의 방지 또는 경감을 위하여 노력하는 일(피해자에 대한 응급처치, 긴급호송 또</t>
        </is>
      </c>
      <c r="B13" s="2" t="inlineStr">
        <is>
          <t>제14조 (합의ㆍ절충ㆍ중재ㆍ소송의 협조ㆍ대행 등)</t>
        </is>
      </c>
    </row>
    <row r="14">
      <c r="A14" s="2" t="inlineStr">
        <is>
          <t>는 그 밖의 긴급조치를 포함합니다)</t>
        </is>
      </c>
      <c r="B14" s="2" t="inlineStr">
        <is>
          <t>① 회사는 피보험자의 법률상 손해배상책임을 확정하기 위하여 피보험자가 피해자와 행하는</t>
        </is>
      </c>
    </row>
    <row r="15">
      <c r="A15" s="2" t="inlineStr">
        <is>
          <t>2. 제3자로부터 손해의 배상을 받을 수 있는 경우에는 그 권리를 지키거나 행사하기 위</t>
        </is>
      </c>
      <c r="B15" s="2" t="inlineStr">
        <is>
          <t>합의ㆍ절충ㆍ중재 또는 소송(확인의 소를 포함합니다)에 대하여 협조하거나, 피보험자를</t>
        </is>
      </c>
    </row>
    <row r="16">
      <c r="A16" s="2" t="inlineStr">
        <is>
          <t>한 필요한 조치를 취하는 일</t>
        </is>
      </c>
      <c r="B16" s="2" t="inlineStr">
        <is>
          <t>위하여 이러한 절차를 대행할 수 있습니다.</t>
        </is>
      </c>
    </row>
    <row r="17">
      <c r="A17" s="2" t="inlineStr">
        <is>
          <t>3. 손해배상책임의 전부 또는 일부에 관하여 지급(변제), 승인 또는 화해를 하거나 소</t>
        </is>
      </c>
      <c r="B17" s="2" t="inlineStr">
        <is>
          <t>② 회사는 피보험자에 대하여 보상책임을 지는 한도 내에서 제1항의 절차에 협조하거나 대</t>
        </is>
      </c>
    </row>
    <row r="18">
      <c r="A18" s="2" t="inlineStr">
        <is>
          <t>송, 중재, 또는 조정을 제기하거나 신청하고자 할 경우에는 미리 회사의 동의를 받는</t>
        </is>
      </c>
      <c r="B18" s="2" t="inlineStr">
        <is>
          <t>행합니다.</t>
        </is>
      </c>
    </row>
    <row r="19">
      <c r="A19" s="2" t="inlineStr">
        <is>
          <t>일</t>
        </is>
      </c>
      <c r="B19" s="2" t="inlineStr">
        <is>
          <t>일</t>
        </is>
      </c>
    </row>
    <row r="20">
      <c r="A20" s="2" t="inlineStr">
        <is>
          <t>② 계약자 또는 피보험자가 정당한 이유 없이 제1항의 의무를 이행하지 않았을 때에는 제4</t>
        </is>
      </c>
      <c r="B20" s="2" t="inlineStr">
        <is>
          <t>② 계약자 또는 피보험자가 정당한 이유 없이 제1항의 의무를 이행하지 않았을 때에는 제4</t>
        </is>
      </c>
    </row>
  </sheetData>
  <pageMargins left="0.75" right="0.75" top="1" bottom="1" header="0.5" footer="0.5"/>
</worksheet>
</file>

<file path=xl/worksheets/sheet97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금액을 손해액으로 간주하여 제1항에 의한 보상할 금액을 결정합니다.</t>
        </is>
      </c>
      <c r="B1" s="1" t="inlineStr">
        <is>
          <t>【 유의사항 】</t>
        </is>
      </c>
    </row>
    <row r="2">
      <c r="A2" s="2" t="inlineStr">
        <is>
          <t>③ 피보험자가 다른 계약에 대하여 보험금 청구를 포기한 경우에도 회사의 제1항에 의한 지</t>
        </is>
      </c>
      <c r="B2" s="2" t="inlineStr">
        <is>
          <t>③ 피보험자가 다른 계약에 대하여 보험금 청구를 포기한 경우에도 회사의 제1항에 의한 지</t>
        </is>
      </c>
    </row>
    <row r="3">
      <c r="A3" s="2" t="inlineStr">
        <is>
          <t>급보험금 결정에는 영향을 미치지 않습니다.</t>
        </is>
      </c>
      <c r="B3" s="2" t="inlineStr">
        <is>
          <t>급보험금 결정에는 영향을 미치지 않습니다.</t>
        </is>
      </c>
    </row>
    <row r="4">
      <c r="A4" s="2" t="inlineStr">
        <is>
          <t>【 예시안내 】</t>
        </is>
      </c>
      <c r="B4" s="2" t="inlineStr">
        <is>
          <t>&lt; 손해배상청구에 대한 회사의 해결 &gt;</t>
        </is>
      </c>
    </row>
    <row r="5">
      <c r="A5" s="2" t="inlineStr">
        <is>
          <t>【 예시안내 】</t>
        </is>
      </c>
      <c r="B5" s="2" t="inlineStr">
        <is>
          <t>피해자는 피보험자를 대신하여 회사에 보험금 지급을 직접 청구할 수 있습니다.</t>
        </is>
      </c>
    </row>
    <row r="6">
      <c r="A6" s="2" t="inlineStr">
        <is>
          <t>&lt; 보험금의 분담 &gt;</t>
        </is>
      </c>
      <c r="B6" s="2" t="inlineStr">
        <is>
          <t>그러나 피보험자가 그 사고에 대하여 손해배상책임의 발생 여부, 손해배상금액</t>
        </is>
      </c>
    </row>
    <row r="7">
      <c r="A7" s="2" t="inlineStr">
        <is>
          <t>피보험자의 실제 손해액 80, 계약1(현대해상) 보장금액 60, 계약2 보장금액 40인</t>
        </is>
      </c>
      <c r="B7" s="2" t="inlineStr">
        <is>
          <t>등이 부당하다고 여겨 따지거나 반대하고자 하는 의사를 밝히는 경우 회사는 피</t>
        </is>
      </c>
    </row>
    <row r="8">
      <c r="A8" s="2" t="inlineStr">
        <is>
          <t>경우에는 피보험자는 계약1(현대해상)에서 48을 보상받습니다. 나머지 손해액은</t>
        </is>
      </c>
      <c r="B8" s="2" t="inlineStr">
        <is>
          <t>보험자를 대신하여 피해자에게 반대하는 등 대항할 수 있습니다.</t>
        </is>
      </c>
    </row>
    <row r="9">
      <c r="A9" s="2" t="inlineStr">
        <is>
          <t>계약2에서 보상됩니다.</t>
        </is>
      </c>
      <c r="B9" s="2" t="inlineStr">
        <is>
          <t>계약2에서 보상됩니다.</t>
        </is>
      </c>
    </row>
  </sheetData>
  <pageMargins left="0.75" right="0.75" top="1" bottom="1" header="0.5" footer="0.5"/>
</worksheet>
</file>

<file path=xl/worksheets/sheet97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 예시안내 】
&lt; 보험금을 나누어 지급받을 경우 &gt;
보험금 : 6,000만원, 보험금 지급일자 : 2025년 1월 1일 일 때 보험금을 일시에 
지급받지 않고 3년간 매년 동일한 금액으로 나누어 지급받는 경우</t>
        </is>
      </c>
      <c r="B1" s="1" t="inlineStr">
        <is>
          <t>【 예시안내 】
&lt; 보험금을 나누어 지급받을 경우 &gt;
보험금 : 6,000만원, 보험금 지급일자 : 2025년 1월 1일 일 때 보험금을 일시에 
지급받지 않고 3년간 매년 동일한 금액으로 나누어 지급받는 경우</t>
        </is>
      </c>
      <c r="C1" s="1" t="inlineStr">
        <is>
          <t>【 예시안내 】
&lt; 보험금을 나누어 지급받을 경우 &gt;
보험금 : 6,000만원, 보험금 지급일자 : 2025년 1월 1일 일 때 보험금을 일시에 
지급받지 않고 3년간 매년 동일한 금액으로 나누어 지급받는 경우</t>
        </is>
      </c>
      <c r="D1" s="1" t="inlineStr">
        <is>
          <t>【 예시안내 】
&lt; 보험금을 나누어 지급받을 경우 &gt;
보험금 : 6,000만원, 보험금 지급일자 : 2025년 1월 1일 일 때 보험금을 일시에 
지급받지 않고 3년간 매년 동일한 금액으로 나누어 지급받는 경우</t>
        </is>
      </c>
    </row>
    <row r="2">
      <c r="A2" s="2" t="inlineStr">
        <is>
          <t>【 예시안내 】
&lt; 보험금을 나누어 지급받을 경우 &gt;
보험금 : 6,000만원, 보험금 지급일자 : 2025년 1월 1일 일 때 보험금을 일시에 
지급받지 않고 3년간 매년 동일한 금액으로 나누어 지급받는 경우</t>
        </is>
      </c>
      <c r="B2" s="2" t="inlineStr">
        <is>
          <t>지급일</t>
        </is>
      </c>
      <c r="C2" s="2" t="inlineStr">
        <is>
          <t>지급액</t>
        </is>
      </c>
      <c r="D2" s="2" t="inlineStr">
        <is>
          <t>지급액</t>
        </is>
      </c>
    </row>
    <row r="3">
      <c r="A3" s="2" t="inlineStr">
        <is>
          <t>【 예시안내 】
&lt; 보험금을 나누어 지급받을 경우 &gt;
보험금 : 6,000만원, 보험금 지급일자 : 2025년 1월 1일 일 때 보험금을 일시에 
지급받지 않고 3년간 매년 동일한 금액으로 나누어 지급받는 경우</t>
        </is>
      </c>
      <c r="B3" s="2" t="inlineStr">
        <is>
          <t>2025년 1월 1일</t>
        </is>
      </c>
      <c r="C3" s="2" t="inlineStr">
        <is>
          <t>2천만원</t>
        </is>
      </c>
      <c r="D3" s="2" t="inlineStr">
        <is>
          <t>2천만원</t>
        </is>
      </c>
    </row>
    <row r="4">
      <c r="A4" s="2" t="inlineStr">
        <is>
          <t>【 예시안내 】
&lt; 보험금을 나누어 지급받을 경우 &gt;
보험금 : 6,000만원, 보험금 지급일자 : 2025년 1월 1일 일 때 보험금을 일시에 
지급받지 않고 3년간 매년 동일한 금액으로 나누어 지급받는 경우</t>
        </is>
      </c>
      <c r="B4" s="2" t="inlineStr">
        <is>
          <t>2026년 1월 1일</t>
        </is>
      </c>
      <c r="C4" s="2" t="inlineStr">
        <is>
          <t>2천만원 × (1 + 평균공시이율)</t>
        </is>
      </c>
      <c r="D4" s="2" t="inlineStr">
        <is>
          <t>2천만원 × (1 + 평균공시이율)</t>
        </is>
      </c>
    </row>
    <row r="5">
      <c r="A5" s="2" t="inlineStr">
        <is>
          <t>【 예시안내 】
&lt; 보험금을 나누어 지급받을 경우 &gt;
보험금 : 6,000만원, 보험금 지급일자 : 2025년 1월 1일 일 때 보험금을 일시에 
지급받지 않고 3년간 매년 동일한 금액으로 나누어 지급받는 경우</t>
        </is>
      </c>
      <c r="B5" s="2" t="inlineStr">
        <is>
          <t>2027년 1월 1일</t>
        </is>
      </c>
      <c r="C5" s="2" t="inlineStr">
        <is>
          <t>2천만원 × (1 + 평균공시이율)2</t>
        </is>
      </c>
      <c r="D5" s="2" t="inlineStr">
        <is>
          <t>2천만원 × (1 + 평균공시이율)2</t>
        </is>
      </c>
    </row>
    <row r="6">
      <c r="A6" s="2" t="inlineStr">
        <is>
          <t>【 예시안내 】
&lt; 보험금을 나누어 지급받을 경우 &gt;
보험금 : 6,000만원, 보험금 지급일자 : 2025년 1월 1일 일 때 보험금을 일시에 
지급받지 않고 3년간 매년 동일한 금액으로 나누어 지급받는 경우</t>
        </is>
      </c>
      <c r="B6" s="2" t="inlineStr">
        <is>
          <t>【 예시안내 】
&lt; 보험금을 나누어 지급받을 경우 &gt;
보험금 : 6,000만원, 보험금 지급일자 : 2025년 1월 1일 일 때 보험금을 일시에 
지급받지 않고 3년간 매년 동일한 금액으로 나누어 지급받는 경우</t>
        </is>
      </c>
      <c r="C6" s="2" t="inlineStr">
        <is>
          <t>【 예시안내 】
&lt; 보험금을 나누어 지급받을 경우 &gt;
보험금 : 6,000만원, 보험금 지급일자 : 2025년 1월 1일 일 때 보험금을 일시에 
지급받지 않고 3년간 매년 동일한 금액으로 나누어 지급받는 경우</t>
        </is>
      </c>
      <c r="D6" s="2" t="inlineStr">
        <is>
          <t>【 예시안내 】
&lt; 보험금을 나누어 지급받을 경우 &gt;
보험금 : 6,000만원, 보험금 지급일자 : 2025년 1월 1일 일 때 보험금을 일시에 
지급받지 않고 3년간 매년 동일한 금액으로 나누어 지급받는 경우</t>
        </is>
      </c>
    </row>
  </sheetData>
  <pageMargins left="0.75" right="0.75" top="1" bottom="1" header="0.5" footer="0.5"/>
</worksheet>
</file>

<file path=xl/worksheets/sheet97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지급일</t>
        </is>
      </c>
      <c r="B1" s="1" t="inlineStr">
        <is>
          <t>지급액</t>
        </is>
      </c>
    </row>
    <row r="2">
      <c r="A2" s="2" t="inlineStr">
        <is>
          <t>2025년 1월 1일</t>
        </is>
      </c>
      <c r="B2" s="2" t="inlineStr">
        <is>
          <t>2천만원</t>
        </is>
      </c>
    </row>
    <row r="3">
      <c r="A3" s="2" t="inlineStr">
        <is>
          <t>2026년 1월 1일</t>
        </is>
      </c>
      <c r="B3" s="2" t="inlineStr">
        <is>
          <t>2천만원 × (1 + 평균공시이율)</t>
        </is>
      </c>
    </row>
    <row r="4">
      <c r="A4" s="2" t="inlineStr">
        <is>
          <t>2027년 1월 1일</t>
        </is>
      </c>
      <c r="B4" s="2" t="inlineStr">
        <is>
          <t>2천만원 × (1 + 평균공시이율)2</t>
        </is>
      </c>
    </row>
  </sheetData>
  <pageMargins left="0.75" right="0.75" top="1" bottom="1" header="0.5" footer="0.5"/>
</worksheet>
</file>

<file path=xl/worksheets/sheet97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 관련법규 】</t>
        </is>
      </c>
      <c r="B1" s="1" t="inlineStr">
        <is>
          <t>의 또는 중대한 과실로 중요한 사항에 대하여 사실과 다르게 알린 때</t>
        </is>
      </c>
    </row>
    <row r="2">
      <c r="A2" s="2" t="inlineStr">
        <is>
          <t>【 관련법규 】</t>
        </is>
      </c>
      <c r="B2" s="2" t="inlineStr">
        <is>
          <t>2. 계약자 또는 피보험자가 뚜렷한 위험의 변경 또는 증가와 관련된 제20조(계약후 알릴</t>
        </is>
      </c>
    </row>
    <row r="3">
      <c r="A3" s="2" t="inlineStr">
        <is>
          <t>&lt; 상법에 따른 “고지의무”&gt;</t>
        </is>
      </c>
      <c r="B3" s="2" t="inlineStr">
        <is>
          <t>의무) 제1항에서 정한 계약후 알릴 의무를 이행하지 않았을 때</t>
        </is>
      </c>
    </row>
    <row r="4">
      <c r="A4" s="2" t="inlineStr">
        <is>
          <t>※ 상법 제651조(고지위반으로 인한 계약 해지)</t>
        </is>
      </c>
      <c r="B4" s="2" t="inlineStr">
        <is>
          <t>② 제1항 제1호의 경우에도 불구하고 다음 중 하나에 해당하는 경우에는 회사는 계약을 해</t>
        </is>
      </c>
    </row>
    <row r="5">
      <c r="A5" s="2" t="inlineStr">
        <is>
          <t>보험계약당시에 보험계약자 또는 피보험자가 고의 또는 중대한 과실로 인하여</t>
        </is>
      </c>
      <c r="B5" s="2" t="inlineStr">
        <is>
          <t>지하거나 보장을 제한할 수 없습니다.</t>
        </is>
      </c>
    </row>
    <row r="6">
      <c r="A6" s="2" t="inlineStr">
        <is>
          <t>중요한 사항을 고지하지 아니하거나 부실의 고지를 한 때에는 보험자는 그 사실</t>
        </is>
      </c>
      <c r="B6" s="2" t="inlineStr">
        <is>
          <t>1. 회사가 계약당시에 그 사실을 알았거나 과실로 인하여 알지 못하였을 때</t>
        </is>
      </c>
    </row>
    <row r="7">
      <c r="A7" s="2" t="inlineStr">
        <is>
          <t>을 안 날로부터 1월내에, 계약을 체결한 날로부터 3년내에 한하여 계약을 해지</t>
        </is>
      </c>
      <c r="B7" s="2" t="inlineStr">
        <is>
          <t>2. 회사가 그 사실을 안 날부터 1개월 이상 지났거나 또는 제1회 보험료를 받은 때부터</t>
        </is>
      </c>
    </row>
    <row r="8">
      <c r="A8" s="2" t="inlineStr">
        <is>
          <t>할 수 있습니다. 그러나 보험자가 계약당시에 그 사실을 알았거나 중대한 과실</t>
        </is>
      </c>
      <c r="B8" s="2" t="inlineStr">
        <is>
          <t>보험금 지급사유가 발생하지 않고 2년이 지났을 때</t>
        </is>
      </c>
    </row>
    <row r="9">
      <c r="A9" s="2" t="inlineStr">
        <is>
          <t>로 인하여 알지 못한 때에는 그러하지 아니합니다.</t>
        </is>
      </c>
      <c r="B9" s="2" t="inlineStr">
        <is>
          <t>3. 계약을 체결한 날(갱신형 계약의 경우 최초 계약해당일을 말합니다)부터 3년이 지났</t>
        </is>
      </c>
    </row>
    <row r="10">
      <c r="A10" s="2" t="inlineStr">
        <is>
          <t>로 인하여 알지 못한 때에는 그러하지 아니합니다.</t>
        </is>
      </c>
      <c r="B10" s="2" t="inlineStr">
        <is>
          <t>을 때</t>
        </is>
      </c>
    </row>
    <row r="11">
      <c r="A11" s="2" t="inlineStr">
        <is>
          <t>※ 상법 제651조의2(서면에 의한 질문의 효력)</t>
        </is>
      </c>
      <c r="B11" s="2" t="inlineStr">
        <is>
          <t>4. 보험설계사 등이 계약자 또는 피보험자에게 알릴 기회를 주지 않았거나 계약자 또는</t>
        </is>
      </c>
    </row>
    <row r="12">
      <c r="A12" s="2" t="inlineStr">
        <is>
          <t>보험자가 서면으로 질문한 사항은 중요한 사항으로 추정합니다.</t>
        </is>
      </c>
      <c r="B12" s="2" t="inlineStr">
        <is>
          <t>피보험자가 사실대로 알리는 것을 방해한 경우, 계약자 또는 피보험자에게 사실대로</t>
        </is>
      </c>
    </row>
    <row r="13">
      <c r="A13" s="2" t="inlineStr">
        <is>
          <t>보험자가 서면으로 질문한 사항은 중요한 사항으로 추정합니다.</t>
        </is>
      </c>
      <c r="B13" s="2" t="inlineStr">
        <is>
          <t>알리지 않게 하였거나 부실한 사항을 알릴 것을 권유했을 때.</t>
        </is>
      </c>
    </row>
    <row r="14">
      <c r="A14" s="2" t="inlineStr">
        <is>
          <t>보험자가 서면으로 질문한 사항은 중요한 사항으로 추정합니다.</t>
        </is>
      </c>
      <c r="B14" s="2" t="inlineStr">
        <is>
          <t>다만, 보험설계사 등의 행위가 없었다 하더라도 계약자 또는 피보험자가 사실대로 알</t>
        </is>
      </c>
    </row>
    <row r="15">
      <c r="A15" s="2" t="inlineStr">
        <is>
          <t>보험자가 서면으로 질문한 사항은 중요한 사항으로 추정합니다.</t>
        </is>
      </c>
      <c r="B15" s="2" t="inlineStr">
        <is>
          <t>리지 않거나 부실한 사항을 알렸다고 인정되는 경우에는 계약을 해지할 수 있습니다.</t>
        </is>
      </c>
    </row>
  </sheetData>
  <pageMargins left="0.75" right="0.75" top="1" bottom="1" header="0.5" footer="0.5"/>
</worksheet>
</file>

<file path=xl/worksheets/sheet97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5" customWidth="1" min="1" max="1"/>
    <col width="25" customWidth="1" min="2" max="2"/>
  </cols>
  <sheetData>
    <row r="1">
      <c r="A1" s="1" t="inlineStr">
        <is>
          <t>※ 상법 제651조의2(서면에 의한 질문의 효력)</t>
        </is>
      </c>
      <c r="B1" s="1" t="inlineStr">
        <is>
          <t>피보험자가 사실대로 알리는 것을 방해한 경우, 계약자 또는 피보험자에게 사실대로</t>
        </is>
      </c>
    </row>
    <row r="2">
      <c r="A2" s="2" t="inlineStr">
        <is>
          <t>보험자가 서면으로 질문한 사항은 중요한 사항으로 추정합니다.</t>
        </is>
      </c>
      <c r="B2" s="2" t="inlineStr">
        <is>
          <t>알리지 않게 하였거나 부실한 사항을 알릴 것을 권유했을 때.</t>
        </is>
      </c>
    </row>
    <row r="3">
      <c r="A3" s="2" t="inlineStr">
        <is>
          <t>보험자가 서면으로 질문한 사항은 중요한 사항으로 추정합니다.</t>
        </is>
      </c>
      <c r="B3" s="2" t="inlineStr">
        <is>
          <t>다만, 보험설계사 등의 행위가 없었다 하더라도 계약자 또는 피보험자가 사실대로 알</t>
        </is>
      </c>
    </row>
    <row r="4">
      <c r="A4" s="2" t="inlineStr">
        <is>
          <t>보험자가 서면으로 질문한 사항은 중요한 사항으로 추정합니다.</t>
        </is>
      </c>
      <c r="B4" s="2" t="inlineStr">
        <is>
          <t>리지 않거나 부실한 사항을 알렸다고 인정되는 경우에는 계약을 해지할 수 있습니다.</t>
        </is>
      </c>
    </row>
    <row r="5">
      <c r="A5" s="2" t="inlineStr">
        <is>
          <t>제20조 (계약후 알릴 의무)</t>
        </is>
      </c>
      <c r="B5" s="2" t="inlineStr">
        <is>
          <t>【 용어해설 】</t>
        </is>
      </c>
    </row>
    <row r="6">
      <c r="A6" s="2" t="inlineStr">
        <is>
          <t>① 계약자 또는 피보험자는 계약을 맺은 후 보험목적에 다음 각 호와 같은 사실이 생긴 경</t>
        </is>
      </c>
      <c r="B6" s="2" t="inlineStr">
        <is>
          <t>① 계약자 또는 피보험자는 계약을 맺은 후 보험목적에 다음 각 호와 같은 사실이 생긴 경</t>
        </is>
      </c>
    </row>
    <row r="7">
      <c r="A7" s="2" t="inlineStr">
        <is>
          <t>우에는 지체없이 서면으로 회사에 알리고 보험증권에 확인을 받아야 합니다.</t>
        </is>
      </c>
      <c r="B7" s="2" t="inlineStr">
        <is>
          <t>우에는 지체없이 서면으로 회사에 알리고 보험증권에 확인을 받아야 합니다.</t>
        </is>
      </c>
    </row>
    <row r="8">
      <c r="A8" s="2" t="inlineStr">
        <is>
          <t>1. 청약서의 기재사항을 변경하고자 할 때 또는 변경이 생겼음을 알았을 때</t>
        </is>
      </c>
      <c r="B8" s="2" t="inlineStr">
        <is>
          <t>&lt; 해지 &gt;</t>
        </is>
      </c>
    </row>
    <row r="9">
      <c r="A9" s="2" t="inlineStr">
        <is>
          <t>2. 이 계약에서 보장하는 위험과 동일한 위험을 보장하는 계약을 다른 보험회사와 체결</t>
        </is>
      </c>
      <c r="B9" s="2" t="inlineStr">
        <is>
          <t>현재 유지되고 있는 계약 또는 효력이 상실된 계약을 장래를 향하여 소멸시키거</t>
        </is>
      </c>
    </row>
    <row r="10">
      <c r="A10" s="2" t="inlineStr">
        <is>
          <t>하고자 할 때 또는 이와 같은 계약이 있음을 알았을 때</t>
        </is>
      </c>
      <c r="B10" s="2" t="inlineStr">
        <is>
          <t>나 계약유지 의사를 포기하여 만기일 이전에 계약관계를 청산하는 것</t>
        </is>
      </c>
    </row>
    <row r="11">
      <c r="A11" s="2" t="inlineStr">
        <is>
          <t>3. 위험이 뚜렷이 변경되거나 변경되었음을 알았을 때</t>
        </is>
      </c>
      <c r="B11" s="2" t="inlineStr">
        <is>
          <t>3. 위험이 뚜렷이 변경되거나 변경되었음을 알았을 때</t>
        </is>
      </c>
    </row>
    <row r="12">
      <c r="A12" s="2" t="inlineStr">
        <is>
          <t>② 제1항의 따라 위험이 증가 또는 감소하는 경우 보험료가 변경 될 수 있으며 남아있는 기</t>
        </is>
      </c>
      <c r="B12" s="2" t="inlineStr">
        <is>
          <t>③ 제1항에 따라 계약을 해지하였을 때에는 제42조(해약환급금)에서 정한 해약환급금을 계</t>
        </is>
      </c>
    </row>
    <row r="13">
      <c r="A13" s="2" t="inlineStr">
        <is>
          <t>간의 보장을 위한 재원인 계약자적립액의 차이로 계약자가 추가로 납입하거나 돌려받을</t>
        </is>
      </c>
      <c r="B13" s="2" t="inlineStr">
        <is>
          <t>약자에게 지급합니다.</t>
        </is>
      </c>
    </row>
    <row r="14">
      <c r="A14" s="2" t="inlineStr">
        <is>
          <t>금액이 생길 수 있습니다.</t>
        </is>
      </c>
      <c r="B14" s="2" t="inlineStr">
        <is>
          <t>④ 손해가 발생 후에 제1항에 의한 계약의 해지가 이루어진 경우에 회사는 그 손해를 보상</t>
        </is>
      </c>
    </row>
    <row r="15">
      <c r="A15" s="2" t="inlineStr">
        <is>
          <t>③ 계약자 또는 피보험자의 고의 또는 중대한 과실로 위험이 증가된 경우에 회사는 통지를</t>
        </is>
      </c>
      <c r="B15" s="2" t="inlineStr">
        <is>
          <t>하지 않으며, 계약전 알릴 의무 위반사실(계약해지 등의 원인이 되는 위반사실을 구체적</t>
        </is>
      </c>
    </row>
    <row r="16">
      <c r="A16" s="2" t="inlineStr">
        <is>
          <t>받은 날부터 1개월 이내에 보험료의 증액을 청구하거나 계약을 해지할 수 있습니다.</t>
        </is>
      </c>
      <c r="B16" s="2" t="inlineStr">
        <is>
          <t>으로 명시)뿐만 아니라 계약전 알릴 의무사항이 중요한 사항에 해당되는 사유를 ‘반대</t>
        </is>
      </c>
    </row>
    <row r="17">
      <c r="A17" s="2" t="inlineStr">
        <is>
          <t>제21조 (주소변경통지)</t>
        </is>
      </c>
      <c r="B17" s="2" t="inlineStr">
        <is>
          <t>증거가 있는 경우 이의를 제기할 수 있습니다’라는 문구와 함께 계약자에게 서면 또는</t>
        </is>
      </c>
    </row>
    <row r="18">
      <c r="A18" s="2" t="inlineStr">
        <is>
          <t>① 계약자 또는 피보험자는 주소 또는 연락처가 변경된 경우에는 지체없이 그 변경내용을</t>
        </is>
      </c>
      <c r="B18" s="2" t="inlineStr">
        <is>
          <t>전자문서 등으로 알려 드립니다.</t>
        </is>
      </c>
    </row>
    <row r="19">
      <c r="A19" s="2" t="inlineStr">
        <is>
          <t>회사에 알려야 합니다.</t>
        </is>
      </c>
      <c r="B19" s="2" t="inlineStr">
        <is>
          <t>회사가 전자문서로 안내하고자 할 경우에는 계약자에게 서면 또는 「전자서명법」 제2조</t>
        </is>
      </c>
    </row>
    <row r="20">
      <c r="A20" s="2" t="inlineStr">
        <is>
          <t>② 제1항에도 불구하고 계약자 또는 보험수익자가 변경내용을 알리지 않은 경우에는 계약자</t>
        </is>
      </c>
      <c r="B20" s="2" t="inlineStr">
        <is>
          <t>제2호에 따른 전자서명으로 동의를 얻어 수신확인을 조건으로 전자문서를 송신하여야 합</t>
        </is>
      </c>
    </row>
    <row r="21">
      <c r="A21" s="2" t="inlineStr">
        <is>
          <t>또는 보험수익자가 회사에 알린 최종의 주소 또는 연락처로 회사가 알린 사항은 일반적</t>
        </is>
      </c>
      <c r="B21" s="2" t="inlineStr">
        <is>
          <t>니다. 계약자의 전자문서 수신이 확인되기 전까지는 그 전자문서는 송신되지 않은 것으</t>
        </is>
      </c>
    </row>
    <row r="22">
      <c r="A22" s="2" t="inlineStr">
        <is>
          <t>으로 도달에 필요한 기간이 지난 때에 계약자 또는 보험수익자에게 도달한 것으로 봅니</t>
        </is>
      </c>
      <c r="B22" s="2" t="inlineStr">
        <is>
          <t>로 봅니다. 회사는 전자문서가 수신되지 않은 것을 확인한 경우에는 서면(등기우편 등)</t>
        </is>
      </c>
    </row>
    <row r="23">
      <c r="A23" s="2" t="inlineStr">
        <is>
          <t>다.</t>
        </is>
      </c>
      <c r="B23" s="2" t="inlineStr">
        <is>
          <t>으로 다시 알려드립니다.</t>
        </is>
      </c>
    </row>
    <row r="24">
      <c r="A24" s="2" t="inlineStr">
        <is>
          <t>다만, 등기우편 등 우편물에 대한 기록이 남는 방법으로 알린 사항에 한합니다.</t>
        </is>
      </c>
      <c r="B24" s="2" t="inlineStr">
        <is>
          <t>⑤ 제4항에도 불구하고 손해가 제1항의 사실로 생긴 것이 아님을 계약자 또는 피보험자가</t>
        </is>
      </c>
    </row>
    <row r="25">
      <c r="A25" s="2" t="inlineStr">
        <is>
          <t>다만, 등기우편 등 우편물에 대한 기록이 남는 방법으로 알린 사항에 한합니다.</t>
        </is>
      </c>
      <c r="B25" s="2" t="inlineStr">
        <is>
          <t>증명한 경우에는 보상합니다.</t>
        </is>
      </c>
    </row>
    <row r="26">
      <c r="A26" s="2" t="inlineStr">
        <is>
          <t>제22조 (알릴 의무 위반의 효과)</t>
        </is>
      </c>
      <c r="B26" s="2" t="inlineStr">
        <is>
          <t>⑥ 회사는 다른 보험가입내역에 대한 계약 전ㆍ후 알릴 의무 위반을 이유로 계약을 해지하</t>
        </is>
      </c>
    </row>
    <row r="27">
      <c r="A27" s="2" t="inlineStr">
        <is>
          <t>① 회사는 다음 각 호와 같은 사실이 있을 경우에는 손해의 발생여부에 관계없이 그 사실을</t>
        </is>
      </c>
      <c r="B27" s="2" t="inlineStr">
        <is>
          <t>거나 보험금 지급을 거절하지 않습니다.</t>
        </is>
      </c>
    </row>
    <row r="28">
      <c r="A28" s="2" t="inlineStr">
        <is>
          <t>안 날부터 1개월 이내에 이 계약을 해지하거나 보장을 제한할 수 있습니다.</t>
        </is>
      </c>
      <c r="B28" s="2" t="inlineStr">
        <is>
          <t>⑦ 제1항에 따라 보장을 제한하는 경우에는 계약자의 동의가 필요합니다.</t>
        </is>
      </c>
    </row>
    <row r="29">
      <c r="A29" s="2" t="inlineStr">
        <is>
          <t>1. 계약자, 피보험자 또는 이들의 대리인이 제19조(계약전 알릴 의무)에도 불구하고 고</t>
        </is>
      </c>
      <c r="B29" s="2" t="inlineStr">
        <is>
          <t>제23조 (양도)</t>
        </is>
      </c>
    </row>
  </sheetData>
  <pageMargins left="0.75" right="0.75" top="1" bottom="1" header="0.5" footer="0.5"/>
</worksheet>
</file>

<file path=xl/worksheets/sheet979.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제24조 (사기에 의한 계약)</t>
        </is>
      </c>
      <c r="B1" s="1" t="inlineStr">
        <is>
          <t>이 있는 자로서, 국가, 지방자치단체, 한국은행, 금융회사, 주권상장법인 등을</t>
        </is>
      </c>
      <c r="C1" s="1" t="inlineStr">
        <is>
          <t>이 있는 자로서, 국가, 지방자치단체, 한국은행, 금융회사, 주권상장법인 등을</t>
        </is>
      </c>
    </row>
    <row r="2">
      <c r="A2" s="2" t="inlineStr">
        <is>
          <t>계약자, 피보험자 또는 이들의 대리인의 사기에 의하여 계약이 성립되었음을 회사가 증명하</t>
        </is>
      </c>
      <c r="B2" s="2" t="inlineStr">
        <is>
          <t>포함하며 「금융소비자보호에 관한 법률」제2조(정의) 제9호에서 정하는 전문금</t>
        </is>
      </c>
      <c r="C2" s="2" t="inlineStr">
        <is>
          <t>포함하며 「금융소비자보호에 관한 법률」제2조(정의) 제9호에서 정하는 전문금</t>
        </is>
      </c>
    </row>
    <row r="3">
      <c r="A3" s="2" t="inlineStr">
        <is>
          <t>는 경우에는 계약일부터 5년 이내(사기사실을 안 날부터 1개월 이내)에 계약을 취소할 수</t>
        </is>
      </c>
      <c r="B3" s="2" t="inlineStr">
        <is>
          <t>융소비자를 말합니다.</t>
        </is>
      </c>
      <c r="C3" s="2" t="inlineStr">
        <is>
          <t>융소비자를 말합니다.</t>
        </is>
      </c>
    </row>
    <row r="4">
      <c r="A4" s="2" t="inlineStr">
        <is>
          <t>있습니다.</t>
        </is>
      </c>
      <c r="B4" s="2" t="inlineStr">
        <is>
          <t>있습니다.</t>
        </is>
      </c>
      <c r="C4" s="2" t="inlineStr">
        <is>
          <t>있습니다.</t>
        </is>
      </c>
    </row>
    <row r="5">
      <c r="A5" s="2" t="inlineStr">
        <is>
          <t>있습니다.</t>
        </is>
      </c>
      <c r="B5" s="2" t="inlineStr">
        <is>
          <t>&lt; 일반금융소비자 &gt;</t>
        </is>
      </c>
      <c r="C5" s="2" t="inlineStr">
        <is>
          <t>상해
상해</t>
        </is>
      </c>
    </row>
    <row r="6">
      <c r="A6" s="2" t="inlineStr">
        <is>
          <t>있습니다.</t>
        </is>
      </c>
      <c r="B6" s="2" t="inlineStr">
        <is>
          <t>전문금융소비자가 아닌 계약자를 말합니다.</t>
        </is>
      </c>
      <c r="C6" s="2" t="inlineStr">
        <is>
          <t>전문금융소비자가 아닌 계약자를 말합니다.</t>
        </is>
      </c>
    </row>
    <row r="7">
      <c r="A7" s="2" t="inlineStr">
        <is>
          <t>계약의 성립과 유지
제4관</t>
        </is>
      </c>
      <c r="B7" s="2" t="inlineStr">
        <is>
          <t>② 제1항에도 불구하고 청약을 한 날부터 30일(다만, 만65세이상의 계약자가 전화를 통해</t>
        </is>
      </c>
      <c r="C7" s="2" t="inlineStr">
        <is>
          <t>질병</t>
        </is>
      </c>
    </row>
    <row r="8">
      <c r="A8" s="2" t="inlineStr">
        <is>
          <t>제25조 (계약의 성립)</t>
        </is>
      </c>
      <c r="B8" s="2" t="inlineStr">
        <is>
          <t>체결한 계약은 45일)을 초과한 계약은 청약을 철회할 수 없습니다.</t>
        </is>
      </c>
      <c r="C8" s="2" t="inlineStr">
        <is>
          <t>질병</t>
        </is>
      </c>
    </row>
    <row r="9">
      <c r="A9" s="2" t="inlineStr">
        <is>
          <t>① 계약은 계약자의 청약과 회사의 승낙으로 이루어집니다.</t>
        </is>
      </c>
      <c r="B9" s="2" t="inlineStr">
        <is>
          <t>【 관련법규 】</t>
        </is>
      </c>
      <c r="C9" s="2" t="inlineStr">
        <is>
          <t>【 관련법규 】</t>
        </is>
      </c>
    </row>
    <row r="10">
      <c r="A10" s="2" t="inlineStr">
        <is>
          <t>② 회사는 보험목적 또는 피보험자가 계약에 적합하지 않은 경우에는 승낙을 거절하거나,</t>
        </is>
      </c>
      <c r="B10" s="2" t="inlineStr">
        <is>
          <t>② 회사는 보험목적 또는 피보험자가 계약에 적합하지 않은 경우에는 승낙을 거절하거나,</t>
        </is>
      </c>
      <c r="C10" s="2" t="inlineStr">
        <is>
          <t>상해
상해</t>
        </is>
      </c>
    </row>
    <row r="11">
      <c r="A11" s="2" t="inlineStr">
        <is>
          <t>별도의 조건(보험가입금액 제한, 일부보장 제외 등)을 붙여 승낙할 수 있습니다.</t>
        </is>
      </c>
      <c r="B11" s="2" t="inlineStr">
        <is>
          <t>※ 금융소비자보호에 관한 법률 제46조(청약의 철회)에서 정한 청약철회 가능 기</t>
        </is>
      </c>
      <c r="C11" s="2" t="inlineStr">
        <is>
          <t>및 질
병</t>
        </is>
      </c>
    </row>
    <row r="12">
      <c r="A12" s="2" t="inlineStr">
        <is>
          <t>③ 회사는 계약의 청약을 받고 제1회 보험료를 받은 경우에 청약일부터 30일 이내에 승낙</t>
        </is>
      </c>
      <c r="B12" s="2" t="inlineStr">
        <is>
          <t>간</t>
        </is>
      </c>
      <c r="C12" s="2" t="inlineStr">
        <is>
          <t>및 질
병</t>
        </is>
      </c>
    </row>
    <row r="13">
      <c r="A13" s="2" t="inlineStr">
        <is>
          <t>또는 거절하여야 하며, 승낙한 때에는 보험증권을 드립니다.</t>
        </is>
      </c>
      <c r="B13" s="2" t="inlineStr">
        <is>
          <t>: 일반금융소비자가 상법 제640조에 따른 보험증권을 받은 날부터 15일과 청약</t>
        </is>
      </c>
      <c r="C13" s="2" t="inlineStr">
        <is>
          <t>비용</t>
        </is>
      </c>
    </row>
    <row r="14">
      <c r="A14" s="2" t="inlineStr">
        <is>
          <t>그러나 30일 이내에 승낙 또는 거절의 통지가 없으면 승낙된 것으로 봅니다.</t>
        </is>
      </c>
      <c r="B14" s="2" t="inlineStr">
        <is>
          <t>을 한 날부터 30일 중 먼저 도래하는 기간</t>
        </is>
      </c>
      <c r="C14" s="2" t="inlineStr">
        <is>
          <t>비용
손해</t>
        </is>
      </c>
    </row>
    <row r="15">
      <c r="A15" s="2" t="inlineStr">
        <is>
          <t>④ 회사가 제1회 보험료를 받고 승낙을 거절하는 경우에는 거절통지와 함께 받은 금액을 계</t>
        </is>
      </c>
      <c r="B15" s="2" t="inlineStr">
        <is>
          <t>④ 회사가 제1회 보험료를 받고 승낙을 거절하는 경우에는 거절통지와 함께 받은 금액을 계</t>
        </is>
      </c>
      <c r="C15" s="2" t="inlineStr">
        <is>
          <t>손해</t>
        </is>
      </c>
    </row>
    <row r="16">
      <c r="A16" s="2" t="inlineStr">
        <is>
          <t>약자에게 돌려 드리며, 보험료를 받은 기간에 대하여 평균공시이율 + 1%를 연단위 복리</t>
        </is>
      </c>
      <c r="B16" s="2" t="inlineStr">
        <is>
          <t>③ 청약철회는 계약자가 전화로 신청하거나, 철회의사를 표시하기 위한 서면, 전자우편, 휴</t>
        </is>
      </c>
      <c r="C16" s="2" t="inlineStr">
        <is>
          <t>③ 청약철회는 계약자가 전화로 신청하거나, 철회의사를 표시하기 위한 서면, 전자우편, 휴</t>
        </is>
      </c>
    </row>
    <row r="17">
      <c r="A17" s="2" t="inlineStr">
        <is>
          <t>로 계산한 금액을 더하여 지급합니다.</t>
        </is>
      </c>
      <c r="B17" s="2" t="inlineStr">
        <is>
          <t>대전화 문자메세지 또는 이에 준하는 전자적 의사표시(이하 ‘서면 등’이라 합니다)를</t>
        </is>
      </c>
      <c r="C17" s="2" t="inlineStr">
        <is>
          <t>배상
배상</t>
        </is>
      </c>
    </row>
    <row r="18">
      <c r="A18" s="2" t="inlineStr">
        <is>
          <t>다만, 회사는 계약자가 제1회 보험료를 신용카드로 납입한 계약의 승낙을 거절하는 경우</t>
        </is>
      </c>
      <c r="B18" s="2" t="inlineStr">
        <is>
          <t>발송한 때 효력이 발생합니다. 계약자는 서면 등을 발송한 때에 그 발송 사실을 회사에</t>
        </is>
      </c>
      <c r="C18" s="2" t="inlineStr">
        <is>
          <t>책임</t>
        </is>
      </c>
    </row>
    <row r="19">
      <c r="A19" s="2" t="inlineStr">
        <is>
          <t>에는 신용카드의 매출을 취소하며 이자를 더하여 지급하지 않습니다.</t>
        </is>
      </c>
      <c r="B19" s="2" t="inlineStr">
        <is>
          <t>지체없이 알려야 합니다.</t>
        </is>
      </c>
      <c r="C19" s="2" t="inlineStr">
        <is>
          <t>지체없이 알려야 합니다.</t>
        </is>
      </c>
    </row>
    <row r="20">
      <c r="A20" s="2" t="inlineStr">
        <is>
          <t>제26조 (청약의 철회)</t>
        </is>
      </c>
      <c r="B20" s="2" t="inlineStr">
        <is>
          <t>④ 계약자가 청약을 철회한 때에는 회사는 청약의 철회를 접수한 날부터 3영업일 이내에 납</t>
        </is>
      </c>
      <c r="C20" s="2" t="inlineStr">
        <is>
          <t>어린이·
어린이ㆍ</t>
        </is>
      </c>
    </row>
    <row r="21">
      <c r="A21" s="2" t="inlineStr">
        <is>
          <t>① 계약자는 보험증권을 받은 날부터 15일 이내에 그 청약을 철회할 수 있습니다. 다만, 의</t>
        </is>
      </c>
      <c r="B21" s="2" t="inlineStr">
        <is>
          <t>입한 보험료를 돌려 드리며, 보험료 반환이 늦어진 기간에 대하여는 이 계약의 보험계약</t>
        </is>
      </c>
      <c r="C21" s="2" t="inlineStr">
        <is>
          <t>청소년</t>
        </is>
      </c>
    </row>
    <row r="22">
      <c r="A22" s="2" t="inlineStr">
        <is>
          <t>무보험의 경우에는 철회의사를 표시한 시점에 동종의 다른 의무보험에 가입된 경우에만</t>
        </is>
      </c>
      <c r="B22" s="2" t="inlineStr">
        <is>
          <t>대출이율을 연단위 복리로 계산한 금액을 더하여 지급합니다.</t>
        </is>
      </c>
      <c r="C22" s="2" t="inlineStr">
        <is>
          <t>관련</t>
        </is>
      </c>
    </row>
    <row r="23">
      <c r="A23" s="2" t="inlineStr">
        <is>
          <t>철회할 수 있으며, 보험기간이 90일 이내인 계약 또는 전문금융소비자가 체결한 계약은</t>
        </is>
      </c>
      <c r="B23" s="2" t="inlineStr">
        <is>
          <t>다만, 계약자가 제1회 보험료를 신용카드로 납입한 계약의 청약을 철회하는 경우에 회사</t>
        </is>
      </c>
      <c r="C23" s="2" t="inlineStr">
        <is>
          <t>임신ㆍ</t>
        </is>
      </c>
    </row>
    <row r="24">
      <c r="A24" s="2" t="inlineStr">
        <is>
          <t>청약을 철회할 수 없습니다.</t>
        </is>
      </c>
      <c r="B24" s="2" t="inlineStr">
        <is>
          <t>는 청약의 철회를 접수한 날부터 3영업일 이내에 해당 신용카드회사로 하여금 대금청구</t>
        </is>
      </c>
      <c r="C24" s="2" t="inlineStr">
        <is>
          <t>출산
임신ㆍ</t>
        </is>
      </c>
    </row>
    <row r="25">
      <c r="A25" s="2" t="inlineStr">
        <is>
          <t>청약을 철회할 수 없습니다.</t>
        </is>
      </c>
      <c r="B25" s="2" t="inlineStr">
        <is>
          <t>를 하지 않도록 해야 하며, 이 경우 회사는 보험료를 반환한 것으로 봅니다.</t>
        </is>
      </c>
      <c r="C25" s="2" t="inlineStr">
        <is>
          <t>관련
출산</t>
        </is>
      </c>
    </row>
    <row r="26">
      <c r="A26" s="2" t="inlineStr">
        <is>
          <t>청약을 철회할 수 없습니다.</t>
        </is>
      </c>
      <c r="B26" s="2" t="inlineStr">
        <is>
          <t>⑤ 제1항의 보험증권을 받은 날에 대하여 다툼이 발생한 경우에는 회사가 이를 증명하여야</t>
        </is>
      </c>
      <c r="C26" s="2" t="inlineStr">
        <is>
          <t>관련</t>
        </is>
      </c>
    </row>
    <row r="27">
      <c r="A27" s="2" t="inlineStr">
        <is>
          <t>청약을 철회할 수 없습니다.</t>
        </is>
      </c>
      <c r="B27" s="2" t="inlineStr">
        <is>
          <t>합니다.</t>
        </is>
      </c>
      <c r="C27" s="2" t="inlineStr">
        <is>
          <t>부양자
관련</t>
        </is>
      </c>
    </row>
    <row r="28">
      <c r="A28" s="2" t="inlineStr">
        <is>
          <t>청약을 철회할 수 없습니다.</t>
        </is>
      </c>
      <c r="B28" s="2" t="inlineStr">
        <is>
          <t>⑥ 회사는 청약의 철회에 따른 손해배상 또는 위약금 등 금전의 지급을 계약자에게 청구할</t>
        </is>
      </c>
      <c r="C28" s="2" t="inlineStr">
        <is>
          <t>부양자</t>
        </is>
      </c>
    </row>
    <row r="29">
      <c r="A29" s="2" t="inlineStr">
        <is>
          <t>청약을 철회할 수 없습니다.</t>
        </is>
      </c>
      <c r="B29" s="2" t="inlineStr">
        <is>
          <t>수 없습니다.</t>
        </is>
      </c>
      <c r="C29" s="2" t="inlineStr">
        <is>
          <t>관련</t>
        </is>
      </c>
    </row>
    <row r="30">
      <c r="A30" s="2" t="inlineStr">
        <is>
          <t>청약을 철회할 수 없습니다.</t>
        </is>
      </c>
      <c r="B30" s="2" t="inlineStr">
        <is>
          <t>⑦ 청약을 철회할 때에 이미 보험금 지급사유가 발생하였으나 계약자가 그 보험금 지급사유</t>
        </is>
      </c>
      <c r="C30" s="2" t="inlineStr">
        <is>
          <t>기타</t>
        </is>
      </c>
    </row>
    <row r="31">
      <c r="A31" s="2" t="inlineStr">
        <is>
          <t>청약을 철회할 수 없습니다.</t>
        </is>
      </c>
      <c r="B31" s="2" t="inlineStr">
        <is>
          <t>가 발생한 사실을 알지 못한 경우에는 청약철회의 효력은 발생하지 않습니다.</t>
        </is>
      </c>
      <c r="C31" s="2" t="inlineStr">
        <is>
          <t>특별</t>
        </is>
      </c>
    </row>
    <row r="32">
      <c r="A32" s="2" t="inlineStr">
        <is>
          <t>청약을 철회할 수 없습니다.</t>
        </is>
      </c>
      <c r="B32" s="2" t="inlineStr">
        <is>
          <t>다만, 계약자가 보험금의 지급사유가 발생한 사실을 알면서 해당 계약의 청약을 철회한</t>
        </is>
      </c>
      <c r="C32" s="2" t="inlineStr">
        <is>
          <t>약관</t>
        </is>
      </c>
    </row>
    <row r="33">
      <c r="A33" s="2" t="inlineStr">
        <is>
          <t>청약을 철회할 수 없습니다.</t>
        </is>
      </c>
      <c r="B33" s="2" t="inlineStr">
        <is>
          <t>경우에는 청약철회의 효력이 발생합니다.</t>
        </is>
      </c>
      <c r="C33" s="2" t="inlineStr">
        <is>
          <t>경우에는 청약철회의 효력이 발생합니다.</t>
        </is>
      </c>
    </row>
  </sheetData>
  <pageMargins left="0.75" right="0.75" top="1" bottom="1" header="0.5" footer="0.5"/>
</worksheet>
</file>

<file path=xl/worksheets/sheet98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25" customWidth="1" min="2" max="2"/>
  </cols>
  <sheetData>
    <row r="1">
      <c r="A1" s="1" t="inlineStr">
        <is>
          <t>제27조 (약관교부 및 설명의무 등)</t>
        </is>
      </c>
      <c r="B1" s="1" t="inlineStr">
        <is>
          <t>제27조 (약관교부 및 설명의무 등)</t>
        </is>
      </c>
    </row>
    <row r="2">
      <c r="A2" s="2" t="inlineStr">
        <is>
          <t>① 회사는 계약자가 청약할 때에 계약자에게 약관의 중요한 내용을 설명하여야 하며, 청약</t>
        </is>
      </c>
      <c r="B2" s="2" t="inlineStr">
        <is>
          <t>․    계약의 취소 및 무효에 관한 사항</t>
        </is>
      </c>
    </row>
    <row r="3">
      <c r="A3" s="2" t="inlineStr">
        <is>
          <t>후에 다음 각 호의 방법 중 계약자가 원하는 방법을 확인하여 지체 없이 약관 및 계약자</t>
        </is>
      </c>
      <c r="B3" s="2" t="inlineStr">
        <is>
          <t>․    해약환급금에 관한 사항(납부한 보험료보다 적거나 없을 수 있다는 사실 포함)</t>
        </is>
      </c>
    </row>
    <row r="4">
      <c r="A4" s="2" t="inlineStr">
        <is>
          <t>보관용 청약서를 제공하여 드립니다.  만약, 회사가 전자우편 및 전자적 의사표시로 제</t>
        </is>
      </c>
      <c r="B4" s="2" t="inlineStr">
        <is>
          <t>․    민원처리 및 분쟁조정절차에 관한 사항</t>
        </is>
      </c>
    </row>
    <row r="5">
      <c r="A5" s="2" t="inlineStr">
        <is>
          <t>공한 경우 계약자 또는 그 대리인이 약관 및 계약자 보관용 청약서 등을 수신하였을 때</t>
        </is>
      </c>
      <c r="B5" s="2" t="inlineStr">
        <is>
          <t>․    만기시 자동갱신되는 보험계약의 경우 자동갱신의 조건</t>
        </is>
      </c>
    </row>
    <row r="6">
      <c r="A6" s="2" t="inlineStr">
        <is>
          <t>에는 해당 문서를 드린 것으로 봅니다.</t>
        </is>
      </c>
      <c r="B6" s="2" t="inlineStr">
        <is>
          <t>․    저축성 보험계약의 공시이율</t>
        </is>
      </c>
    </row>
    <row r="7">
      <c r="A7" s="2" t="inlineStr">
        <is>
          <t>1. 서면교부</t>
        </is>
      </c>
      <c r="B7" s="2" t="inlineStr">
        <is>
          <t>․    유배당 보험계약의 경우 계약자 배당에 관한 사항</t>
        </is>
      </c>
    </row>
    <row r="8">
      <c r="A8" s="2" t="inlineStr">
        <is>
          <t>2. 우편 또는 전자우편</t>
        </is>
      </c>
      <c r="B8" s="2" t="inlineStr">
        <is>
          <t>․    해약환급금이 지급되지 않는 해약환급금 미지급형 상품의 경우 해지시 해약환</t>
        </is>
      </c>
    </row>
    <row r="9">
      <c r="A9" s="2" t="inlineStr">
        <is>
          <t>3. 휴대전화 문자메세지 또는 이에 준하는 전자적 의사표시</t>
        </is>
      </c>
      <c r="B9" s="2" t="inlineStr">
        <is>
          <t>급금이 지급되지 않는다는 사실 및 동일한 보장내용으로 해약환급금을 지급하</t>
        </is>
      </c>
    </row>
    <row r="10">
      <c r="A10" s="2" t="inlineStr">
        <is>
          <t>② 제1항과 관련하여 통신판매계약의 경우 회사는 계약자가 가입한 특약만 포함한 약관을</t>
        </is>
      </c>
      <c r="B10" s="2" t="inlineStr">
        <is>
          <t>는 상품에 관한 사항</t>
        </is>
      </c>
    </row>
    <row r="11">
      <c r="A11" s="2" t="inlineStr">
        <is>
          <t>드리며, 전화를 이용하여 체결하는 계약은 계약자의 동의를 얻어 다음의 방법으로 약관</t>
        </is>
      </c>
      <c r="B11" s="2" t="inlineStr">
        <is>
          <t>․    저축성보험 계약의 경우 납입보험료 중 사업비 등이 차감된 일부 금액만 특별</t>
        </is>
      </c>
    </row>
    <row r="12">
      <c r="A12" s="2" t="inlineStr">
        <is>
          <t>의 중요한 내용을 설명할 수 있습니다.</t>
        </is>
      </c>
      <c r="B12" s="2" t="inlineStr">
        <is>
          <t>계정에 투입되어 운용되거나 적용이율로 부리된다는 내용</t>
        </is>
      </c>
    </row>
    <row r="13">
      <c r="A13" s="2" t="inlineStr">
        <is>
          <t>1. 전화를 이용하여 청약내용, 보험료 납입, 보험기간, 계약전 알릴 의무, 약관의 중요</t>
        </is>
      </c>
      <c r="B13" s="2" t="inlineStr">
        <is>
          <t>․    연계ㆍ제휴서비스등의 내용 및 이행책임에 관한 사항</t>
        </is>
      </c>
    </row>
    <row r="14">
      <c r="A14" s="2" t="inlineStr">
        <is>
          <t>한 내용 등 계약을 체결하는 데 필요한 사항을 질문 또는 설명하는 방법.</t>
        </is>
      </c>
      <c r="B14" s="2" t="inlineStr">
        <is>
          <t>․    그 밖에 약관에 기재된 보험계약의 중요사항</t>
        </is>
      </c>
    </row>
    <row r="15">
      <c r="A15" s="2" t="inlineStr">
        <is>
          <t>이 경우 계약자의 답변과 확인내용을 음성 녹음함으로써 약관의 중요한 내용을 설명</t>
        </is>
      </c>
      <c r="B15" s="2" t="inlineStr">
        <is>
          <t>이 경우 계약자의 답변과 확인내용을 음성 녹음함으로써 약관의 중요한 내용을 설명</t>
        </is>
      </c>
    </row>
    <row r="16">
      <c r="A16" s="2" t="inlineStr">
        <is>
          <t>한 것으로 봅니다.</t>
        </is>
      </c>
      <c r="B16" s="2" t="inlineStr">
        <is>
          <t>&lt; 자필서명 &gt;</t>
        </is>
      </c>
    </row>
    <row r="17">
      <c r="A17" s="2" t="inlineStr">
        <is>
          <t>한 것으로 봅니다.</t>
        </is>
      </c>
      <c r="B17" s="2" t="inlineStr">
        <is>
          <t>계약자가 성명기입란에 본인의 성명을 기재하고, 날인란에 사인(signature) 또는</t>
        </is>
      </c>
    </row>
    <row r="18">
      <c r="A18" s="2" t="inlineStr">
        <is>
          <t>【 용어해설 】</t>
        </is>
      </c>
      <c r="B18" s="2" t="inlineStr">
        <is>
          <t>도장을 찍는 것을 말합니다. 전자서명법 제2조 제2호에 따른 전자서명을 포함합</t>
        </is>
      </c>
    </row>
    <row r="19">
      <c r="A19" s="2" t="inlineStr">
        <is>
          <t>【 용어해설 】</t>
        </is>
      </c>
      <c r="B19" s="2" t="inlineStr">
        <is>
          <t>니다.</t>
        </is>
      </c>
    </row>
    <row r="20">
      <c r="A20" s="2" t="inlineStr">
        <is>
          <t>&lt; 통신판매계약 &gt;</t>
        </is>
      </c>
      <c r="B20" s="2" t="inlineStr">
        <is>
          <t>&lt; 통신판매계약 &gt;</t>
        </is>
      </c>
    </row>
    <row r="21">
      <c r="A21" s="2" t="inlineStr">
        <is>
          <t>전화ㆍ우편ㆍ인터넷 등 통신수단을 이용하여 체결하는 계약을 말합니다.</t>
        </is>
      </c>
      <c r="B21" s="2" t="inlineStr">
        <is>
          <t>※ 전자서명법 제2조 제2호에 따른 전자서명</t>
        </is>
      </c>
    </row>
    <row r="22">
      <c r="A22" s="2" t="inlineStr">
        <is>
          <t>전화ㆍ우편ㆍ인터넷 등 통신수단을 이용하여 체결하는 계약을 말합니다.</t>
        </is>
      </c>
      <c r="B22" s="2" t="inlineStr">
        <is>
          <t>: 다음 각 목의 사항을 나타내는데 이용하기 위하여 전자문서에 첨부되거나 논</t>
        </is>
      </c>
    </row>
    <row r="23">
      <c r="A23" s="2" t="inlineStr">
        <is>
          <t>③ 계약자는 다음 각 호의 경우에 계약이 성립한 날부터 3개월 이내에 계약을 취소할 수 있</t>
        </is>
      </c>
      <c r="B23" s="2" t="inlineStr">
        <is>
          <t>리적으로 결합된 전자적 형태의 정보를 말한다.</t>
        </is>
      </c>
    </row>
    <row r="24">
      <c r="A24" s="2" t="inlineStr">
        <is>
          <t>습니다.</t>
        </is>
      </c>
      <c r="B24" s="2" t="inlineStr">
        <is>
          <t>가. 서명자의 신원</t>
        </is>
      </c>
    </row>
    <row r="25">
      <c r="A25" s="2" t="inlineStr">
        <is>
          <t>1. 회사가 제1항에 따라 제공될 약관 및 계약자 보관용 청약서를 청약할 때 계약자에게</t>
        </is>
      </c>
      <c r="B25" s="2" t="inlineStr">
        <is>
          <t>나. 서명자가 해당 전자문서에 서명하였다는 사실</t>
        </is>
      </c>
    </row>
    <row r="26">
      <c r="A26" s="2" t="inlineStr">
        <is>
          <t>전달하지 않은 경우</t>
        </is>
      </c>
      <c r="B26" s="2" t="inlineStr">
        <is>
          <t>전달하지 않은 경우</t>
        </is>
      </c>
    </row>
  </sheetData>
  <pageMargins left="0.75" right="0.75" top="1" bottom="1" header="0.5" footer="0.5"/>
</worksheet>
</file>

<file path=xl/worksheets/sheet98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③ 계약자는 다음 각 호의 경우에 계약이 성립한 날부터 3개월 이내에 계약을 취소할 수 있</t>
        </is>
      </c>
      <c r="B1" s="1" t="inlineStr">
        <is>
          <t>리적으로 결합된 전자적 형태의 정보를 말한다.</t>
        </is>
      </c>
    </row>
    <row r="2">
      <c r="A2" s="2" t="inlineStr">
        <is>
          <t>습니다.</t>
        </is>
      </c>
      <c r="B2" s="2" t="inlineStr">
        <is>
          <t>가. 서명자의 신원</t>
        </is>
      </c>
    </row>
    <row r="3">
      <c r="A3" s="2" t="inlineStr">
        <is>
          <t>1. 회사가 제1항에 따라 제공될 약관 및 계약자 보관용 청약서를 청약할 때 계약자에게</t>
        </is>
      </c>
      <c r="B3" s="2" t="inlineStr">
        <is>
          <t>나. 서명자가 해당 전자문서에 서명하였다는 사실</t>
        </is>
      </c>
    </row>
    <row r="4">
      <c r="A4" s="2" t="inlineStr">
        <is>
          <t>전달하지 않은 경우</t>
        </is>
      </c>
      <c r="B4" s="2" t="inlineStr">
        <is>
          <t>④ 제3항에도 불구하고 전화를 이용하여 계약을 체결하는 경우 다음 각 호의 어느 하나를</t>
        </is>
      </c>
    </row>
    <row r="5">
      <c r="A5" s="2" t="inlineStr">
        <is>
          <t>2. 계약자가 청약할 때 회사가 약관의 중요한 내용을 설명하지 않은 경우</t>
        </is>
      </c>
      <c r="B5" s="2" t="inlineStr">
        <is>
          <t>충족하는 때에는 자필서명을 생략할 수 있으며, 제2항의 규정에 따른 음성녹음 내용을</t>
        </is>
      </c>
    </row>
    <row r="6">
      <c r="A6" s="2" t="inlineStr">
        <is>
          <t>3. 계약자가 계약을 체결할 때까지 청약서에 자필서명(날인(도장을 찍음) 및 전자서명법</t>
        </is>
      </c>
      <c r="B6" s="2" t="inlineStr">
        <is>
          <t>문서화한 확인서를 계약자에게 드림으로써 계약자 보관용 청약서를 전달한 것으로 봅니</t>
        </is>
      </c>
    </row>
    <row r="7">
      <c r="A7" s="2" t="inlineStr">
        <is>
          <t>제2조 제2호에 따른 전자서명을 포함합니다)을 하지 않은 경우</t>
        </is>
      </c>
      <c r="B7" s="2" t="inlineStr">
        <is>
          <t>다.</t>
        </is>
      </c>
    </row>
    <row r="8">
      <c r="A8" s="2" t="inlineStr">
        <is>
          <t>【 용어해설 】</t>
        </is>
      </c>
      <c r="B8" s="2" t="inlineStr">
        <is>
          <t>1. 계약자, 피보험자 및 보험수익자가 동일한 계약의 경우</t>
        </is>
      </c>
    </row>
    <row r="9">
      <c r="A9" s="2" t="inlineStr">
        <is>
          <t>【 용어해설 】</t>
        </is>
      </c>
      <c r="B9" s="2" t="inlineStr">
        <is>
          <t>2. 계약자, 피보험자가 동일하고 보험수익자가 계약자의 법정상속인인 계약일 경우</t>
        </is>
      </c>
    </row>
    <row r="10">
      <c r="A10" s="2" t="inlineStr">
        <is>
          <t>&lt; 약관의 중요한 내용 &gt;</t>
        </is>
      </c>
      <c r="B10" s="2" t="inlineStr">
        <is>
          <t>⑤ 제3항에 따라 계약이 취소된 경우에는 회사는 이미 납입한 보험료(계약자가 실제 납입한</t>
        </is>
      </c>
    </row>
    <row r="11">
      <c r="A11" s="2" t="inlineStr">
        <is>
          <t>금융소비자 보호에 관한 법률 제19조(설명의무) 등에서 정한 다음의 내용을 말합</t>
        </is>
      </c>
      <c r="B11" s="2" t="inlineStr">
        <is>
          <t>보험료)를 계약자에게 돌려 드리며, 보험료를 받은 기간에 대하여 보험계약대출이율을</t>
        </is>
      </c>
    </row>
    <row r="12">
      <c r="A12" s="2" t="inlineStr">
        <is>
          <t>니다.</t>
        </is>
      </c>
      <c r="B12" s="2" t="inlineStr">
        <is>
          <t>연단위 복리로 계산한 금액을 더하여 지급합니다.</t>
        </is>
      </c>
    </row>
    <row r="13">
      <c r="A13" s="2" t="inlineStr">
        <is>
          <t>․    보통약관 및 특약별로 보장하는 사망, 질병, 상해 등 주요 위험 및 보험금</t>
        </is>
      </c>
      <c r="B13" s="2" t="inlineStr">
        <is>
          <t>제28조 (계약의 무효)</t>
        </is>
      </c>
    </row>
    <row r="14">
      <c r="A14" s="2" t="inlineStr">
        <is>
          <t>․    위험보장사항 및 각각의 보험료 및 보험료 납입기간</t>
        </is>
      </c>
      <c r="B14" s="2" t="inlineStr">
        <is>
          <t>계약을 맺을 때에 보험의 목적에 이미 보험사고가 발생하였을 경우에는 이 계약을 무효로</t>
        </is>
      </c>
    </row>
    <row r="15">
      <c r="A15" s="2" t="inlineStr">
        <is>
          <t>․    청약의 철회에 관한 사항(기한ㆍ행사방법ㆍ효과 등)</t>
        </is>
      </c>
      <c r="B15" s="2" t="inlineStr">
        <is>
          <t>하며, 이미 납입한 보험료(계약자가 실제 납입한 보험료)를 계약자에게 돌려 드립니다.</t>
        </is>
      </c>
    </row>
    <row r="16">
      <c r="A16" s="2" t="inlineStr">
        <is>
          <t>․    지급한도, 면책사항, 감액지급 사항 등 보험금 지급제한 조건</t>
        </is>
      </c>
      <c r="B16" s="2" t="inlineStr">
        <is>
          <t>다만, 회사의 고의 또는 과실로 계약이 무효로 된 경우와 회사가 승낙 전에 무효임을 알았</t>
        </is>
      </c>
    </row>
    <row r="17">
      <c r="A17" s="2" t="inlineStr">
        <is>
          <t>․    고지의무 및 통지의무 위반의 효과</t>
        </is>
      </c>
      <c r="B17" s="2" t="inlineStr">
        <is>
          <t>거나 알 수 있었음에도 보험료를 반환하지 않은 경우에는 각각의 보장보험료를 해당 납입일</t>
        </is>
      </c>
    </row>
  </sheetData>
  <pageMargins left="0.75" right="0.75" top="1" bottom="1" header="0.5" footer="0.5"/>
</worksheet>
</file>

<file path=xl/worksheets/sheet98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의 다음날부터 반환일까지의 기간에 대하여 회사는 보험계약대출이율을 연단위 복리로 계산</t>
        </is>
      </c>
      <c r="B1" s="1" t="inlineStr">
        <is>
          <t>으로 생긴 손해를 배상한 때에는 계약자는 그 타인의 권리를 해하지 않는 범위 안에서</t>
        </is>
      </c>
      <c r="C1" s="1" t="inlineStr">
        <is>
          <t>으로 생긴 손해를 배상한 때에는 계약자는 그 타인의 권리를 해하지 않는 범위 안에서</t>
        </is>
      </c>
      <c r="D1" s="1" t="inlineStr">
        <is>
          <t>특별</t>
        </is>
      </c>
    </row>
    <row r="2">
      <c r="A2" s="2" t="inlineStr">
        <is>
          <t>한 금액을 더하여 돌려 드립니다.</t>
        </is>
      </c>
      <c r="B2" s="2" t="inlineStr">
        <is>
          <t>회사에 보험금의 지급을 청구할 수 있습니다.</t>
        </is>
      </c>
      <c r="C2" s="2" t="inlineStr">
        <is>
          <t>회사에 보험금의 지급을 청구할 수 있습니다.</t>
        </is>
      </c>
      <c r="D2" s="2" t="inlineStr">
        <is>
          <t>약관</t>
        </is>
      </c>
    </row>
    <row r="3">
      <c r="A3" s="2" t="inlineStr">
        <is>
          <t>제29조 (계약내용의 변경 등)</t>
        </is>
      </c>
      <c r="B3" s="2" t="inlineStr">
        <is>
          <t>【 용어해설 】</t>
        </is>
      </c>
      <c r="C3" s="2" t="inlineStr">
        <is>
          <t>【 용어해설 】</t>
        </is>
      </c>
      <c r="D3" s="2" t="inlineStr">
        <is>
          <t>【 용어해설 】</t>
        </is>
      </c>
    </row>
    <row r="4">
      <c r="A4" s="2" t="inlineStr">
        <is>
          <t>① 계약자는 회사의 승낙을 얻어 다음의 사항을 변경할 수 있습니다.</t>
        </is>
      </c>
      <c r="B4" s="2" t="inlineStr">
        <is>
          <t>&lt; 타인을 위한 계약 &gt;</t>
        </is>
      </c>
      <c r="C4" s="2" t="inlineStr">
        <is>
          <t>&lt; 타인을 위한 계약 &gt;</t>
        </is>
      </c>
      <c r="D4" s="2" t="inlineStr">
        <is>
          <t>&lt; 타인을 위한 계약 &gt;</t>
        </is>
      </c>
    </row>
    <row r="5">
      <c r="A5" s="2" t="inlineStr">
        <is>
          <t>이 경우 승낙을 서면 등으로 알리거나 보험증권의 뒷면에 기재하여 드립니다.</t>
        </is>
      </c>
      <c r="B5" s="2" t="inlineStr">
        <is>
          <t>계약자가 타인의 이익을 위하여 자기의 이름으로 체결하는 보험계약을 말합니다.</t>
        </is>
      </c>
      <c r="C5" s="2" t="inlineStr">
        <is>
          <t>계약자가 타인의 이익을 위하여 자기의 이름으로 체결하는 보험계약을 말합니다.</t>
        </is>
      </c>
      <c r="D5" s="2" t="inlineStr">
        <is>
          <t>계약자가 타인의 이익을 위하여 자기의 이름으로 체결하는 보험계약을 말합니다.</t>
        </is>
      </c>
    </row>
    <row r="6">
      <c r="A6" s="2" t="inlineStr">
        <is>
          <t>1. 보험종목</t>
        </is>
      </c>
      <c r="B6" s="2" t="inlineStr">
        <is>
          <t>1. 보험종목</t>
        </is>
      </c>
      <c r="C6" s="2" t="inlineStr">
        <is>
          <t>1. 보험종목</t>
        </is>
      </c>
      <c r="D6" s="2" t="inlineStr">
        <is>
          <t>1. 보험종목</t>
        </is>
      </c>
    </row>
    <row r="7">
      <c r="A7" s="2" t="inlineStr">
        <is>
          <t>2. 보험기간</t>
        </is>
      </c>
      <c r="B7" s="2" t="inlineStr">
        <is>
          <t>2. 보험기간</t>
        </is>
      </c>
      <c r="C7" s="2" t="inlineStr">
        <is>
          <t>2. 보험기간</t>
        </is>
      </c>
      <c r="D7" s="2" t="inlineStr">
        <is>
          <t>2. 보험기간</t>
        </is>
      </c>
    </row>
    <row r="8">
      <c r="A8" s="2" t="inlineStr">
        <is>
          <t>3. 보험료 납입방법 및 납입기간</t>
        </is>
      </c>
      <c r="B8" s="2" t="inlineStr">
        <is>
          <t>3. 보험료 납입방법 및 납입기간</t>
        </is>
      </c>
      <c r="C8" s="2" t="inlineStr">
        <is>
          <t>3. 보험료 납입방법 및 납입기간</t>
        </is>
      </c>
      <c r="D8" s="2" t="inlineStr">
        <is>
          <t>3. 보험료 납입방법 및 납입기간</t>
        </is>
      </c>
    </row>
    <row r="9">
      <c r="A9" s="2" t="inlineStr">
        <is>
          <t>4. 계약자, 피보험자</t>
        </is>
      </c>
      <c r="B9" s="2" t="inlineStr">
        <is>
          <t>제32조 (보험나이 등)</t>
        </is>
      </c>
      <c r="C9" s="2" t="inlineStr">
        <is>
          <t>제32조 (보험나이 등)</t>
        </is>
      </c>
      <c r="D9" s="2" t="inlineStr">
        <is>
          <t>상해
상해</t>
        </is>
      </c>
    </row>
    <row r="10">
      <c r="A10" s="2" t="inlineStr">
        <is>
          <t>5. 보상한도액, 보험료 등 기타 계약의 내용</t>
        </is>
      </c>
      <c r="B10" s="2" t="inlineStr">
        <is>
          <t>① 이 약관에서의 피보험자의 나이는 보험나이를 기준으로 합니다.</t>
        </is>
      </c>
      <c r="C10" s="2" t="inlineStr">
        <is>
          <t>① 이 약관에서의 피보험자의 나이는 보험나이를 기준으로 합니다.</t>
        </is>
      </c>
      <c r="D10" s="2" t="inlineStr">
        <is>
          <t>① 이 약관에서의 피보험자의 나이는 보험나이를 기준으로 합니다.</t>
        </is>
      </c>
    </row>
    <row r="11">
      <c r="A11" s="2" t="inlineStr">
        <is>
          <t>② 회사는 계약자가 제1회 보험료를 납입한 때부터 1년 이상 지난 유효한 계약으로서 그 보</t>
        </is>
      </c>
      <c r="B11" s="2" t="inlineStr">
        <is>
          <t>② 제1항의 보험나이는 계약일 현재 피보험자의 실제 만 나이를 기준으로 6개월 미만의 끝</t>
        </is>
      </c>
      <c r="C11" s="2" t="inlineStr">
        <is>
          <t>② 제1항의 보험나이는 계약일 현재 피보험자의 실제 만 나이를 기준으로 6개월 미만의 끝</t>
        </is>
      </c>
      <c r="D11" s="2" t="inlineStr">
        <is>
          <t>② 제1항의 보험나이는 계약일 현재 피보험자의 실제 만 나이를 기준으로 6개월 미만의 끝</t>
        </is>
      </c>
    </row>
    <row r="12">
      <c r="A12" s="2" t="inlineStr">
        <is>
          <t>험종목의 변경을 요청할 때에는 회사의 사업방법서에서 정하는 방법에 따라 이를 변경하</t>
        </is>
      </c>
      <c r="B12" s="2" t="inlineStr">
        <is>
          <t>수는 버리고 6개월 이상의 끝수는 1년으로 하여 계산하며, 이후 매년 계약해당일에 나이</t>
        </is>
      </c>
      <c r="C12" s="2" t="inlineStr">
        <is>
          <t>수는 버리고 6개월 이상의 끝수는 1년으로 하여 계산하며, 이후 매년 계약해당일에 나이</t>
        </is>
      </c>
      <c r="D12" s="2" t="inlineStr">
        <is>
          <t>질병</t>
        </is>
      </c>
    </row>
    <row r="13">
      <c r="A13" s="2" t="inlineStr">
        <is>
          <t>여 드립니다.</t>
        </is>
      </c>
      <c r="B13" s="2" t="inlineStr">
        <is>
          <t>가 증가하는 것으로 합니다.</t>
        </is>
      </c>
      <c r="C13" s="2" t="inlineStr">
        <is>
          <t>가 증가하는 것으로 합니다.</t>
        </is>
      </c>
      <c r="D13" s="2" t="inlineStr">
        <is>
          <t>질병</t>
        </is>
      </c>
    </row>
    <row r="14">
      <c r="A14" s="2" t="inlineStr">
        <is>
          <t>③ 회사는 계약자가 제1항 제5호에 따라 보상한도액을 감액하고자 할 때에는 그 감액된 부</t>
        </is>
      </c>
      <c r="B14" s="2" t="inlineStr">
        <is>
          <t>다만, 계약해당일이 없을 경우에는 해당월의 말일을 계약해당일로 합니다.</t>
        </is>
      </c>
      <c r="C14" s="2" t="inlineStr">
        <is>
          <t>다만, 계약해당일이 없을 경우에는 해당월의 말일을 계약해당일로 합니다.</t>
        </is>
      </c>
      <c r="D14" s="2" t="inlineStr">
        <is>
          <t>다만, 계약해당일이 없을 경우에는 해당월의 말일을 계약해당일로 합니다.</t>
        </is>
      </c>
    </row>
    <row r="15">
      <c r="A15" s="2" t="inlineStr">
        <is>
          <t>분은 해지된 것으로 보며, 이로써 회사가 지급하여야 할 해약환급금이 있을 때에는 제42</t>
        </is>
      </c>
      <c r="B15" s="2" t="inlineStr">
        <is>
          <t>③ 피보험자의 나이 또는 성별에 관한 기재사항이 사실과 다른 경우에는 정정된 나이 또는</t>
        </is>
      </c>
      <c r="C15" s="2" t="inlineStr">
        <is>
          <t>③ 피보험자의 나이 또는 성별에 관한 기재사항이 사실과 다른 경우에는 정정된 나이 또는</t>
        </is>
      </c>
      <c r="D15" s="2" t="inlineStr">
        <is>
          <t>③ 피보험자의 나이 또는 성별에 관한 기재사항이 사실과 다른 경우에는 정정된 나이 또는</t>
        </is>
      </c>
    </row>
    <row r="16">
      <c r="A16" s="2" t="inlineStr">
        <is>
          <t>조(해약환급금)에서 정한 해약환급금을 계약자에게 지급합니다.</t>
        </is>
      </c>
      <c r="B16" s="2" t="inlineStr">
        <is>
          <t>성별에 해당하는 보험금 및 보험료로 변경합니다.</t>
        </is>
      </c>
      <c r="C16" s="2" t="inlineStr">
        <is>
          <t>성별에 해당하는 보험금 및 보험료로 변경합니다.</t>
        </is>
      </c>
      <c r="D16" s="2" t="inlineStr">
        <is>
          <t>상해
상해</t>
        </is>
      </c>
    </row>
    <row r="17">
      <c r="A17" s="2" t="inlineStr">
        <is>
          <t>④ 회사는 제1항에 따라 계약자를 변경한 경우, 변경된 계약자에게 보험증권 및 약관을 교</t>
        </is>
      </c>
      <c r="B17" s="2" t="inlineStr">
        <is>
          <t>【 예시안내 】</t>
        </is>
      </c>
      <c r="C17" s="2" t="inlineStr">
        <is>
          <t>및 질
및 질</t>
        </is>
      </c>
      <c r="D17" s="2" t="inlineStr">
        <is>
          <t>병</t>
        </is>
      </c>
    </row>
    <row r="18">
      <c r="A18" s="2" t="inlineStr">
        <is>
          <t>부하고 변경된 계약자가 요청하는 경우 약관의 중요한 내용을 설명하여 드립니다.</t>
        </is>
      </c>
      <c r="B18" s="2" t="inlineStr">
        <is>
          <t>부하고 변경된 계약자가 요청하는 경우 약관의 중요한 내용을 설명하여 드립니다.</t>
        </is>
      </c>
      <c r="C18" s="2" t="inlineStr">
        <is>
          <t>부하고 변경된 계약자가 요청하는 경우 약관의 중요한 내용을 설명하여 드립니다.</t>
        </is>
      </c>
      <c r="D18" s="2" t="inlineStr">
        <is>
          <t>병</t>
        </is>
      </c>
    </row>
    <row r="19">
      <c r="A19" s="2" t="inlineStr">
        <is>
          <t>부하고 변경된 계약자가 요청하는 경우 약관의 중요한 내용을 설명하여 드립니다.</t>
        </is>
      </c>
      <c r="B19" s="2" t="inlineStr">
        <is>
          <t>부하고 변경된 계약자가 요청하는 경우 약관의 중요한 내용을 설명하여 드립니다.</t>
        </is>
      </c>
      <c r="C19" s="2" t="inlineStr">
        <is>
          <t>부하고 변경된 계약자가 요청하는 경우 약관의 중요한 내용을 설명하여 드립니다.</t>
        </is>
      </c>
      <c r="D19" s="2" t="inlineStr">
        <is>
          <t>비용</t>
        </is>
      </c>
    </row>
  </sheetData>
  <pageMargins left="0.75" right="0.75" top="1" bottom="1" header="0.5" footer="0.5"/>
</worksheet>
</file>

<file path=xl/worksheets/sheet98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조(해약환급금)에서 정한 해약환급금을 계약자에게 지급합니다.</t>
        </is>
      </c>
      <c r="B1" s="1" t="inlineStr">
        <is>
          <t>성별에 해당하는 보험금 및 보험료로 변경합니다.</t>
        </is>
      </c>
      <c r="C1" s="1" t="inlineStr">
        <is>
          <t>상해
상해</t>
        </is>
      </c>
    </row>
    <row r="2">
      <c r="A2" s="2" t="inlineStr">
        <is>
          <t>④ 회사는 제1항에 따라 계약자를 변경한 경우, 변경된 계약자에게 보험증권 및 약관을 교</t>
        </is>
      </c>
      <c r="B2" s="2" t="inlineStr">
        <is>
          <t>【 예시안내 】</t>
        </is>
      </c>
      <c r="C2" s="2" t="inlineStr">
        <is>
          <t>및 질
및 질
병</t>
        </is>
      </c>
    </row>
    <row r="3">
      <c r="A3" s="2" t="inlineStr">
        <is>
          <t>부하고 변경된 계약자가 요청하는 경우 약관의 중요한 내용을 설명하여 드립니다.</t>
        </is>
      </c>
      <c r="B3" s="2" t="inlineStr">
        <is>
          <t>부하고 변경된 계약자가 요청하는 경우 약관의 중요한 내용을 설명하여 드립니다.</t>
        </is>
      </c>
      <c r="C3" s="2" t="inlineStr">
        <is>
          <t>병</t>
        </is>
      </c>
    </row>
    <row r="4">
      <c r="A4" s="2" t="inlineStr">
        <is>
          <t>【 유의사항 】</t>
        </is>
      </c>
      <c r="B4" s="2" t="inlineStr">
        <is>
          <t>&lt; 보험나이 계산 &gt;</t>
        </is>
      </c>
      <c r="C4" s="2" t="inlineStr">
        <is>
          <t>비용
비용
손해</t>
        </is>
      </c>
    </row>
    <row r="5">
      <c r="A5" s="2" t="inlineStr">
        <is>
          <t>【 유의사항 】</t>
        </is>
      </c>
      <c r="B5" s="2" t="inlineStr">
        <is>
          <t>생년월일 : 1994년 3월 3일, 현재(계약일) : 2023년 10월 13일</t>
        </is>
      </c>
      <c r="C5" s="2" t="inlineStr">
        <is>
          <t>손해</t>
        </is>
      </c>
    </row>
    <row r="6">
      <c r="A6" s="2" t="inlineStr">
        <is>
          <t>&lt; 보험가입금액 등의 감액시 환급금 &gt;</t>
        </is>
      </c>
      <c r="B6" s="2" t="inlineStr">
        <is>
          <t>⇒ 2023년 10월 13일 - 1994년 3월 3일 = 29년 7개월 10일 = 30세</t>
        </is>
      </c>
      <c r="C6" s="2" t="inlineStr">
        <is>
          <t>배상</t>
        </is>
      </c>
    </row>
    <row r="7">
      <c r="A7" s="2" t="inlineStr">
        <is>
          <t>보험가입금액, 보험료 등의 감액시 환급금이 없거나 최초가입시 안내한 만기(해</t>
        </is>
      </c>
      <c r="B7" s="2" t="inlineStr">
        <is>
          <t>※ 피보험자의 주민등록상 생년월일 및 성별을 기준으로 합니다.</t>
        </is>
      </c>
      <c r="C7" s="2" t="inlineStr">
        <is>
          <t>배상</t>
        </is>
      </c>
    </row>
    <row r="8">
      <c r="A8" s="2" t="inlineStr">
        <is>
          <t>약)환급금 보다 적어질 수 있습니다.</t>
        </is>
      </c>
      <c r="B8" s="2" t="inlineStr">
        <is>
          <t>약)환급금 보다 적어질 수 있습니다.</t>
        </is>
      </c>
      <c r="C8" s="2" t="inlineStr">
        <is>
          <t>책임</t>
        </is>
      </c>
    </row>
    <row r="9">
      <c r="A9" s="2" t="inlineStr">
        <is>
          <t>약)환급금 보다 적어질 수 있습니다.</t>
        </is>
      </c>
      <c r="B9" s="2" t="inlineStr">
        <is>
          <t>&lt; 계약해당일 &gt;</t>
        </is>
      </c>
      <c r="C9" s="2" t="inlineStr">
        <is>
          <t>&lt; 계약해당일 &gt;</t>
        </is>
      </c>
    </row>
    <row r="10">
      <c r="A10" s="2" t="inlineStr">
        <is>
          <t>약)환급금 보다 적어질 수 있습니다.</t>
        </is>
      </c>
      <c r="B10" s="2" t="inlineStr">
        <is>
          <t>최초계약일과 동일한 월, 일을 말합니다.</t>
        </is>
      </c>
      <c r="C10" s="2" t="inlineStr">
        <is>
          <t>어린이·</t>
        </is>
      </c>
    </row>
    <row r="11">
      <c r="A11" s="2" t="inlineStr">
        <is>
          <t>제30조 (조사)</t>
        </is>
      </c>
      <c r="B11" s="2" t="inlineStr">
        <is>
          <t>계약일: 2023년 10월 13일 ⇒ 계약해당일: 매년 10월 13일</t>
        </is>
      </c>
      <c r="C11" s="2" t="inlineStr">
        <is>
          <t>어린이ㆍ</t>
        </is>
      </c>
    </row>
    <row r="12">
      <c r="A12" s="2" t="inlineStr">
        <is>
          <t>① 회사는 보험목적에 대한 위험상태를 조사하기 위하여 보험기간 중 언제든지 피보험자의</t>
        </is>
      </c>
      <c r="B12" s="2" t="inlineStr">
        <is>
          <t>단, 계약해당일 2월 29일이 없을 경우에는 2월 28일을 계약해당일로 합니다.</t>
        </is>
      </c>
      <c r="C12" s="2" t="inlineStr">
        <is>
          <t>청소년</t>
        </is>
      </c>
    </row>
    <row r="13">
      <c r="A13" s="2" t="inlineStr">
        <is>
          <t>시설과 업무내용을 조사할 수 있고, 필요한 경우에는 그의 개선을 피보험자에게 요청할</t>
        </is>
      </c>
      <c r="B13" s="2" t="inlineStr">
        <is>
          <t>시설과 업무내용을 조사할 수 있고, 필요한 경우에는 그의 개선을 피보험자에게 요청할</t>
        </is>
      </c>
      <c r="C13" s="2" t="inlineStr">
        <is>
          <t>관련
임신ㆍ</t>
        </is>
      </c>
    </row>
    <row r="14">
      <c r="A14" s="2" t="inlineStr">
        <is>
          <t>수 있습니다.</t>
        </is>
      </c>
      <c r="B14" s="2" t="inlineStr">
        <is>
          <t>&lt; 나이 또는 성별의 정정 기준 &gt;</t>
        </is>
      </c>
      <c r="C14" s="2" t="inlineStr">
        <is>
          <t>출산
임신ㆍ</t>
        </is>
      </c>
    </row>
    <row r="15">
      <c r="A15" s="2" t="inlineStr">
        <is>
          <t>② 회사는 제1항에 따른 개선이 완료될 때까지 계약의 효력을 정지할 수 있습니다.</t>
        </is>
      </c>
      <c r="B15" s="2" t="inlineStr">
        <is>
          <t>청약서에 기재된 피보험자의 나이 또는 성별에 따라 계약이 체결되었으나, 신분증</t>
        </is>
      </c>
      <c r="C15" s="2" t="inlineStr">
        <is>
          <t>관련
출산</t>
        </is>
      </c>
    </row>
    <row r="16">
      <c r="A16" s="2" t="inlineStr">
        <is>
          <t>③ 회사는 이 계약의 중요사항과 관련된 범위 내에서는 보험기간 중 또는 회사에서 정한 보</t>
        </is>
      </c>
      <c r="B16" s="2" t="inlineStr">
        <is>
          <t>에 기재된 사실내용과 다른 경우에는 신분증에 기재된 나이 또는 성별로 정정합니</t>
        </is>
      </c>
      <c r="C16" s="2" t="inlineStr">
        <is>
          <t>관련</t>
        </is>
      </c>
    </row>
    <row r="17">
      <c r="A17" s="2" t="inlineStr">
        <is>
          <t>험금 청구서류를 접수한 날부터 1년 이내에는 언제든지 피보험자의 회계장부를 열람할</t>
        </is>
      </c>
      <c r="B17" s="2" t="inlineStr">
        <is>
          <t>다.</t>
        </is>
      </c>
      <c r="C17" s="2" t="inlineStr">
        <is>
          <t>부양자</t>
        </is>
      </c>
    </row>
    <row r="18">
      <c r="A18" s="2" t="inlineStr">
        <is>
          <t>수 있습니다.</t>
        </is>
      </c>
      <c r="B18" s="2" t="inlineStr">
        <is>
          <t>수 있습니다.</t>
        </is>
      </c>
      <c r="C18" s="2" t="inlineStr">
        <is>
          <t>관련
부양자</t>
        </is>
      </c>
    </row>
  </sheetData>
  <pageMargins left="0.75" right="0.75" top="1" bottom="1" header="0.5" footer="0.5"/>
</worksheet>
</file>

<file path=xl/worksheets/sheet98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25" customWidth="1" min="1" max="1"/>
  </cols>
  <sheetData>
    <row r="1">
      <c r="A1" s="1" t="inlineStr">
        <is>
          <t>하였을 때에도 보장개시일부터 이 약관이 정하는 바에 따라 보장을 합니다.</t>
        </is>
      </c>
    </row>
    <row r="2">
      <c r="A2" s="2" t="inlineStr">
        <is>
          <t>【 용어해설 】</t>
        </is>
      </c>
    </row>
    <row r="3">
      <c r="A3" s="2" t="inlineStr">
        <is>
          <t>&lt; 보장개시일 &gt;</t>
        </is>
      </c>
    </row>
    <row r="4">
      <c r="A4" s="2" t="inlineStr">
        <is>
          <t>회사가 보장을 개시하는 날로서 계약이 성립되고 제1회 보험료를 받은 날을 말하</t>
        </is>
      </c>
    </row>
    <row r="5">
      <c r="A5" s="2" t="inlineStr">
        <is>
          <t>나, 회사가 승낙하기 전이라도 청약과 함께 제1회 보험료를 받은 경우에는 제1회</t>
        </is>
      </c>
    </row>
    <row r="6">
      <c r="A6" s="2" t="inlineStr">
        <is>
          <t>보험료를 받은 날을 말합니다.</t>
        </is>
      </c>
    </row>
    <row r="7">
      <c r="A7" s="2" t="inlineStr">
        <is>
          <t>또한, 보장개시일을 계약일로 봅니다.</t>
        </is>
      </c>
    </row>
  </sheetData>
  <pageMargins left="0.75" right="0.75" top="1" bottom="1" header="0.5" footer="0.5"/>
</worksheet>
</file>

<file path=xl/worksheets/sheet985.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25" customWidth="1" min="1" max="1"/>
    <col width="25" customWidth="1" min="2" max="2"/>
  </cols>
  <sheetData>
    <row r="1">
      <c r="A1" s="1" t="inlineStr">
        <is>
          <t>① 회사는 계약의 청약을 승낙하고 제1회 보험료를 받은 때부터 이 약관이 정한 바에 따라</t>
        </is>
      </c>
      <c r="B1" s="1" t="inlineStr">
        <is>
          <t>③ 제2항의 경우 계약이 보험기간 중에 소멸 또는 변경되었을 경우 선납보험료가 있으면 선</t>
        </is>
      </c>
    </row>
    <row r="2">
      <c r="A2" s="2" t="inlineStr">
        <is>
          <t>보장을 합니다.</t>
        </is>
      </c>
      <c r="B2" s="2" t="inlineStr">
        <is>
          <t>납보험료를 받은 기간에 대하여 보장보험료는 평균공시이율로 계산한 금액을 선납보험료</t>
        </is>
      </c>
    </row>
    <row r="3">
      <c r="A3" s="2" t="inlineStr">
        <is>
          <t>또한, 회사가 청약과 함께 제1회 보험료를 받은 후 승낙한 경우에도 제1회 보험료를 받</t>
        </is>
      </c>
      <c r="B3" s="2" t="inlineStr">
        <is>
          <t>에 더하여 계약자에게 돌려 드립니다.</t>
        </is>
      </c>
    </row>
    <row r="4">
      <c r="A4" s="2" t="inlineStr">
        <is>
          <t>은 때부터 보장이 개시됩니다.</t>
        </is>
      </c>
      <c r="B4" s="2" t="inlineStr">
        <is>
          <t>은 때부터 보장이 개시됩니다.</t>
        </is>
      </c>
    </row>
    <row r="5">
      <c r="A5" s="2" t="inlineStr">
        <is>
          <t>② 회사는 계약자가 보험료를 자동이체 또는 신용카드로 납입하는 경우에는 자동이체신청</t>
        </is>
      </c>
      <c r="B5" s="2" t="inlineStr">
        <is>
          <t>제35조 (보험료의 자동대출납입)</t>
        </is>
      </c>
    </row>
    <row r="6">
      <c r="A6" s="2" t="inlineStr">
        <is>
          <t>또는 신용카드매출 승인에 필요한 정보를 제공한 때를 제1회 보험료를 받은 때로 합니</t>
        </is>
      </c>
      <c r="B6" s="2" t="inlineStr">
        <is>
          <t>① 계약자는 제36조(보험료의 납입이 연체되는 경우 납입최고(독촉)와 계약의 해지)에 따른</t>
        </is>
      </c>
    </row>
    <row r="7">
      <c r="A7" s="2" t="inlineStr">
        <is>
          <t>다.</t>
        </is>
      </c>
      <c r="B7" s="2" t="inlineStr">
        <is>
          <t>보험료의 납입최고(독촉)기간이 지나기 전까지 회사가 정한 방법에 따라 보험료의 자동</t>
        </is>
      </c>
    </row>
    <row r="8">
      <c r="A8" s="2" t="inlineStr">
        <is>
          <t>다만, 계약자의 책임 있는 사유로 자동이체 또는 매출 승인이 불가능한 경우에는 제1회</t>
        </is>
      </c>
      <c r="B8" s="2" t="inlineStr">
        <is>
          <t>대출납입을 신청할 수 있으며, 이 경우 제43조(보험계약대출) 제1항에 따른 보험계약대</t>
        </is>
      </c>
    </row>
    <row r="9">
      <c r="A9" s="2" t="inlineStr">
        <is>
          <t>보험료가 납입되지 않은 것으로 봅니다.</t>
        </is>
      </c>
      <c r="B9" s="2" t="inlineStr">
        <is>
          <t>출금으로 보험료가 자동으로 납입되어 계약은 유효하게 지속됩니다.</t>
        </is>
      </c>
    </row>
    <row r="10">
      <c r="A10" s="2" t="inlineStr">
        <is>
          <t>③ 회사가 청약과 함께 제1회 보험료를 받고 청약을 승낙하기 전에 보험금 지급사유가 발생</t>
        </is>
      </c>
      <c r="B10" s="2" t="inlineStr">
        <is>
          <t>다만, 계약자가 서면 이외에 인터넷 또는 전화(음성녹음) 등으로 자동대출납입을 신청할</t>
        </is>
      </c>
    </row>
    <row r="11">
      <c r="A11" s="2" t="inlineStr">
        <is>
          <t>하였을 때에도 보장개시일부터 이 약관이 정하는 바에 따라 보장을 합니다.</t>
        </is>
      </c>
      <c r="B11" s="2" t="inlineStr">
        <is>
          <t>경우 회사는 자동대출납입 신청내역을 서면 또는 전화(음성녹음) 등으로 계약자에게 알</t>
        </is>
      </c>
    </row>
    <row r="12">
      <c r="A12" s="2" t="inlineStr">
        <is>
          <t>【 용어해설 】</t>
        </is>
      </c>
      <c r="B12" s="2" t="inlineStr">
        <is>
          <t>려 드립니다.</t>
        </is>
      </c>
    </row>
    <row r="13">
      <c r="A13" s="2" t="inlineStr">
        <is>
          <t>【 용어해설 】</t>
        </is>
      </c>
      <c r="B13" s="2" t="inlineStr">
        <is>
          <t>② 제1항의 규정에도 불구하고 다음 제1호의 금액이 제2호의 금액을 초과하는 경우에는 보</t>
        </is>
      </c>
    </row>
    <row r="14">
      <c r="A14" s="2" t="inlineStr">
        <is>
          <t>&lt; 보장개시일 &gt;</t>
        </is>
      </c>
      <c r="B14" s="2" t="inlineStr">
        <is>
          <t>험료의 자동대출납입을 더는 할 수 없습니다.</t>
        </is>
      </c>
    </row>
    <row r="15">
      <c r="A15" s="2" t="inlineStr">
        <is>
          <t>회사가 보장을 개시하는 날로서 계약이 성립되고 제1회 보험료를 받은 날을 말하</t>
        </is>
      </c>
      <c r="B15" s="2" t="inlineStr">
        <is>
          <t>1. 제1항의 규정에 의한 대출금과 이자를 더한 금액</t>
        </is>
      </c>
    </row>
    <row r="16">
      <c r="A16" s="2" t="inlineStr">
        <is>
          <t>나, 회사가 승낙하기 전이라도 청약과 함께 제1회 보험료를 받은 경우에는 제1회</t>
        </is>
      </c>
      <c r="B16" s="2" t="inlineStr">
        <is>
          <t>다만, 이자는 보험료의 자동대출납입일의 다음날부터 그 다음 보험료의 납입최고(독</t>
        </is>
      </c>
    </row>
    <row r="17">
      <c r="A17" s="2" t="inlineStr">
        <is>
          <t>보험료를 받은 날을 말합니다.</t>
        </is>
      </c>
      <c r="B17" s="2" t="inlineStr">
        <is>
          <t>촉)기간까지의 보험계약대출이율로 계산합니다.</t>
        </is>
      </c>
    </row>
    <row r="18">
      <c r="A18" s="2" t="inlineStr">
        <is>
          <t>또한, 보장개시일을 계약일로 봅니다.</t>
        </is>
      </c>
      <c r="B18" s="2" t="inlineStr">
        <is>
          <t>2. 해당 보험료가 납입된 것으로 계산한 해약환급금과 계약자에게 지급할 기타 모든 지</t>
        </is>
      </c>
    </row>
    <row r="19">
      <c r="A19" s="2" t="inlineStr">
        <is>
          <t>또한, 보장개시일을 계약일로 봅니다.</t>
        </is>
      </c>
      <c r="B19" s="2" t="inlineStr">
        <is>
          <t>급금의 합계액에서 계약자의 회사에 대한 모든 채무액을 뺀 금액</t>
        </is>
      </c>
    </row>
    <row r="20">
      <c r="A20" s="2" t="inlineStr">
        <is>
          <t>또한, 보장개시일을 계약일로 봅니다.</t>
        </is>
      </c>
      <c r="B20" s="2" t="inlineStr">
        <is>
          <t>③ 제1항 및 제2항에 따른 보험료의 자동대출납입 기간은 최초 자동대출납입일부터 1년을</t>
        </is>
      </c>
    </row>
    <row r="21">
      <c r="A21" s="2" t="inlineStr">
        <is>
          <t>④ 회사는 제3항에도 불구하고 다음 중 한 가지에 해당되는 경우에는 보장을 하지 않습니</t>
        </is>
      </c>
      <c r="B21" s="2" t="inlineStr">
        <is>
          <t>한도로 하며 그 이후의 기간에 대한 보험료의 자동대출납입을 위해서는 제1항에 따라 재</t>
        </is>
      </c>
    </row>
    <row r="22">
      <c r="A22" s="2" t="inlineStr">
        <is>
          <t>다.</t>
        </is>
      </c>
      <c r="B22" s="2" t="inlineStr">
        <is>
          <t>신청을 하여야 합니다.</t>
        </is>
      </c>
    </row>
    <row r="23">
      <c r="A23" s="2" t="inlineStr">
        <is>
          <t>1. 제19조(계약전 알릴 의무)에 따라 계약자 또는 피보험자가 회사에 알린 내용이 보험</t>
        </is>
      </c>
      <c r="B23" s="2" t="inlineStr">
        <is>
          <t>④ 보험료의 자동대출납입이 행하여진 경우에도 자동대출 납입전 납입최고(독촉)기간이 끝</t>
        </is>
      </c>
    </row>
    <row r="24">
      <c r="A24" s="2" t="inlineStr">
        <is>
          <t>금 지급사유의 발생에 영향을 미쳤음을 회사가 증명하는 경우</t>
        </is>
      </c>
      <c r="B24" s="2" t="inlineStr">
        <is>
          <t>나는 날의 다음날부터 1개월 이내에 계약자가 계약의 해지를 청구한 때에는 회사는 보험</t>
        </is>
      </c>
    </row>
    <row r="25">
      <c r="A25" s="2" t="inlineStr">
        <is>
          <t>2. 제5조(보상하지 않는 손해), 제22조(알릴 의무 위반의 효과), 제24조(사기에 의한 계</t>
        </is>
      </c>
      <c r="B25" s="2" t="inlineStr">
        <is>
          <t>료의 자동대출납입이 없었던 것으로 하여 제42조(해약환급금)에서 정한 해약환급금을 지</t>
        </is>
      </c>
    </row>
    <row r="26">
      <c r="A26" s="2" t="inlineStr">
        <is>
          <t>약) 및 제28조(계약의 무효)의 규정을 준용하여 회사가 보장을 하지 않을 수 있는 경</t>
        </is>
      </c>
      <c r="B26" s="2" t="inlineStr">
        <is>
          <t>급합니다.</t>
        </is>
      </c>
    </row>
    <row r="27">
      <c r="A27" s="2" t="inlineStr">
        <is>
          <t>우</t>
        </is>
      </c>
      <c r="B27" s="2" t="inlineStr">
        <is>
          <t>⑤ 회사는 보험료의 자동대출납입 기간이 종료되거나 제2항에 따라 자동대출납입을 더 이상</t>
        </is>
      </c>
    </row>
    <row r="28">
      <c r="A28" s="2" t="inlineStr">
        <is>
          <t>우</t>
        </is>
      </c>
      <c r="B28" s="2" t="inlineStr">
        <is>
          <t>할 수 없는 경우, 이를 최초 도래하는 납입일로부터 15일 이전까지 서면, 전화 또는 전</t>
        </is>
      </c>
    </row>
    <row r="29">
      <c r="A29" s="2" t="inlineStr">
        <is>
          <t>제34조 (제2회 이후 보험료의 납입)</t>
        </is>
      </c>
      <c r="B29" s="2" t="inlineStr">
        <is>
          <t>자문서(SMS 포함) 등으로 계약자에게 알려 드립니다.</t>
        </is>
      </c>
    </row>
    <row r="30">
      <c r="A30" s="2" t="inlineStr">
        <is>
          <t>① 계약자는 제2회 이후의 보험료를 납입기일까지 납입하여야 하며, 회사는 계약자가 보험</t>
        </is>
      </c>
      <c r="B30" s="2" t="inlineStr">
        <is>
          <t>제36조 (보험료의 납입이 연체되는 경우 납입최고(독촉)와 계약의 해지)</t>
        </is>
      </c>
    </row>
    <row r="31">
      <c r="A31" s="2" t="inlineStr">
        <is>
          <t>료를 납입한 경우에는 영수증을 발행하여 드립니다.</t>
        </is>
      </c>
      <c r="B31" s="2" t="inlineStr">
        <is>
          <t>① 계약자가 제2회 이후의 보험료를 납입기일까지 납입하지 않아 보험료 납입이 연체중인</t>
        </is>
      </c>
    </row>
    <row r="32">
      <c r="A32" s="2" t="inlineStr">
        <is>
          <t>다만, 금융회사(우체국을 포함합니다)를 통하여 보험료를 납입한 경우에는 그 금융회사</t>
        </is>
      </c>
      <c r="B32" s="2" t="inlineStr">
        <is>
          <t>경우에 회사는 14일(보험기간이 1년 미만인 경우에는 7일) 이상의 기간을 납입최고(독</t>
        </is>
      </c>
    </row>
    <row r="33">
      <c r="A33" s="2" t="inlineStr">
        <is>
          <t>발행 증빙서류를 영수증으로 대신합니다.</t>
        </is>
      </c>
      <c r="B33" s="2" t="inlineStr">
        <is>
          <t>촉)기간으로 정하여 계약자에게 다음 각 호의 내용을 서면(등기우편 등), 전화(음성녹</t>
        </is>
      </c>
    </row>
    <row r="34">
      <c r="A34" s="2" t="inlineStr">
        <is>
          <t>【 용어해설 】</t>
        </is>
      </c>
      <c r="B34" s="2" t="inlineStr">
        <is>
          <t>음) 또는 전자문서 등으로 알려 드립니다.</t>
        </is>
      </c>
    </row>
    <row r="35">
      <c r="A35" s="2" t="inlineStr">
        <is>
          <t>【 용어해설 】</t>
        </is>
      </c>
      <c r="B35" s="2" t="inlineStr">
        <is>
          <t>1. 납입최고(독촉)기간 내에 연체보험료를 납입하여야 한다는 내용</t>
        </is>
      </c>
    </row>
    <row r="36">
      <c r="A36" s="2" t="inlineStr">
        <is>
          <t>&lt; 납입기일 &gt;</t>
        </is>
      </c>
      <c r="B36" s="2" t="inlineStr">
        <is>
          <t>2. 납입최고(독촉)기간이 끝나는 날까지 보험료를 납입하지 않을 경우 납입최고(독촉)기</t>
        </is>
      </c>
    </row>
    <row r="37">
      <c r="A37" s="2" t="inlineStr">
        <is>
          <t>계약자가 제2회 이후의 보험료를 납입하기로 한 날을 말합니다.</t>
        </is>
      </c>
      <c r="B37" s="2" t="inlineStr">
        <is>
          <t>간이 끝나는 날의 다음날에 계약이 해지된다는 내용</t>
        </is>
      </c>
    </row>
    <row r="38">
      <c r="A38" s="2" t="inlineStr">
        <is>
          <t>계약자가 제2회 이후의 보험료를 납입하기로 한 날을 말합니다.</t>
        </is>
      </c>
      <c r="B38" s="2" t="inlineStr">
        <is>
          <t>3. 계약자가 회사로부터 보험계약대출을 받은 경우 계약이 해지되는 즉시 해약환급금에</t>
        </is>
      </c>
    </row>
    <row r="39">
      <c r="A39" s="2" t="inlineStr">
        <is>
          <t>② 계약자는 보험료의 전부 또는 일부를 미리 낼 수 있으며 3개월 이상의 보험료를 미리 낼</t>
        </is>
      </c>
      <c r="B39" s="2" t="inlineStr">
        <is>
          <t>서 보험계약대출원금과 이자가 차감된다는 내용</t>
        </is>
      </c>
    </row>
    <row r="40">
      <c r="A40" s="2" t="inlineStr">
        <is>
          <t>때에는 보장보험료에 한하여 평균공시이율로 할인하여 드립니다.</t>
        </is>
      </c>
      <c r="B40" s="2" t="inlineStr">
        <is>
          <t>② 납입최고(독촉)기간의 마지막 날이 영업일이 아닌 때에는 최고(독촉)기간은 그 다음 날</t>
        </is>
      </c>
    </row>
  </sheetData>
  <pageMargins left="0.75" right="0.75" top="1" bottom="1" header="0.5" footer="0.5"/>
</worksheet>
</file>

<file path=xl/worksheets/sheet986.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까지로 합니다.</t>
        </is>
      </c>
      <c r="B1" s="1" t="inlineStr">
        <is>
          <t>복)을 청약한 날까지의 연체된 보험료와 평균공시이율 + 1%로 계산한 연체된 보장보험료</t>
        </is>
      </c>
      <c r="C1" s="1" t="inlineStr">
        <is>
          <t>특별</t>
        </is>
      </c>
    </row>
    <row r="2">
      <c r="A2" s="2" t="inlineStr">
        <is>
          <t>③ 회사가 제1항에 따른 납입최고(독촉) 등을 전화(음성녹음)로 안내하고자 할 때 다음 각</t>
        </is>
      </c>
      <c r="B2" s="2" t="inlineStr">
        <is>
          <t>의 이자를 더하여 납입하여야 합니다.</t>
        </is>
      </c>
      <c r="C2" s="2" t="inlineStr">
        <is>
          <t>약관</t>
        </is>
      </c>
    </row>
    <row r="3">
      <c r="A3" s="2" t="inlineStr">
        <is>
          <t>호의 요건을 모두 충족하는 경우에 「보험업감독규정」제4-36조 제3항에 따른 전자적 상</t>
        </is>
      </c>
      <c r="B3" s="2" t="inlineStr">
        <is>
          <t>③ 제1항에 따라 해지계약을 부활(효력회복)하는 경우에는 제19조(계약전 알릴 의무), 제22</t>
        </is>
      </c>
      <c r="C3" s="2" t="inlineStr">
        <is>
          <t>③ 제1항에 따라 해지계약을 부활(효력회복)하는 경우에는 제19조(계약전 알릴 의무), 제22</t>
        </is>
      </c>
    </row>
    <row r="4">
      <c r="A4" s="2" t="inlineStr">
        <is>
          <t>품설명장치를 활용할 수 있습니다.</t>
        </is>
      </c>
      <c r="B4" s="2" t="inlineStr">
        <is>
          <t>조(알릴 의무 위반의 효과), 제24조(사기에 의한 계약), 제25조(계약의 성립) 및 제33조</t>
        </is>
      </c>
      <c r="C4" s="2" t="inlineStr">
        <is>
          <t>조(알릴 의무 위반의 효과), 제24조(사기에 의한 계약), 제25조(계약의 성립) 및 제33조</t>
        </is>
      </c>
    </row>
    <row r="5">
      <c r="A5" s="2" t="inlineStr">
        <is>
          <t>1. 계약자에게 전자적 상품설명장치를활용하여 제1항에 따른 납입최고(독촉) 등을 한다는</t>
        </is>
      </c>
      <c r="B5" s="2" t="inlineStr">
        <is>
          <t>(제1회 보험료 및 회사의 보장개시)를 준용합니다.</t>
        </is>
      </c>
      <c r="C5" s="2" t="inlineStr">
        <is>
          <t>(제1회 보험료 및 회사의 보장개시)를 준용합니다.</t>
        </is>
      </c>
    </row>
    <row r="6">
      <c r="A6" s="2" t="inlineStr">
        <is>
          <t>사실을 미리 안내하고 동의를 받을 것</t>
        </is>
      </c>
      <c r="B6" s="2" t="inlineStr">
        <is>
          <t>이 때 회사는 해지 전 발생한 보험금 지급사유를 이유로 부활(효력회복)을 거절하지 않</t>
        </is>
      </c>
      <c r="C6" s="2" t="inlineStr">
        <is>
          <t>이 때 회사는 해지 전 발생한 보험금 지급사유를 이유로 부활(효력회복)을 거절하지 않</t>
        </is>
      </c>
    </row>
    <row r="7">
      <c r="A7" s="2" t="inlineStr">
        <is>
          <t>2. 전자적 상품설명장치를 활용하여 안내한 납입최고(독촉) 등을 계약자가 모두 수신하고</t>
        </is>
      </c>
      <c r="B7" s="2" t="inlineStr">
        <is>
          <t>습니다.</t>
        </is>
      </c>
      <c r="C7" s="2" t="inlineStr">
        <is>
          <t>습니다.</t>
        </is>
      </c>
    </row>
    <row r="8">
      <c r="A8" s="2" t="inlineStr">
        <is>
          <t>이해하였음을 확인할 것</t>
        </is>
      </c>
      <c r="B8" s="2" t="inlineStr">
        <is>
          <t>④ 제1항에서 정한 계약의 부활(효력회복)이 이루어진 경우라도 계약자 또는 피보험자가 최</t>
        </is>
      </c>
      <c r="C8" s="2" t="inlineStr">
        <is>
          <t>④ 제1항에서 정한 계약의 부활(효력회복)이 이루어진 경우라도 계약자 또는 피보험자가 최</t>
        </is>
      </c>
    </row>
    <row r="9">
      <c r="A9" s="2" t="inlineStr">
        <is>
          <t>3. 계약자가 질의를 하거나 추가적인 설명을 요청하는 등 전자적 상품설명장치의 활용을</t>
        </is>
      </c>
      <c r="B9" s="2" t="inlineStr">
        <is>
          <t>초계약 청약시(2회 이상 부활이 이루어진 경우 종전 모든 부활 청약 포함) 제19조(계약</t>
        </is>
      </c>
      <c r="C9" s="2" t="inlineStr">
        <is>
          <t>초계약 청약시(2회 이상 부활이 이루어진 경우 종전 모든 부활 청약 포함) 제19조(계약</t>
        </is>
      </c>
    </row>
    <row r="10">
      <c r="A10" s="2" t="inlineStr">
        <is>
          <t>중단할 것을 요구하는 경우, 회사는 전화 (음성녹음) 방법으로 전환하여 제1항에 따</t>
        </is>
      </c>
      <c r="B10" s="2" t="inlineStr">
        <is>
          <t>전 알릴 의무)를 위반한 경우에는 제22조(알릴 의무 위반의 효과)가 적용됩니다.</t>
        </is>
      </c>
      <c r="C10" s="2" t="inlineStr">
        <is>
          <t>상해
상해</t>
        </is>
      </c>
    </row>
    <row r="11">
      <c r="A11" s="2" t="inlineStr">
        <is>
          <t>른 납입최고(독촉) 등을 실시할 것</t>
        </is>
      </c>
      <c r="B11" s="2" t="inlineStr">
        <is>
          <t>른 납입최고(독촉) 등을 실시할 것</t>
        </is>
      </c>
      <c r="C11" s="2" t="inlineStr">
        <is>
          <t>른 납입최고(독촉) 등을 실시할 것</t>
        </is>
      </c>
    </row>
    <row r="12">
      <c r="A12" s="2" t="inlineStr">
        <is>
          <t>4. 전자적 상품설명장치에 안내의 속도와음량을 조절할 수 있는 기능을 갖출 것</t>
        </is>
      </c>
      <c r="B12" s="2" t="inlineStr">
        <is>
          <t>제38조 (강제집행 등으로 인하여 해지된 계약의 특별부활(효력회복))</t>
        </is>
      </c>
      <c r="C12" s="2" t="inlineStr">
        <is>
          <t>제38조 (강제집행 등으로 인하여 해지된 계약의 특별부활(효력회복))</t>
        </is>
      </c>
    </row>
    <row r="13">
      <c r="A13" s="2" t="inlineStr">
        <is>
          <t>5. 제3호 및 제4호의 내용에 관한 사항을 계약자에게 안내할 것</t>
        </is>
      </c>
      <c r="B13" s="2" t="inlineStr">
        <is>
          <t>① 회사는 계약자의 해약환급금 청구권에 대한 강제집행, 담보권실행, 국세 및 지방세 체납</t>
        </is>
      </c>
      <c r="C13" s="2" t="inlineStr">
        <is>
          <t>질병</t>
        </is>
      </c>
    </row>
    <row r="14">
      <c r="A14" s="2" t="inlineStr">
        <is>
          <t>④ 보험수익자와 계약자가 다른 경우 보험수익자에게도 제1항에 따른 내용을 알려 드립니</t>
        </is>
      </c>
      <c r="B14" s="2" t="inlineStr">
        <is>
          <t>처분절차에 따라 계약이 해지된 경우 제29조(계약내용의 변경 등) 제1항의 절차에 따라</t>
        </is>
      </c>
      <c r="C14" s="2" t="inlineStr">
        <is>
          <t>질병</t>
        </is>
      </c>
    </row>
    <row r="15">
      <c r="A15" s="2" t="inlineStr">
        <is>
          <t>다.</t>
        </is>
      </c>
      <c r="B15" s="2" t="inlineStr">
        <is>
          <t>계약자 명의를 피보험자로 변경하여 계약의 특별부활(효력회복)을 청약할 수 있음을 지</t>
        </is>
      </c>
      <c r="C15" s="2" t="inlineStr">
        <is>
          <t>계약자 명의를 피보험자로 변경하여 계약의 특별부활(효력회복)을 청약할 수 있음을 지</t>
        </is>
      </c>
    </row>
    <row r="16">
      <c r="A16" s="2" t="inlineStr">
        <is>
          <t>⑤ 보험료 납입이 연체중이라도 계약의 해지 전에 발생한 보험금 지급사유에 대하여 회사는</t>
        </is>
      </c>
      <c r="B16" s="2" t="inlineStr">
        <is>
          <t>정된 피보험자에게 해지된 날부터 7일 이내에 통지합니다.</t>
        </is>
      </c>
      <c r="C16" s="2" t="inlineStr">
        <is>
          <t>정된 피보험자에게 해지된 날부터 7일 이내에 통지합니다.</t>
        </is>
      </c>
    </row>
    <row r="17">
      <c r="A17" s="2" t="inlineStr">
        <is>
          <t>보상하며, 계약의 해지 전에 보험료 납입면제 사유가 발생한 경우 회사는 계약을 해지하</t>
        </is>
      </c>
      <c r="B17" s="2" t="inlineStr">
        <is>
          <t>② 제1항에 의하여 계약의 특별부활(효력회복)을 청약하고자 하는 해지 당시의 피보험자는</t>
        </is>
      </c>
      <c r="C17" s="2" t="inlineStr">
        <is>
          <t>상해
상해</t>
        </is>
      </c>
    </row>
    <row r="18">
      <c r="A18" s="2" t="inlineStr">
        <is>
          <t>지 않고 차회 이후의 보장보험료 납입을 면제하여 드립니다.</t>
        </is>
      </c>
      <c r="B18" s="2" t="inlineStr">
        <is>
          <t>계약자의 동의를 얻고, 계약 해지로 회사가 채권자에게 지급한 금액을 회사에게 지급하</t>
        </is>
      </c>
      <c r="C18" s="2" t="inlineStr">
        <is>
          <t>및 질
병</t>
        </is>
      </c>
    </row>
    <row r="19">
      <c r="A19" s="2" t="inlineStr">
        <is>
          <t>⑥ 회사가 제1항에 의한 납입최고(독촉) 등을 전자문서로 안내하고자 할 경우에는 계약자에</t>
        </is>
      </c>
      <c r="B19" s="2" t="inlineStr">
        <is>
          <t>여야 합니다.</t>
        </is>
      </c>
      <c r="C19" s="2" t="inlineStr">
        <is>
          <t>및 질
병</t>
        </is>
      </c>
    </row>
    <row r="20">
      <c r="A20" s="2" t="inlineStr">
        <is>
          <t>게 서면, 전자서명법 제2조 제2호에 따른 전자서명으로 동의를 얻어 수신확인을 조건으</t>
        </is>
      </c>
      <c r="B20" s="2" t="inlineStr">
        <is>
          <t>③ 회사는 법정상속인이 피보험자로 지정된 경우에는 제1항의 통지를 계약자에게 할 수 있</t>
        </is>
      </c>
      <c r="C20" s="2" t="inlineStr">
        <is>
          <t>비용</t>
        </is>
      </c>
    </row>
    <row r="21">
      <c r="A21" s="2" t="inlineStr">
        <is>
          <t>로 전자문서를 송신하여야 하며, 계약자가 전자문서에 대하여 수신을 확인하기 전까지는</t>
        </is>
      </c>
      <c r="B21" s="2" t="inlineStr">
        <is>
          <t>습니다.</t>
        </is>
      </c>
      <c r="C21" s="2" t="inlineStr">
        <is>
          <t>비용
손해</t>
        </is>
      </c>
    </row>
    <row r="22">
      <c r="A22" s="2" t="inlineStr">
        <is>
          <t>그 전자문서는 송신되지 않은 것으로 봅니다.</t>
        </is>
      </c>
      <c r="B22" s="2" t="inlineStr">
        <is>
          <t>④ 피보험자는 통지를 받은 날(제3항에 따라 계약자에게 통지된 경우에는 계약자가 통지를</t>
        </is>
      </c>
      <c r="C22" s="2" t="inlineStr">
        <is>
          <t>손해</t>
        </is>
      </c>
    </row>
    <row r="23">
      <c r="A23" s="2" t="inlineStr">
        <is>
          <t>회사는 전자문서가 수신되지 않은 것을 확인한 경우에는 제1항에서 정한 내용을 서면(등</t>
        </is>
      </c>
      <c r="B23" s="2" t="inlineStr">
        <is>
          <t>받은 날을 말합니다)부터 15일 이내에 계약자 명의변경 신청 및 계약의 특별부활(효력회</t>
        </is>
      </c>
      <c r="C23" s="2" t="inlineStr">
        <is>
          <t>배상</t>
        </is>
      </c>
    </row>
    <row r="24">
      <c r="A24" s="2" t="inlineStr">
        <is>
          <t>기우편 등) 또는 전화(음성녹음)로 다시 알려 드립니다.</t>
        </is>
      </c>
      <c r="B24" s="2" t="inlineStr">
        <is>
          <t>복) 청약을 이행할 수 있습니다.</t>
        </is>
      </c>
      <c r="C24" s="2" t="inlineStr">
        <is>
          <t>배상</t>
        </is>
      </c>
    </row>
    <row r="25">
      <c r="A25" s="2" t="inlineStr">
        <is>
          <t>⑦ 제1항에 따라 계약이 해지된 경우에는 제42조(해약환급금)에서 정한 해약환급금을 계약</t>
        </is>
      </c>
      <c r="B25" s="2" t="inlineStr">
        <is>
          <t>⑤ 회사는 제1항 및 제2항에 의한 피보험자의 계약자 명의변경 신청 및 계약의 특별부활(효</t>
        </is>
      </c>
      <c r="C25" s="2" t="inlineStr">
        <is>
          <t>책임</t>
        </is>
      </c>
    </row>
    <row r="26">
      <c r="A26" s="2" t="inlineStr">
        <is>
          <t>자에게 지급합니다.</t>
        </is>
      </c>
      <c r="B26" s="2" t="inlineStr">
        <is>
          <t>력회복) 청약을 승낙하며, 계약은 청약한 때부터 특별부활(효력회복) 됩니다.</t>
        </is>
      </c>
      <c r="C26" s="2" t="inlineStr">
        <is>
          <t>력회복) 청약을 승낙하며, 계약은 청약한 때부터 특별부활(효력회복) 됩니다.</t>
        </is>
      </c>
    </row>
    <row r="27">
      <c r="A27" s="2" t="inlineStr">
        <is>
          <t>【 용어해설 】</t>
        </is>
      </c>
      <c r="B27" s="2" t="inlineStr">
        <is>
          <t>다만, 회사의 통지가 해지된 날부터 7일을 지나서 도달하고 이후 피보험자가 제1항에 의</t>
        </is>
      </c>
      <c r="C27" s="2" t="inlineStr">
        <is>
          <t>어린이·</t>
        </is>
      </c>
    </row>
    <row r="28">
      <c r="A28" s="2" t="inlineStr">
        <is>
          <t>【 용어해설 】</t>
        </is>
      </c>
      <c r="B28" s="2" t="inlineStr">
        <is>
          <t>한 계약자 명의변경 신청 및 계약의 특별부활(효력회복)을 청약한 경우에는 계약이 해지</t>
        </is>
      </c>
      <c r="C28" s="2" t="inlineStr">
        <is>
          <t>어린이ㆍ</t>
        </is>
      </c>
    </row>
    <row r="29">
      <c r="A29" s="2" t="inlineStr">
        <is>
          <t>&lt; 납입최고(독촉) &gt;</t>
        </is>
      </c>
      <c r="B29" s="2" t="inlineStr">
        <is>
          <t>된 날부터 7일이 되는 날에 특별부활(효력회복)됩니다.</t>
        </is>
      </c>
      <c r="C29" s="2" t="inlineStr">
        <is>
          <t>청소년</t>
        </is>
      </c>
    </row>
    <row r="30">
      <c r="A30" s="2" t="inlineStr">
        <is>
          <t>약정된 기일까지 보험료가 납입되지 않을 경우, 회사가 계약자에게 납입을 재촉</t>
        </is>
      </c>
      <c r="B30" s="2" t="inlineStr">
        <is>
          <t>약정된 기일까지 보험료가 납입되지 않을 경우, 회사가 계약자에게 납입을 재촉</t>
        </is>
      </c>
      <c r="C30" s="2" t="inlineStr">
        <is>
          <t>관련
임신ㆍ</t>
        </is>
      </c>
    </row>
    <row r="31">
      <c r="A31" s="2" t="inlineStr">
        <is>
          <t>하는 일</t>
        </is>
      </c>
      <c r="B31" s="2" t="inlineStr">
        <is>
          <t>하는 일</t>
        </is>
      </c>
      <c r="C31" s="2" t="inlineStr">
        <is>
          <t>출산
임신ㆍ
관련</t>
        </is>
      </c>
    </row>
    <row r="32">
      <c r="A32" s="2" t="inlineStr">
        <is>
          <t>하는 일</t>
        </is>
      </c>
      <c r="B32" s="2" t="inlineStr">
        <is>
          <t>하는 일</t>
        </is>
      </c>
      <c r="C32" s="2" t="inlineStr">
        <is>
          <t>출산
관련</t>
        </is>
      </c>
    </row>
    <row r="33">
      <c r="A33" s="2" t="inlineStr">
        <is>
          <t>제37조 (보험료의 납입을 연체하여 해지된 계약의 부활(효력회복))</t>
        </is>
      </c>
      <c r="B33" s="2" t="inlineStr">
        <is>
          <t>제37조 (보험료의 납입을 연체하여 해지된 계약의 부활(효력회복))</t>
        </is>
      </c>
      <c r="C33" s="2" t="inlineStr">
        <is>
          <t>부양자
관련</t>
        </is>
      </c>
    </row>
    <row r="34">
      <c r="A34" s="2" t="inlineStr">
        <is>
          <t>① 제36조(보험료의 납입이 연체되는 경우 납입최고(독촉)와 계약의 해지)에 따라 계약이</t>
        </is>
      </c>
      <c r="B34" s="2" t="inlineStr">
        <is>
          <t>① 제36조(보험료의 납입이 연체되는 경우 납입최고(독촉)와 계약의 해지)에 따라 계약이</t>
        </is>
      </c>
      <c r="C34" s="2" t="inlineStr">
        <is>
          <t>부양자
관련</t>
        </is>
      </c>
    </row>
    <row r="35">
      <c r="A35" s="2" t="inlineStr">
        <is>
          <t>해지되었으나 해약환급금을 받지 않은 경우(보험계약대출 등에 따라 해약환급금이 차감</t>
        </is>
      </c>
      <c r="B35" s="2" t="inlineStr">
        <is>
          <t>해지되었으나 해약환급금을 받지 않은 경우(보험계약대출 등에 따라 해약환급금이 차감</t>
        </is>
      </c>
      <c r="C35" s="2" t="inlineStr">
        <is>
          <t>기타</t>
        </is>
      </c>
    </row>
    <row r="36">
      <c r="A36" s="2" t="inlineStr">
        <is>
          <t>되었으나 받지 않은 경우 또는 해약환급금이 없는 경우를 포함합니다) 계약자는 해지된</t>
        </is>
      </c>
      <c r="B36" s="2" t="inlineStr">
        <is>
          <t>되었으나 받지 않은 경우 또는 해약환급금이 없는 경우를 포함합니다) 계약자는 해지된</t>
        </is>
      </c>
      <c r="C36" s="2" t="inlineStr">
        <is>
          <t>특별</t>
        </is>
      </c>
    </row>
    <row r="37">
      <c r="A37" s="2" t="inlineStr">
        <is>
          <t>날부터 3년 이내에 회사가 정한 절차에 따라 계약의 부활(효력회복)을 청약할 수 있습니</t>
        </is>
      </c>
      <c r="B37" s="2" t="inlineStr">
        <is>
          <t>날부터 3년 이내에 회사가 정한 절차에 따라 계약의 부활(효력회복)을 청약할 수 있습니</t>
        </is>
      </c>
      <c r="C37" s="2" t="inlineStr">
        <is>
          <t>약관</t>
        </is>
      </c>
    </row>
    <row r="38">
      <c r="A38" s="2" t="inlineStr">
        <is>
          <t>다.</t>
        </is>
      </c>
      <c r="B38" s="2" t="inlineStr">
        <is>
          <t>다.</t>
        </is>
      </c>
      <c r="C38" s="2" t="inlineStr">
        <is>
          <t>다.</t>
        </is>
      </c>
    </row>
    <row r="39">
      <c r="A39" s="2" t="inlineStr">
        <is>
          <t>② 회사가 제1항에 의한 해지계약의 부활(효력회복)을 승낙한 때에 계약자는 부활(효력회</t>
        </is>
      </c>
      <c r="B39" s="2" t="inlineStr">
        <is>
          <t>② 회사가 제1항에 의한 해지계약의 부활(효력회복)을 승낙한 때에 계약자는 부활(효력회</t>
        </is>
      </c>
      <c r="C39" s="2" t="inlineStr">
        <is>
          <t>② 회사가 제1항에 의한 해지계약의 부활(효력회복)을 승낙한 때에 계약자는 부활(효력회</t>
        </is>
      </c>
    </row>
  </sheetData>
  <pageMargins left="0.75" right="0.75" top="1" bottom="1" header="0.5" footer="0.5"/>
</worksheet>
</file>

<file path=xl/worksheets/sheet98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 용어해설 】</t>
        </is>
      </c>
      <c r="B1" s="1" t="inlineStr">
        <is>
          <t>② 회사는 해지요구를 받은 날부터 10일 이내에 수락여부를 계약자에 통지하여야 하며, 거절</t>
        </is>
      </c>
    </row>
    <row r="2">
      <c r="A2" s="2" t="inlineStr">
        <is>
          <t>【 용어해설 】</t>
        </is>
      </c>
      <c r="B2" s="2" t="inlineStr">
        <is>
          <t>할 때에는 거절 사유를 함께 통지하여야 합니다.</t>
        </is>
      </c>
    </row>
    <row r="3">
      <c r="A3" s="2" t="inlineStr">
        <is>
          <t>&lt; 강제집행과 담보권실행 &gt;</t>
        </is>
      </c>
      <c r="B3" s="2" t="inlineStr">
        <is>
          <t>③ 계약자는 회사가 정당한 사유 없이 제1항의 요구를 따르지 않는 경우 해당 계약을 해지할</t>
        </is>
      </c>
    </row>
    <row r="4">
      <c r="A4" s="2" t="inlineStr">
        <is>
          <t>강제집행이란 사법상 또는 행정법상의 의무를 이행하지 아니하는 사람에 대하여</t>
        </is>
      </c>
      <c r="B4" s="2" t="inlineStr">
        <is>
          <t>수 있습니다.</t>
        </is>
      </c>
    </row>
    <row r="5">
      <c r="A5" s="2" t="inlineStr">
        <is>
          <t>국가가 강제 권력으로 그 의무를 이행하는 것을 말합니다.</t>
        </is>
      </c>
      <c r="B5" s="2" t="inlineStr">
        <is>
          <t>④ 제1항 및 제3항에 따라 계약이 해지된 경우 회사는 제42조(해약환급금) 제5항에 따른 해약</t>
        </is>
      </c>
    </row>
    <row r="6">
      <c r="A6" s="2" t="inlineStr">
        <is>
          <t>담보권실행이란  담보권을  설정한  채권자가  채무를  이행하지  아니하는  채무자에</t>
        </is>
      </c>
      <c r="B6" s="2" t="inlineStr">
        <is>
          <t>환급금을 계약자에게 지급합니다.</t>
        </is>
      </c>
    </row>
    <row r="7">
      <c r="A7" s="2" t="inlineStr">
        <is>
          <t>대하여 해당 담보권을 실행하는 것을 말합니다.</t>
        </is>
      </c>
      <c r="B7" s="2" t="inlineStr">
        <is>
          <t>⑤ 계약자는 제1항에 따른 제척기간에도 불구하고 민법 등 관계 법령에서 정하는 바에 따라</t>
        </is>
      </c>
    </row>
    <row r="8">
      <c r="A8" s="2" t="inlineStr">
        <is>
          <t>법원은 채권자의 신청에 따른 강제집행 및 담보권실행으로 채무자의 해약환급금</t>
        </is>
      </c>
      <c r="B8" s="2" t="inlineStr">
        <is>
          <t>법률상의 권리를 행사할 수 있습니다.</t>
        </is>
      </c>
    </row>
    <row r="9">
      <c r="A9" s="2" t="inlineStr">
        <is>
          <t>을 압류할 수 있으며, 법원의 추심명령 또는 전부명령에 따라 회사는 채권자에게</t>
        </is>
      </c>
      <c r="B9" s="2" t="inlineStr">
        <is>
          <t>【 용어해설 】</t>
        </is>
      </c>
    </row>
    <row r="10">
      <c r="A10" s="2" t="inlineStr">
        <is>
          <t>해약환급금을 지급하게 됩니다.</t>
        </is>
      </c>
      <c r="B10" s="2" t="inlineStr">
        <is>
          <t>해약환급금을 지급하게 됩니다.</t>
        </is>
      </c>
    </row>
    <row r="11">
      <c r="A11" s="2" t="inlineStr">
        <is>
          <t>․  추심명령 : 채무자가 제3채무자에 대하여 가지고 있는 금전채권을 대위의 절차</t>
        </is>
      </c>
      <c r="B11" s="2" t="inlineStr">
        <is>
          <t>&lt;위법계약&gt;</t>
        </is>
      </c>
    </row>
    <row r="12">
      <c r="A12" s="2" t="inlineStr">
        <is>
          <t>없이 채무자에 갈음하여 직접 추심(받아냄)할 수 있는 권리를 부여</t>
        </is>
      </c>
      <c r="B12" s="2" t="inlineStr">
        <is>
          <t>금융상품판매업자등이  금융소비자보호에  관한  법률  제47조에서  정한  적합성원</t>
        </is>
      </c>
    </row>
    <row r="13">
      <c r="A13" s="2" t="inlineStr">
        <is>
          <t>하는 집행법원의 결정</t>
        </is>
      </c>
      <c r="B13" s="2" t="inlineStr">
        <is>
          <t>칙, 적정성원칙, 설명의무, 불공정영업행위 금지 또는 부당권유행위 금지를 위</t>
        </is>
      </c>
    </row>
    <row r="14">
      <c r="A14" s="2" t="inlineStr">
        <is>
          <t>․  전부명령 : 채무자가 제3채무자에 대한 채권을 채권자에게 이전시키고 그 대신</t>
        </is>
      </c>
      <c r="B14" s="2" t="inlineStr">
        <is>
          <t>반한 계약을 말합니다.</t>
        </is>
      </c>
    </row>
    <row r="15">
      <c r="A15" s="2" t="inlineStr">
        <is>
          <t>채무자에 대한 채권이 소멸되는 집행법원의 결정</t>
        </is>
      </c>
      <c r="B15" s="2" t="inlineStr">
        <is>
          <t>채무자에 대한 채권이 소멸되는 집행법원의 결정</t>
        </is>
      </c>
    </row>
    <row r="16">
      <c r="A16" s="2" t="inlineStr">
        <is>
          <t>&lt; 국세 및 지방세 체납처분 절차 &gt;</t>
        </is>
      </c>
      <c r="B16" s="2" t="inlineStr">
        <is>
          <t>제40조 (중대사유로 인한 해지)</t>
        </is>
      </c>
    </row>
    <row r="17">
      <c r="A17" s="2" t="inlineStr">
        <is>
          <t>국세 및 지방세 체납처분 절차란 국세 또는 지방세를 체납할 경우 국세 기본법</t>
        </is>
      </c>
      <c r="B17" s="2" t="inlineStr">
        <is>
          <t>① 회사는 다음 각 호와 같은 사실이 있을 경우에는 그 사실을 안 날부터 1개월 이내에 계</t>
        </is>
      </c>
    </row>
    <row r="18">
      <c r="A18" s="2" t="inlineStr">
        <is>
          <t>및 지방세법에 의하여 체납된 세금에 대하여 가산금 징수, 독촉장 발부 및 재산</t>
        </is>
      </c>
      <c r="B18" s="2" t="inlineStr">
        <is>
          <t>약을 해지할 수 있습니다.</t>
        </is>
      </c>
    </row>
    <row r="19">
      <c r="A19" s="2" t="inlineStr">
        <is>
          <t>압류 등의 집행을 하는 것을 말합니다.</t>
        </is>
      </c>
      <c r="B19" s="2" t="inlineStr">
        <is>
          <t>1. 계약자, 피보험자 또는 보험수익자가 보험금을 지급받을 목적으로 고의로 보험금 지</t>
        </is>
      </c>
    </row>
    <row r="20">
      <c r="A20" s="2" t="inlineStr">
        <is>
          <t>국세 및 지방세 체납시 국세청 및 지방자치단체에 의해 채무자의 해약환급금이</t>
        </is>
      </c>
      <c r="B20" s="2" t="inlineStr">
        <is>
          <t>급사유를 발생시킨 경우</t>
        </is>
      </c>
    </row>
    <row r="21">
      <c r="A21" s="2" t="inlineStr">
        <is>
          <t>압류될 수 있으며, 체납처분 절차에 따라 회사는 채권자에게 해약환급금을 지급</t>
        </is>
      </c>
      <c r="B21" s="2" t="inlineStr">
        <is>
          <t>2. 계약자 또는 피보험자가 보험금 청구에 관한 서류에 고의로 사실과 다른 것을 기재하</t>
        </is>
      </c>
    </row>
    <row r="22">
      <c r="A22" s="2" t="inlineStr">
        <is>
          <t>하게 됩니다.</t>
        </is>
      </c>
      <c r="B22" s="2" t="inlineStr">
        <is>
          <t>였거나 그 서류 또는 증거를 위조 또는 변조한 경우.</t>
        </is>
      </c>
    </row>
    <row r="23">
      <c r="A23" s="2" t="inlineStr">
        <is>
          <t>하게 됩니다.</t>
        </is>
      </c>
      <c r="B23" s="2" t="inlineStr">
        <is>
          <t>다만, 이미 보험금 지급사유가 발생한 경우에는 보험금 지급에 영향을 미치지 않습니</t>
        </is>
      </c>
    </row>
  </sheetData>
  <pageMargins left="0.75" right="0.75" top="1" bottom="1" header="0.5" footer="0.5"/>
</worksheet>
</file>

<file path=xl/worksheets/sheet9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c r="B1" s="1" t="inlineStr">
        <is>
          <t>② 회사가 제1항에 따라 계약을 해지한 경우 회사는 그 취지를 계약자에게 통지하고 제42조</t>
        </is>
      </c>
    </row>
    <row r="2">
      <c r="A2" s="2" t="inlineStr">
        <is>
          <t>계약의 해지 및 해약환급금 등
제6관</t>
        </is>
      </c>
      <c r="B2" s="2" t="inlineStr">
        <is>
          <t>(해약환급금)에서 정한 해약환급금을 지급합니다.</t>
        </is>
      </c>
    </row>
    <row r="3">
      <c r="A3" s="2" t="inlineStr">
        <is>
          <t>계약의 해지 및 해약환급금 등
제6관</t>
        </is>
      </c>
      <c r="B3" s="2" t="inlineStr">
        <is>
          <t>【 유의사항 】</t>
        </is>
      </c>
    </row>
    <row r="4">
      <c r="A4" s="2" t="inlineStr">
        <is>
          <t>제39조 (계약자의 임의해지)</t>
        </is>
      </c>
      <c r="B4" s="2" t="inlineStr">
        <is>
          <t>제39조 (계약자의 임의해지)</t>
        </is>
      </c>
    </row>
    <row r="5">
      <c r="A5" s="2" t="inlineStr">
        <is>
          <t>계약자는 계약이 소멸하기 전에는 언제든지 계약을 해지할 수 있으며, 이 경우 회사는 제42</t>
        </is>
      </c>
      <c r="B5" s="2" t="inlineStr">
        <is>
          <t>&lt; 이미 발생한 보험금 지급사유에 대한 보험금 지급&gt;</t>
        </is>
      </c>
    </row>
    <row r="6">
      <c r="A6" s="2" t="inlineStr">
        <is>
          <t>조(해약환급금)에서 정한 해약환급금을 계약자에게 지급합니다.</t>
        </is>
      </c>
      <c r="B6" s="2" t="inlineStr">
        <is>
          <t>계약자, 피보험자 또는 보험수익자가 보험금 청구에 관한 서류를 변조하여 보험</t>
        </is>
      </c>
    </row>
    <row r="7">
      <c r="A7" s="2" t="inlineStr">
        <is>
          <t>다만, 타인을 위한 계약의 경우에는 계약자는 그 타인의 동의를 얻거나 보험증권을 소지한</t>
        </is>
      </c>
      <c r="B7" s="2" t="inlineStr">
        <is>
          <t>금을 청구한 경우 회사는 그 사실을 안 날로부터 1개월 이내에 계약을 해지할 수</t>
        </is>
      </c>
    </row>
    <row r="8">
      <c r="A8" s="2" t="inlineStr">
        <is>
          <t>경우에 한하여 계약을 해지할 수 있습니다.</t>
        </is>
      </c>
      <c r="B8" s="2" t="inlineStr">
        <is>
          <t>있습니다.</t>
        </is>
      </c>
    </row>
    <row r="9">
      <c r="A9" s="2" t="inlineStr">
        <is>
          <t>제39조의2 (위법계약의 해지)</t>
        </is>
      </c>
      <c r="B9" s="2" t="inlineStr">
        <is>
          <t>다만, 이 경우에도 회사는 실제 발생한 보험금 지급사유에 대해서는 보험금을 지</t>
        </is>
      </c>
    </row>
    <row r="10">
      <c r="A10" s="2" t="inlineStr">
        <is>
          <t>① 계약자는 ｢금융소비자보호에 관한 법률｣  제47조 및 관련규정이 정하는 바에 따라 계약체결</t>
        </is>
      </c>
      <c r="B10" s="2" t="inlineStr">
        <is>
          <t>급합니다.</t>
        </is>
      </c>
    </row>
    <row r="11">
      <c r="A11" s="2" t="inlineStr">
        <is>
          <t>에 대한 회사의 법위반사항이 있는 경우 계약체결일부터 5년 이내의 범위에서 계약자가 위</t>
        </is>
      </c>
      <c r="B11" s="2" t="inlineStr">
        <is>
          <t>에 대한 회사의 법위반사항이 있는 경우 계약체결일부터 5년 이내의 범위에서 계약자가 위</t>
        </is>
      </c>
    </row>
  </sheetData>
  <pageMargins left="0.75" right="0.75" top="1" bottom="1" header="0.5" footer="0.5"/>
</worksheet>
</file>

<file path=xl/worksheets/sheet989.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② 제1항의 규정에 따라 해지하지 않은 계약은 파산선고 후 3개월이 지난 때에는 그 효력을</t>
        </is>
      </c>
      <c r="B1" s="1" t="inlineStr">
        <is>
          <t>에 따라 회사가 기록 및 유지･관리하는 자료의 열람(사본의 제공 또는 청취를 포함합니</t>
        </is>
      </c>
      <c r="C1" s="1" t="inlineStr">
        <is>
          <t>특별</t>
        </is>
      </c>
    </row>
    <row r="2">
      <c r="A2" s="2" t="inlineStr">
        <is>
          <t>잃습니다.</t>
        </is>
      </c>
      <c r="B2" s="2" t="inlineStr">
        <is>
          <t>다)을 요구할 수 있습니다.</t>
        </is>
      </c>
      <c r="C2" s="2" t="inlineStr">
        <is>
          <t>약관</t>
        </is>
      </c>
    </row>
    <row r="3">
      <c r="A3" s="2" t="inlineStr">
        <is>
          <t>③ 제1항의 규정에 따라 계약이 해지되거나 제2항의 규정에 따라 계약이 효력을 잃는 경우</t>
        </is>
      </c>
      <c r="B3" s="2" t="inlineStr">
        <is>
          <t>② 회사는 일반금융소비자인 계약자가 조정을 통하여 주장하는 권리나 이익의 가액이 ｢금융</t>
        </is>
      </c>
      <c r="C3" s="2" t="inlineStr">
        <is>
          <t>② 회사는 일반금융소비자인 계약자가 조정을 통하여 주장하는 권리나 이익의 가액이 ｢금융</t>
        </is>
      </c>
    </row>
    <row r="4">
      <c r="A4" s="2" t="inlineStr">
        <is>
          <t>에 회사는 제42조(해약환급금)에서 정한 해약환급금을 계약자에게 지급합니다.</t>
        </is>
      </c>
      <c r="B4" s="2" t="inlineStr">
        <is>
          <t>소비자보호에 관한 법률｣  제42조에서 정하는 일정 금액 이내인 분쟁사건에 대하여 조정</t>
        </is>
      </c>
      <c r="C4" s="2" t="inlineStr">
        <is>
          <t>소비자보호에 관한 법률｣  제42조에서 정하는 일정 금액 이내인 분쟁사건에 대하여 조정</t>
        </is>
      </c>
    </row>
    <row r="5">
      <c r="A5" s="2" t="inlineStr">
        <is>
          <t>에 회사는 제42조(해약환급금)에서 정한 해약환급금을 계약자에게 지급합니다.</t>
        </is>
      </c>
      <c r="B5" s="2" t="inlineStr">
        <is>
          <t>절차가 개시된 경우에는 관계 법령이 정하는 경우를 제외하고는 소를 제기하지 않습니</t>
        </is>
      </c>
      <c r="C5" s="2" t="inlineStr">
        <is>
          <t>절차가 개시된 경우에는 관계 법령이 정하는 경우를 제외하고는 소를 제기하지 않습니</t>
        </is>
      </c>
    </row>
    <row r="6">
      <c r="A6" s="2" t="inlineStr">
        <is>
          <t>제42조 (해약환급금)</t>
        </is>
      </c>
      <c r="B6" s="2" t="inlineStr">
        <is>
          <t>다.</t>
        </is>
      </c>
      <c r="C6" s="2" t="inlineStr">
        <is>
          <t>다.</t>
        </is>
      </c>
    </row>
    <row r="7">
      <c r="A7" s="2" t="inlineStr">
        <is>
          <t>① 이 약관에 의해 계약이 해지된 경우에 지급하는 해약환급금은 ‘보험료 및 해약환급금</t>
        </is>
      </c>
      <c r="B7" s="2" t="inlineStr">
        <is>
          <t>① 이 약관에 의해 계약이 해지된 경우에 지급하는 해약환급금은 ‘보험료 및 해약환급금</t>
        </is>
      </c>
      <c r="C7" s="2" t="inlineStr">
        <is>
          <t>① 이 약관에 의해 계약이 해지된 경우에 지급하는 해약환급금은 ‘보험료 및 해약환급금</t>
        </is>
      </c>
    </row>
    <row r="8">
      <c r="A8" s="2" t="inlineStr">
        <is>
          <t>산출방법서’에 따라 계산합니다.</t>
        </is>
      </c>
      <c r="B8" s="2" t="inlineStr">
        <is>
          <t>제46조 (관할법원)</t>
        </is>
      </c>
      <c r="C8" s="2" t="inlineStr">
        <is>
          <t>제46조 (관할법원)</t>
        </is>
      </c>
    </row>
    <row r="9">
      <c r="A9" s="2" t="inlineStr">
        <is>
          <t>② 제1항의 해약환급금은 보험료의 자동대출납입에 따라 납입된 보험료와 이자, 보험계약대</t>
        </is>
      </c>
      <c r="B9" s="2" t="inlineStr">
        <is>
          <t>이 계약에 관한 소송 및 민사조정은 계약자의 주소지를 관할하는 법원으로 합니다.</t>
        </is>
      </c>
      <c r="C9" s="2" t="inlineStr">
        <is>
          <t>이 계약에 관한 소송 및 민사조정은 계약자의 주소지를 관할하는 법원으로 합니다.</t>
        </is>
      </c>
    </row>
    <row r="10">
      <c r="A10" s="2" t="inlineStr">
        <is>
          <t>출에 따른 보험계약대출원금과 이자가 있는 경우 이를 차감한 금액을 지급합니다.</t>
        </is>
      </c>
      <c r="B10" s="2" t="inlineStr">
        <is>
          <t>다만, 회사와 계약자가 합의하여 관할법원을 다르게 정할 수 있습니다.</t>
        </is>
      </c>
      <c r="C10" s="2" t="inlineStr">
        <is>
          <t>상해
상해</t>
        </is>
      </c>
    </row>
    <row r="11">
      <c r="A11" s="2" t="inlineStr">
        <is>
          <t>③ 해약환급금의 지급사유가 발생한 경우 계약자는 회사에 해약환급금을 청구하여야 하며,</t>
        </is>
      </c>
      <c r="B11" s="2" t="inlineStr">
        <is>
          <t>③ 해약환급금의 지급사유가 발생한 경우 계약자는 회사에 해약환급금을 청구하여야 하며,</t>
        </is>
      </c>
      <c r="C11" s="2" t="inlineStr">
        <is>
          <t>③ 해약환급금의 지급사유가 발생한 경우 계약자는 회사에 해약환급금을 청구하여야 하며,</t>
        </is>
      </c>
    </row>
    <row r="12">
      <c r="A12" s="2" t="inlineStr">
        <is>
          <t>회사는 청구를 접수한 날부터 3영업일 이내에 해약환급금을 지급합니다. 해약환급금 지</t>
        </is>
      </c>
      <c r="B12" s="2" t="inlineStr">
        <is>
          <t>제47조 (소멸시효)</t>
        </is>
      </c>
      <c r="C12" s="2" t="inlineStr">
        <is>
          <t>제47조 (소멸시효)</t>
        </is>
      </c>
    </row>
    <row r="13">
      <c r="A13" s="2" t="inlineStr">
        <is>
          <t>급일까지의 기간에 대한 이자의 계산은 [부표3] ‘보험금을 지급할 때의 적립이율 계</t>
        </is>
      </c>
      <c r="B13" s="2" t="inlineStr">
        <is>
          <t>보험금청구권, 만기환급금청구권, 보험료 반환청구권, 해약환급금 청구권, 계약자적립액 및</t>
        </is>
      </c>
      <c r="C13" s="2" t="inlineStr">
        <is>
          <t>질병</t>
        </is>
      </c>
    </row>
    <row r="14">
      <c r="A14" s="2" t="inlineStr">
        <is>
          <t>산’에 따릅니다.</t>
        </is>
      </c>
      <c r="B14" s="2" t="inlineStr">
        <is>
          <t>미경과보험료 반환청구권은 3년간 행사하지 않으면 소멸시효가 완성됩니다.</t>
        </is>
      </c>
      <c r="C14" s="2" t="inlineStr">
        <is>
          <t>질병</t>
        </is>
      </c>
    </row>
    <row r="15">
      <c r="A15" s="2" t="inlineStr">
        <is>
          <t>④ 회사는 경과기간별 해약환급금에 관한 표를 계약자에게 제공합니다.</t>
        </is>
      </c>
      <c r="B15" s="2" t="inlineStr">
        <is>
          <t>【 유의사항 】</t>
        </is>
      </c>
      <c r="C15" s="2" t="inlineStr">
        <is>
          <t>【 유의사항 】</t>
        </is>
      </c>
    </row>
    <row r="16">
      <c r="A16" s="2" t="inlineStr">
        <is>
          <t>⑤ 제39조의2(위법계약의 해지)에 따라 위법계약이 해지되는 경우 회사가 적립한 해지 당시</t>
        </is>
      </c>
      <c r="B16" s="2" t="inlineStr">
        <is>
          <t>⑤ 제39조의2(위법계약의 해지)에 따라 위법계약이 해지되는 경우 회사가 적립한 해지 당시</t>
        </is>
      </c>
      <c r="C16" s="2" t="inlineStr">
        <is>
          <t>⑤ 제39조의2(위법계약의 해지)에 따라 위법계약이 해지되는 경우 회사가 적립한 해지 당시</t>
        </is>
      </c>
    </row>
    <row r="17">
      <c r="A17" s="2" t="inlineStr">
        <is>
          <t>의 계약자적립액 및 미경과보험료를 반환하여 드립니다.</t>
        </is>
      </c>
      <c r="B17" s="2" t="inlineStr">
        <is>
          <t>의 계약자적립액 및 미경과보험료를 반환하여 드립니다.</t>
        </is>
      </c>
      <c r="C17" s="2" t="inlineStr">
        <is>
          <t>상해
상해</t>
        </is>
      </c>
    </row>
    <row r="18">
      <c r="A18" s="2" t="inlineStr">
        <is>
          <t>의 계약자적립액 및 미경과보험료를 반환하여 드립니다.</t>
        </is>
      </c>
      <c r="B18" s="2" t="inlineStr">
        <is>
          <t>&lt; 소멸시효의 완성 &gt;</t>
        </is>
      </c>
      <c r="C18" s="2" t="inlineStr">
        <is>
          <t>및 질
병</t>
        </is>
      </c>
    </row>
    <row r="19">
      <c r="A19" s="2" t="inlineStr">
        <is>
          <t>제43조 (보험계약대출)</t>
        </is>
      </c>
      <c r="B19" s="2" t="inlineStr">
        <is>
          <t>소멸시효는 해당 청구권을 행사할 수 있을 때부터 시작됩니다.</t>
        </is>
      </c>
      <c r="C19" s="2" t="inlineStr">
        <is>
          <t>및 질
병</t>
        </is>
      </c>
    </row>
    <row r="20">
      <c r="A20" s="2" t="inlineStr">
        <is>
          <t>① 계약자는 이 계약의 해약환급금 범위 내에서 회사가 정한 방법에 따라 보험계약대출을</t>
        </is>
      </c>
      <c r="B20" s="2" t="inlineStr">
        <is>
          <t>보험금 지급사유가 2020년 1월 1일에 발생하였음에도 2023년 1월 1일까지 보험금을</t>
        </is>
      </c>
      <c r="C20" s="2" t="inlineStr">
        <is>
          <t>비용</t>
        </is>
      </c>
    </row>
    <row r="21">
      <c r="A21" s="2" t="inlineStr">
        <is>
          <t>받을 수 있습니다.</t>
        </is>
      </c>
      <c r="B21" s="2" t="inlineStr">
        <is>
          <t>청구하지 않는 경우 소멸시효가 완성되어 보험금을 지급받지 못할 수 있습니다.</t>
        </is>
      </c>
      <c r="C21" s="2" t="inlineStr">
        <is>
          <t>비용
손해</t>
        </is>
      </c>
    </row>
    <row r="22">
      <c r="A22" s="2" t="inlineStr">
        <is>
          <t>그러나 순수보장성보험 등 보험상품의 종류에 따라 보험계약대출이 제한될 수도 있습니</t>
        </is>
      </c>
      <c r="B22" s="2" t="inlineStr">
        <is>
          <t>그러나 순수보장성보험 등 보험상품의 종류에 따라 보험계약대출이 제한될 수도 있습니</t>
        </is>
      </c>
      <c r="C22" s="2" t="inlineStr">
        <is>
          <t>손해</t>
        </is>
      </c>
    </row>
    <row r="23">
      <c r="A23" s="2" t="inlineStr">
        <is>
          <t>다.</t>
        </is>
      </c>
      <c r="B23" s="2" t="inlineStr">
        <is>
          <t>다.</t>
        </is>
      </c>
      <c r="C23" s="2" t="inlineStr">
        <is>
          <t>배상</t>
        </is>
      </c>
    </row>
    <row r="24">
      <c r="A24" s="2" t="inlineStr">
        <is>
          <t>② 계약자는 제1항에 따른 보험계약대출원금과 그 이자를 언제든지 상환할 수 있으며 상환</t>
        </is>
      </c>
      <c r="B24" s="2" t="inlineStr">
        <is>
          <t>제48조 (약관의 해석)</t>
        </is>
      </c>
      <c r="C24" s="2" t="inlineStr">
        <is>
          <t>배상</t>
        </is>
      </c>
    </row>
    <row r="25">
      <c r="A25" s="2" t="inlineStr">
        <is>
          <t>하지 않은 때에는 회사는 보험금, 해약환급금 등의 지급사유가 발생한 날에 지급금에서</t>
        </is>
      </c>
      <c r="B25" s="2" t="inlineStr">
        <is>
          <t>① 회사는 신의성실의 원칙에 따라 공정하게 약관을 해석하여야 하며 계약자에 따라 다르게</t>
        </is>
      </c>
      <c r="C25" s="2" t="inlineStr">
        <is>
          <t>책임</t>
        </is>
      </c>
    </row>
    <row r="26">
      <c r="A26" s="2" t="inlineStr">
        <is>
          <t>보험계약대출의 원금과 이자를 차감할 수 있습니다.</t>
        </is>
      </c>
      <c r="B26" s="2" t="inlineStr">
        <is>
          <t>해석하지 않습니다.</t>
        </is>
      </c>
      <c r="C26" s="2" t="inlineStr">
        <is>
          <t>해석하지 않습니다.</t>
        </is>
      </c>
    </row>
    <row r="27">
      <c r="A27" s="2" t="inlineStr">
        <is>
          <t>③ 제2항의 규정에도 불구하고 회사는 제36조(보험료의 납입이 연체되는 경우 납입최고(독</t>
        </is>
      </c>
      <c r="B27" s="2" t="inlineStr">
        <is>
          <t>③ 제2항의 규정에도 불구하고 회사는 제36조(보험료의 납입이 연체되는 경우 납입최고(독</t>
        </is>
      </c>
      <c r="C27" s="2" t="inlineStr">
        <is>
          <t>어린이·</t>
        </is>
      </c>
    </row>
    <row r="28">
      <c r="A28" s="2" t="inlineStr">
        <is>
          <t>촉)와 계약의 해지)에 따라 계약이 해지되는 때에는 즉시 해약환급금에서 보험계약대출</t>
        </is>
      </c>
      <c r="B28" s="2" t="inlineStr">
        <is>
          <t>【 용어해설 】</t>
        </is>
      </c>
      <c r="C28" s="2" t="inlineStr">
        <is>
          <t>어린이ㆍ</t>
        </is>
      </c>
    </row>
    <row r="29">
      <c r="A29" s="2" t="inlineStr">
        <is>
          <t>의 원금과 이자를 차감합니다.</t>
        </is>
      </c>
      <c r="B29" s="2" t="inlineStr">
        <is>
          <t>의 원금과 이자를 차감합니다.</t>
        </is>
      </c>
      <c r="C29" s="2" t="inlineStr">
        <is>
          <t>청소년</t>
        </is>
      </c>
    </row>
    <row r="30">
      <c r="A30" s="2" t="inlineStr">
        <is>
          <t>④ 회사는 보험수익자에게 보험계약대출 사실을 통지할 수 있습니다.</t>
        </is>
      </c>
      <c r="B30" s="2" t="inlineStr">
        <is>
          <t>&lt; 신의성실의 원칙 &gt;</t>
        </is>
      </c>
      <c r="C30" s="2" t="inlineStr">
        <is>
          <t>관련
임신ㆍ</t>
        </is>
      </c>
    </row>
    <row r="31">
      <c r="A31" s="2" t="inlineStr">
        <is>
          <t>제44조 (배당금의 지급)</t>
        </is>
      </c>
      <c r="B31" s="2" t="inlineStr">
        <is>
          <t>계약관계의 당사자는 권리를 행사하거나 의무를 이행할 때 상대방의 정당한 이익</t>
        </is>
      </c>
      <c r="C31" s="2" t="inlineStr">
        <is>
          <t>출산
임신ㆍ</t>
        </is>
      </c>
    </row>
    <row r="32">
      <c r="A32" s="2" t="inlineStr">
        <is>
          <t>회사는 이 보험에 대하여 계약자에게 배당금을 지급하지 않습니다.</t>
        </is>
      </c>
      <c r="B32" s="2" t="inlineStr">
        <is>
          <t>을 배려해야 하고 신뢰를 저버리지 않도록 행동해야 한다는 원칙을 말합니다.</t>
        </is>
      </c>
      <c r="C32" s="2" t="inlineStr">
        <is>
          <t>관련
출산</t>
        </is>
      </c>
    </row>
    <row r="33">
      <c r="A33" s="2" t="inlineStr">
        <is>
          <t>회사는 이 보험에 대하여 계약자에게 배당금을 지급하지 않습니다.</t>
        </is>
      </c>
      <c r="B33" s="2" t="inlineStr">
        <is>
          <t>※ 민법 제2조(신의성실) ①권리의 행사와 의무의 이행은 신의에 좇아 성실히 하</t>
        </is>
      </c>
      <c r="C33" s="2" t="inlineStr">
        <is>
          <t>관련</t>
        </is>
      </c>
    </row>
    <row r="34">
      <c r="A34" s="2" t="inlineStr">
        <is>
          <t>회사는 이 보험에 대하여 계약자에게 배당금을 지급하지 않습니다.</t>
        </is>
      </c>
      <c r="B34" s="2" t="inlineStr">
        <is>
          <t>여야 한다.</t>
        </is>
      </c>
      <c r="C34" s="2" t="inlineStr">
        <is>
          <t>부양자</t>
        </is>
      </c>
    </row>
    <row r="35">
      <c r="A35" s="2" t="inlineStr">
        <is>
          <t>회사는 이 보험에 대하여 계약자에게 배당금을 지급하지 않습니다.</t>
        </is>
      </c>
      <c r="B35" s="2" t="inlineStr">
        <is>
          <t>회사는 이 보험에 대하여 계약자에게 배당금을 지급하지 않습니다.</t>
        </is>
      </c>
      <c r="C35" s="2" t="inlineStr">
        <is>
          <t>관련
부양자</t>
        </is>
      </c>
    </row>
  </sheetData>
  <pageMargins left="0.75" right="0.75" top="1" bottom="1" header="0.5" footer="0.5"/>
</worksheet>
</file>

<file path=xl/worksheets/sheet99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25" customWidth="1" min="2" max="2"/>
  </cols>
  <sheetData>
    <row r="1">
      <c r="A1" s="1" t="inlineStr">
        <is>
          <t>보험상품에 관한 중요한 사항을 계약자가 이해할 수 있도록 설명하고 계약자가 이해하였</t>
        </is>
      </c>
      <c r="B1" s="1" t="inlineStr">
        <is>
          <t>이 계약은 대한민국 법에 따라 규율되고 해석되며, 약관에서 정하지 않은 사항은 「금융소</t>
        </is>
      </c>
    </row>
    <row r="2">
      <c r="A2" s="2" t="inlineStr">
        <is>
          <t>음을 서명, 기명날인 또는 녹취 등을 통해 확인받아야 하며, 설명서를 제공하여야 합니</t>
        </is>
      </c>
      <c r="B2" s="2" t="inlineStr">
        <is>
          <t>비자보호에 관한 법률」, 상법, 민법 등 관계 법령을 따릅니다.</t>
        </is>
      </c>
    </row>
    <row r="3">
      <c r="A3" s="2" t="inlineStr">
        <is>
          <t>다.</t>
        </is>
      </c>
      <c r="B3" s="2" t="inlineStr">
        <is>
          <t>다.</t>
        </is>
      </c>
    </row>
    <row r="4">
      <c r="A4" s="2" t="inlineStr">
        <is>
          <t>② 설명서, 약관, 청약서 부본 및 증권의 제공 사실에 관하여 계약자와 회사간에 다툼이 있</t>
        </is>
      </c>
      <c r="B4" s="2" t="inlineStr">
        <is>
          <t>제53조 (예금보험에 의한 지급보장)</t>
        </is>
      </c>
    </row>
    <row r="5">
      <c r="A5" s="2" t="inlineStr">
        <is>
          <t>는 경우에는 회사가 이를 증명하여야 합니다.</t>
        </is>
      </c>
      <c r="B5" s="2" t="inlineStr">
        <is>
          <t>회사가 파산 등으로 인하여 보험금 등을 지급하지 못할 경우에는 예금자보호법에서 정하는</t>
        </is>
      </c>
    </row>
    <row r="6">
      <c r="A6" s="2" t="inlineStr">
        <is>
          <t>③ 보험설계사 등이 모집과정에서 사용한 회사 제작의 보험안내자료의 내용이 약관의 내용</t>
        </is>
      </c>
      <c r="B6" s="2" t="inlineStr">
        <is>
          <t>바에 따라 그 지급을 보장합니다.</t>
        </is>
      </c>
    </row>
    <row r="7">
      <c r="A7" s="2" t="inlineStr">
        <is>
          <t>과 다른 경우에는 계약자에게 유리한 내용으로 계약이 성립된 것으로 봅니다.</t>
        </is>
      </c>
      <c r="B7" s="2" t="inlineStr">
        <is>
          <t>과 다른 경우에는 계약자에게 유리한 내용으로 계약이 성립된 것으로 봅니다.</t>
        </is>
      </c>
    </row>
    <row r="8">
      <c r="A8" s="2" t="inlineStr">
        <is>
          <t>과 다른 경우에는 계약자에게 유리한 내용으로 계약이 성립된 것으로 봅니다.</t>
        </is>
      </c>
      <c r="B8" s="2" t="inlineStr">
        <is>
          <t>【 용어해설 】</t>
        </is>
      </c>
    </row>
  </sheetData>
  <pageMargins left="0.75" right="0.75" top="1" bottom="1" header="0.5" footer="0.5"/>
</worksheet>
</file>

<file path=xl/worksheets/sheet99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③ 보험설계사 등이 모집과정에서 사용한 회사 제작의 보험안내자료의 내용이 약관의 내용</t>
        </is>
      </c>
      <c r="B1" s="1" t="inlineStr">
        <is>
          <t>바에 따라 그 지급을 보장합니다.</t>
        </is>
      </c>
    </row>
    <row r="2">
      <c r="A2" s="2" t="inlineStr">
        <is>
          <t>과 다른 경우에는 계약자에게 유리한 내용으로 계약이 성립된 것으로 봅니다.</t>
        </is>
      </c>
      <c r="B2" s="2" t="inlineStr">
        <is>
          <t>과 다른 경우에는 계약자에게 유리한 내용으로 계약이 성립된 것으로 봅니다.</t>
        </is>
      </c>
    </row>
    <row r="3">
      <c r="A3" s="2" t="inlineStr">
        <is>
          <t>과 다른 경우에는 계약자에게 유리한 내용으로 계약이 성립된 것으로 봅니다.</t>
        </is>
      </c>
      <c r="B3" s="2" t="inlineStr">
        <is>
          <t>【 용어해설 】</t>
        </is>
      </c>
    </row>
    <row r="4">
      <c r="A4" s="2" t="inlineStr">
        <is>
          <t>【 용어해설 】</t>
        </is>
      </c>
      <c r="B4" s="2" t="inlineStr">
        <is>
          <t>&lt; 예금자보호제도 &gt;</t>
        </is>
      </c>
    </row>
    <row r="5">
      <c r="A5" s="2" t="inlineStr">
        <is>
          <t>&lt; 보험안내자료 &gt;</t>
        </is>
      </c>
      <c r="B5" s="2" t="inlineStr">
        <is>
          <t>예금자보호제도란 예금보험공사에서 금융기관 등으로부터 미리 보험료를 받아 적</t>
        </is>
      </c>
    </row>
    <row r="6">
      <c r="A6" s="2" t="inlineStr">
        <is>
          <t>계약의 청약을 권유하기 위해 만든 자료 등을 말합니다.</t>
        </is>
      </c>
      <c r="B6" s="2" t="inlineStr">
        <is>
          <t>립해 두었다가 금융기관이 경영악화나 파산 등으로 예금을 지급할 수 없는 경우</t>
        </is>
      </c>
    </row>
    <row r="7">
      <c r="A7" s="2" t="inlineStr">
        <is>
          <t>계약의 청약을 권유하기 위해 만든 자료 등을 말합니다.</t>
        </is>
      </c>
      <c r="B7" s="2" t="inlineStr">
        <is>
          <t>해당 금융기관을 대신하여 예금자에게 보험금 및 환급금을 각각 예금자 1인당 1</t>
        </is>
      </c>
    </row>
    <row r="8">
      <c r="A8" s="2" t="inlineStr">
        <is>
          <t>계약의 청약을 권유하기 위해 만든 자료 등을 말합니다.</t>
        </is>
      </c>
      <c r="B8" s="2" t="inlineStr">
        <is>
          <t>억원까지 지급함으로써 예금자를 보호하는 제도를 말합니다.</t>
        </is>
      </c>
    </row>
    <row r="9">
      <c r="A9" s="2" t="inlineStr">
        <is>
          <t>제50조 (회사의 손해배상책임)</t>
        </is>
      </c>
      <c r="B9" s="2" t="inlineStr">
        <is>
          <t>제50조 (회사의 손해배상책임)</t>
        </is>
      </c>
    </row>
  </sheetData>
  <pageMargins left="0.75" right="0.75" top="1" bottom="1" header="0.5" footer="0.5"/>
</worksheet>
</file>

<file path=xl/worksheets/sheet99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적립기간</t>
        </is>
      </c>
      <c r="D1" s="1" t="inlineStr">
        <is>
          <t>적립이율</t>
        </is>
      </c>
    </row>
    <row r="2">
      <c r="A2" s="2" t="inlineStr">
        <is>
          <t>승낙거절로 제1회보험료 반환</t>
        </is>
      </c>
      <c r="B2" s="2" t="inlineStr">
        <is>
          <t>승낙거절로 제1회보험료 반환</t>
        </is>
      </c>
      <c r="C2" s="2" t="inlineStr">
        <is>
          <t>보험료를 받은 기간</t>
        </is>
      </c>
      <c r="D2" s="2" t="inlineStr">
        <is>
          <t>평균공시이율 + 1%
(단, 신용카드 
매출은 이자 없음)</t>
        </is>
      </c>
    </row>
    <row r="3">
      <c r="A3" s="2" t="inlineStr">
        <is>
          <t>청약 철회로 기납입보험료 반환</t>
        </is>
      </c>
      <c r="B3" s="2" t="inlineStr">
        <is>
          <t>청약 철회로 기납입보험료 반환</t>
        </is>
      </c>
      <c r="C3" s="2" t="inlineStr">
        <is>
          <t>반환기일주)  
다음날부터
반환일까지의 기간</t>
        </is>
      </c>
      <c r="D3" s="2" t="inlineStr">
        <is>
          <t>보험계약대출이율
(단, 신용카드 
매출은 이자 없음)</t>
        </is>
      </c>
    </row>
    <row r="4">
      <c r="A4" s="2" t="inlineStr">
        <is>
          <t>계약 무효로 
기납입보험료 반환</t>
        </is>
      </c>
      <c r="B4" s="2" t="inlineStr">
        <is>
          <t>회사의 고의/과실로 
계약무효 또는 
회사가 승낙 전에 
무효를 알았으나 
보험료를 반환하지 
않은 경우</t>
        </is>
      </c>
      <c r="C4" s="2" t="inlineStr">
        <is>
          <t>보험료 납입 
다음날부터 
반환일까지의 기간</t>
        </is>
      </c>
      <c r="D4" s="2" t="inlineStr">
        <is>
          <t>보험계약대출이율</t>
        </is>
      </c>
    </row>
    <row r="5">
      <c r="A5" s="2" t="inlineStr">
        <is>
          <t>특별약관 
보장 보험금</t>
        </is>
      </c>
      <c r="B5" s="2" t="inlineStr">
        <is>
          <t>지급기일주) 이내에 
보험금을 지급하지 
않은 경우</t>
        </is>
      </c>
      <c r="C5" s="2" t="inlineStr">
        <is>
          <t>지급기일의  다음  날
부터 30일 이내 기간</t>
        </is>
      </c>
      <c r="D5" s="2" t="inlineStr">
        <is>
          <t>보험계약대출이율</t>
        </is>
      </c>
    </row>
    <row r="6">
      <c r="A6" s="2" t="inlineStr">
        <is>
          <t>특별약관 
보장 보험금</t>
        </is>
      </c>
      <c r="B6" s="2" t="inlineStr">
        <is>
          <t>지급기일주) 이내에 
보험금을 지급하지 
않은 경우</t>
        </is>
      </c>
      <c r="C6" s="2" t="inlineStr">
        <is>
          <t>지급기일의  31일이후
부터 60일이내 기간</t>
        </is>
      </c>
      <c r="D6" s="2" t="inlineStr">
        <is>
          <t>보험계약대출이율  + 
가산이율주)(4.0%)</t>
        </is>
      </c>
    </row>
    <row r="7">
      <c r="A7" s="2" t="inlineStr">
        <is>
          <t>특별약관 
보장 보험금</t>
        </is>
      </c>
      <c r="B7" s="2" t="inlineStr">
        <is>
          <t>지급기일주) 이내에 
보험금을 지급하지 
않은 경우</t>
        </is>
      </c>
      <c r="C7" s="2" t="inlineStr">
        <is>
          <t>지급기일의  61일이후
부터 90일이내 기간</t>
        </is>
      </c>
      <c r="D7" s="2" t="inlineStr">
        <is>
          <t>보험계약대출이율+ 
가산이율(6.0%)</t>
        </is>
      </c>
    </row>
    <row r="8">
      <c r="A8" s="2" t="inlineStr">
        <is>
          <t>특별약관 
보장 보험금</t>
        </is>
      </c>
      <c r="B8" s="2" t="inlineStr">
        <is>
          <t>지급기일주) 이내에 
보험금을 지급하지 
않은 경우</t>
        </is>
      </c>
      <c r="C8" s="2" t="inlineStr">
        <is>
          <t>지급기일의  91일이후 
기간</t>
        </is>
      </c>
      <c r="D8" s="2" t="inlineStr">
        <is>
          <t>보험계약대출이율+ 
가산이율(8.0%)</t>
        </is>
      </c>
    </row>
  </sheetData>
  <pageMargins left="0.75" right="0.75" top="1" bottom="1" header="0.5" footer="0.5"/>
</worksheet>
</file>

<file path=xl/worksheets/sheet99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적립기간</t>
        </is>
      </c>
      <c r="C1" s="1" t="inlineStr">
        <is>
          <t>적립이율</t>
        </is>
      </c>
      <c r="D1" s="1" t="inlineStr">
        <is>
          <t>적립이율</t>
        </is>
      </c>
    </row>
    <row r="2">
      <c r="A2" s="2" t="inlineStr">
        <is>
          <t>해약환급금</t>
        </is>
      </c>
      <c r="B2" s="2" t="inlineStr">
        <is>
          <t>지급사유가 발생한 날의 
다음날부터 환급금 
청구일까지의 기간</t>
        </is>
      </c>
      <c r="C2" s="2" t="inlineStr">
        <is>
          <t>1년
이내</t>
        </is>
      </c>
      <c r="D2" s="2" t="inlineStr">
        <is>
          <t>평균공시
이율의 50%</t>
        </is>
      </c>
    </row>
    <row r="3">
      <c r="A3" s="2" t="inlineStr">
        <is>
          <t>해약환급금</t>
        </is>
      </c>
      <c r="B3" s="2" t="inlineStr">
        <is>
          <t>지급사유가 발생한 날의 
다음날부터 환급금 
청구일까지의 기간</t>
        </is>
      </c>
      <c r="C3" s="2" t="inlineStr">
        <is>
          <t>1년
초과</t>
        </is>
      </c>
      <c r="D3" s="2" t="inlineStr">
        <is>
          <t>평균공시이
율의 40%</t>
        </is>
      </c>
    </row>
    <row r="4">
      <c r="A4" s="2" t="inlineStr">
        <is>
          <t>해약환급금</t>
        </is>
      </c>
      <c r="B4" s="2" t="inlineStr">
        <is>
          <t>환급금을 청구한 날의 
다음날부터 
지급일까지의 기간</t>
        </is>
      </c>
      <c r="C4" s="2" t="inlineStr">
        <is>
          <t>보험계약대출이율</t>
        </is>
      </c>
      <c r="D4" s="2" t="inlineStr">
        <is>
          <t>보험계약대출이율</t>
        </is>
      </c>
    </row>
  </sheetData>
  <pageMargins left="0.75" right="0.75" top="1" bottom="1" header="0.5" footer="0.5"/>
</worksheet>
</file>

<file path=xl/worksheets/sheet99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다발성소아암
진단보험금</t>
        </is>
      </c>
      <c r="B2" s="2" t="inlineStr">
        <is>
          <t>‘다발성소아암’으로 진단확정된 경우</t>
        </is>
      </c>
      <c r="C2" s="2" t="inlineStr">
        <is>
          <t>이 특약의 
보험가입금액</t>
        </is>
      </c>
    </row>
  </sheetData>
  <pageMargins left="0.75" right="0.75" top="1" bottom="1" header="0.5" footer="0.5"/>
</worksheet>
</file>

<file path=xl/worksheets/sheet99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금 지급사유 판정에 드는 의료비용은 회사가 전액 부담합니다.</t>
        </is>
      </c>
      <c r="B1" s="1" t="inlineStr">
        <is>
          <t>금 지급사유 판정에 드는 의료비용은 회사가 전액 부담합니다.</t>
        </is>
      </c>
      <c r="C1" s="1" t="inlineStr">
        <is>
          <t>금 지급사유 판정에 드는 의료비용은 회사가 전액 부담합니다.</t>
        </is>
      </c>
    </row>
    <row r="2">
      <c r="A2" s="2" t="inlineStr">
        <is>
          <t>제4조 (보험금을 지급하지 않는 사유)</t>
        </is>
      </c>
      <c r="B2" s="2" t="inlineStr">
        <is>
          <t>제2조 (소아백혈병의 정의 및 진단확정)</t>
        </is>
      </c>
      <c r="C2" s="2" t="inlineStr">
        <is>
          <t>제2조 (소아백혈병의 정의 및 진단확정)</t>
        </is>
      </c>
    </row>
    <row r="3">
      <c r="A3" s="2" t="inlineStr">
        <is>
          <t>이 특약의 보험금을 지급하지 않는 사유는 보통약관 제8조(보험금을 지급하지 않는 사유)</t>
        </is>
      </c>
      <c r="B3" s="2" t="inlineStr">
        <is>
          <t>① 이 특약에서 ‘소아백혈병’이라 함은 악성으로 변형된 조혈세포가 골수 및 림프조직에</t>
        </is>
      </c>
      <c r="C3" s="2" t="inlineStr">
        <is>
          <t>① 이 특약에서 ‘소아백혈병’이라 함은 악성으로 변형된 조혈세포가 골수 및 림프조직에</t>
        </is>
      </c>
    </row>
    <row r="4">
      <c r="A4" s="2" t="inlineStr">
        <is>
          <t>제1항을 따릅니다.</t>
        </is>
      </c>
      <c r="B4" s="2" t="inlineStr">
        <is>
          <t>서 악성변형이 초래된 후 말초혈액으로 출현하고 다른 조직으로 침윤하는 것을 특징으로</t>
        </is>
      </c>
      <c r="C4" s="2" t="inlineStr">
        <is>
          <t>상해
상해</t>
        </is>
      </c>
    </row>
    <row r="5">
      <c r="A5" s="2" t="inlineStr">
        <is>
          <t>제1항을 따릅니다.</t>
        </is>
      </c>
      <c r="B5" s="2" t="inlineStr">
        <is>
          <t>하는 질병으로 제8차 한국표준질병사인분류에 있어서 [별표15] ‘소아백혈병 분류표’에</t>
        </is>
      </c>
      <c r="C5" s="2" t="inlineStr">
        <is>
          <t>하는 질병으로 제8차 한국표준질병사인분류에 있어서 [별표15] ‘소아백혈병 분류표’에</t>
        </is>
      </c>
    </row>
    <row r="6">
      <c r="A6" s="2" t="inlineStr">
        <is>
          <t>제5조 (특약의 소멸)</t>
        </is>
      </c>
      <c r="B6" s="2" t="inlineStr">
        <is>
          <t>해당하는 질병을 말합니다.</t>
        </is>
      </c>
      <c r="C6" s="2" t="inlineStr">
        <is>
          <t>해당하는 질병을 말합니다.</t>
        </is>
      </c>
    </row>
    <row r="7">
      <c r="A7" s="2" t="inlineStr">
        <is>
          <t>피보험자에게 제1조(보험금의 지급사유)에서 정한 다발성소아암진단보험금 지급사유가 발생</t>
        </is>
      </c>
      <c r="B7" s="2" t="inlineStr">
        <is>
          <t>다만, 전암(前癌)상태(암으로 변하기 이전 상태)(premalignant condition or condition</t>
        </is>
      </c>
      <c r="C7" s="2" t="inlineStr">
        <is>
          <t>다만, 전암(前癌)상태(암으로 변하기 이전 상태)(premalignant condition or condition</t>
        </is>
      </c>
    </row>
    <row r="8">
      <c r="A8" s="2" t="inlineStr">
        <is>
          <t>하거나 피보험자가 사망한 경우에는 해당 피보험자에 대한 이 특약은 그 때부터 효력이 없</t>
        </is>
      </c>
      <c r="B8" s="2" t="inlineStr">
        <is>
          <t>with malignant potential)는 제외합니다.</t>
        </is>
      </c>
      <c r="C8" s="2" t="inlineStr">
        <is>
          <t>질병
질병</t>
        </is>
      </c>
    </row>
    <row r="9">
      <c r="A9" s="2" t="inlineStr">
        <is>
          <t>습니다.</t>
        </is>
      </c>
      <c r="B9" s="2" t="inlineStr">
        <is>
          <t>② ‘소아백혈병’의 진단확정은 해당 전문의 자격증을 가진 자에 의해 임상학적으로 진단</t>
        </is>
      </c>
      <c r="C9" s="2" t="inlineStr">
        <is>
          <t>② ‘소아백혈병’의 진단확정은 해당 전문의 자격증을 가진 자에 의해 임상학적으로 진단</t>
        </is>
      </c>
    </row>
    <row r="10">
      <c r="A10" s="2" t="inlineStr">
        <is>
          <t>습니다.</t>
        </is>
      </c>
      <c r="B10" s="2" t="inlineStr">
        <is>
          <t>되고 병리전문의에 의해 골수조직검사 및 혈액검사로 진단되어야 합니다.</t>
        </is>
      </c>
      <c r="C10" s="2" t="inlineStr">
        <is>
          <t>되고 병리전문의에 의해 골수조직검사 및 혈액검사로 진단되어야 합니다.</t>
        </is>
      </c>
    </row>
    <row r="11">
      <c r="A11" s="2" t="inlineStr">
        <is>
          <t>제6조 (약관상 보장하지 않는 원인으로 사망시 지급금)</t>
        </is>
      </c>
      <c r="B11" s="2" t="inlineStr">
        <is>
          <t>【 유의사항 】</t>
        </is>
      </c>
      <c r="C11" s="2" t="inlineStr">
        <is>
          <t>상해
상해</t>
        </is>
      </c>
    </row>
    <row r="12">
      <c r="A12" s="2" t="inlineStr">
        <is>
          <t>① 피보험자가 보험기간 중 사망하였을 경우에는 ‘보험료 및 해약환급금 산출방법서’에서</t>
        </is>
      </c>
      <c r="B12" s="2" t="inlineStr">
        <is>
          <t>한국표준질병사인분류 지침서의 ‘사망 및 질병이환의 분류번호부여를 위한 선정</t>
        </is>
      </c>
      <c r="C12" s="2" t="inlineStr">
        <is>
          <t>및 질
및 질
병</t>
        </is>
      </c>
    </row>
    <row r="13">
      <c r="A13" s="2" t="inlineStr">
        <is>
          <t>정하는 바에 따라 회사가 적립한 해당 피보험자에 대한 이 특약의 사망당시 계약자적립</t>
        </is>
      </c>
      <c r="B13" s="2" t="inlineStr">
        <is>
          <t>준칙과 지침’에 따라 C77~C80(불명확한, 이차성 및 상세불명 부위의 악성신생물</t>
        </is>
      </c>
      <c r="C13" s="2" t="inlineStr">
        <is>
          <t>병</t>
        </is>
      </c>
    </row>
    <row r="14">
      <c r="A14" s="2" t="inlineStr">
        <is>
          <t>액 및 미경과보험료를 계약자에게 지급합니다.</t>
        </is>
      </c>
      <c r="B14" s="2" t="inlineStr">
        <is>
          <t>(암))의 경우 일차성 악성신생물(암)이 확인되는 경우에는 원발부위(최초 발생한</t>
        </is>
      </c>
      <c r="C14" s="2" t="inlineStr">
        <is>
          <t>비용</t>
        </is>
      </c>
    </row>
    <row r="15">
      <c r="A15" s="2" t="inlineStr">
        <is>
          <t>② 제1항 및 제5조(특약의 소멸)의 ‘사망’에는 보험기간에 다음 어느 하나의 사유가 발생</t>
        </is>
      </c>
      <c r="B15" s="2" t="inlineStr">
        <is>
          <t>부위)를 기준으로 분류합니다. 다만, 이 경우에도 원발부위의 암이 완치되었다면</t>
        </is>
      </c>
      <c r="C15" s="2" t="inlineStr">
        <is>
          <t>비용
손해</t>
        </is>
      </c>
    </row>
    <row r="16">
      <c r="A16" s="2" t="inlineStr">
        <is>
          <t>한 경우를 포함합니다.</t>
        </is>
      </c>
      <c r="B16" s="2" t="inlineStr">
        <is>
          <t>이차성 및 상세불명 부위의 악성신생물(암)(C77~C80)의 진단확정 시점은 원발암</t>
        </is>
      </c>
      <c r="C16" s="2" t="inlineStr">
        <is>
          <t>손해</t>
        </is>
      </c>
    </row>
    <row r="17">
      <c r="A17" s="2" t="inlineStr">
        <is>
          <t>1. 실종선고를 받은 경우 : 법원에서 인정한 실종기간이 끝나는 때에 사망한 것으로 봅</t>
        </is>
      </c>
      <c r="B17" s="2" t="inlineStr">
        <is>
          <t>진단확정 시점으로 변경되지 않습니다.</t>
        </is>
      </c>
      <c r="C17" s="2" t="inlineStr">
        <is>
          <t>배상</t>
        </is>
      </c>
    </row>
    <row r="18">
      <c r="A18" s="2" t="inlineStr">
        <is>
          <t>니다.</t>
        </is>
      </c>
      <c r="B18" s="2" t="inlineStr">
        <is>
          <t>&lt;원발부위(최초 발생한 부위) 기준 예시&gt;</t>
        </is>
      </c>
      <c r="C18" s="2" t="inlineStr">
        <is>
          <t>책임</t>
        </is>
      </c>
    </row>
    <row r="19">
      <c r="A19" s="2" t="inlineStr">
        <is>
          <t>2. 관공서에서 수해, 화재나 그밖의 재난을 조사하고 사망한 것으로 통보하는 경우 : 가</t>
        </is>
      </c>
      <c r="B19" s="2" t="inlineStr">
        <is>
          <t>·‘갑상선암(C73)’과 ‘갑상선암의 림프절 전이로 인해 림프절의 이차성 및 상</t>
        </is>
      </c>
      <c r="C19" s="2" t="inlineStr">
        <is>
          <t>책임</t>
        </is>
      </c>
    </row>
    <row r="20">
      <c r="A20" s="2" t="inlineStr">
        <is>
          <t>족관계등록부에 기재된 사망연월일을 기준으로 합니다.</t>
        </is>
      </c>
      <c r="B20" s="2" t="inlineStr">
        <is>
          <t>세  불명의  악성신생물(C77)’로  진단된  경우‘갑상선암(C73)’에  해당하는</t>
        </is>
      </c>
      <c r="C20" s="2" t="inlineStr">
        <is>
          <t>세  불명의  악성신생물(C77)’로  진단된  경우‘갑상선암(C73)’에  해당하는</t>
        </is>
      </c>
    </row>
    <row r="21">
      <c r="A21" s="2" t="inlineStr">
        <is>
          <t>제7조 (준용규정)</t>
        </is>
      </c>
      <c r="B21" s="2" t="inlineStr">
        <is>
          <t>질병으로 봅니다.</t>
        </is>
      </c>
      <c r="C21" s="2" t="inlineStr">
        <is>
          <t>어린이·
어린이·</t>
        </is>
      </c>
    </row>
    <row r="22">
      <c r="A22" s="2" t="inlineStr">
        <is>
          <t>이 특약에서 정하지 않은 사항은 보통약관을 따릅니다.</t>
        </is>
      </c>
      <c r="B22" s="2" t="inlineStr">
        <is>
          <t>·‘유방의 악성신생물(C50)’이 폐로 전이되어‘폐의 이차성 악성신생물</t>
        </is>
      </c>
      <c r="C22" s="2" t="inlineStr">
        <is>
          <t>입원일당</t>
        </is>
      </c>
    </row>
    <row r="23">
      <c r="A23" s="2" t="inlineStr">
        <is>
          <t>다만, 제3조의3(보험기간 연장), 제7조의3(보험기간 연장에 관한 세부규정), 제12조(중도인</t>
        </is>
      </c>
      <c r="B23" s="2" t="inlineStr">
        <is>
          <t>(C78.0)’로  진단된  경우‘유방의  악성신생물(C50)’에  해당하는  질병으로</t>
        </is>
      </c>
      <c r="C23" s="2" t="inlineStr">
        <is>
          <t>관련</t>
        </is>
      </c>
    </row>
    <row r="24">
      <c r="A24" s="2" t="inlineStr">
        <is>
          <t>출금), 제14조(출산지원금(중도환급금)의 지급) 및 제15조(만기환급금의 지급)의 규정은 제</t>
        </is>
      </c>
      <c r="B24" s="2" t="inlineStr">
        <is>
          <t>봅니다.</t>
        </is>
      </c>
      <c r="C24" s="2" t="inlineStr">
        <is>
          <t>어린이·</t>
        </is>
      </c>
    </row>
  </sheetData>
  <pageMargins left="0.75" right="0.75" top="1" bottom="1" header="0.5" footer="0.5"/>
</worksheet>
</file>

<file path=xl/worksheets/sheet99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세  불명의  악성신생물(C77)’로  진단된  경우‘갑상선암(C73)’에  해당하는</t>
        </is>
      </c>
      <c r="C1" s="1" t="inlineStr">
        <is>
          <t>어린이·</t>
        </is>
      </c>
    </row>
    <row r="2">
      <c r="A2" s="2" t="inlineStr">
        <is>
          <t>제7조 (준용규정)</t>
        </is>
      </c>
      <c r="B2" s="2" t="inlineStr">
        <is>
          <t>질병으로 봅니다.</t>
        </is>
      </c>
      <c r="C2" s="2" t="inlineStr">
        <is>
          <t>어린이·</t>
        </is>
      </c>
    </row>
    <row r="3">
      <c r="A3" s="2" t="inlineStr">
        <is>
          <t>이 특약에서 정하지 않은 사항은 보통약관을 따릅니다.</t>
        </is>
      </c>
      <c r="B3" s="2" t="inlineStr">
        <is>
          <t>·‘유방의 악성신생물(C50)’이 폐로 전이되어‘폐의 이차성 악성신생물</t>
        </is>
      </c>
      <c r="C3" s="2" t="inlineStr">
        <is>
          <t>입원일당</t>
        </is>
      </c>
    </row>
    <row r="4">
      <c r="A4" s="2" t="inlineStr">
        <is>
          <t>다만, 제3조의3(보험기간 연장), 제7조의3(보험기간 연장에 관한 세부규정), 제12조(중도인</t>
        </is>
      </c>
      <c r="B4" s="2" t="inlineStr">
        <is>
          <t>(C78.0)’로  진단된  경우‘유방의  악성신생물(C50)’에  해당하는  질병으로</t>
        </is>
      </c>
      <c r="C4" s="2" t="inlineStr">
        <is>
          <t>관련</t>
        </is>
      </c>
    </row>
    <row r="5">
      <c r="A5" s="2" t="inlineStr">
        <is>
          <t>출금), 제14조(출산지원금(중도환급금)의 지급) 및 제15조(만기환급금의 지급)의 규정은 제</t>
        </is>
      </c>
      <c r="B5" s="2" t="inlineStr">
        <is>
          <t>봅니다.</t>
        </is>
      </c>
      <c r="C5" s="2" t="inlineStr">
        <is>
          <t>어린이·</t>
        </is>
      </c>
    </row>
    <row r="6">
      <c r="A6" s="2" t="inlineStr">
        <is>
          <t>외합니다.</t>
        </is>
      </c>
      <c r="B6" s="2" t="inlineStr">
        <is>
          <t>·‘위의 악성신생물(C16)’이 뇌로 전이되어 ‘뇌 및 뇌막의 이차성 악성신생물</t>
        </is>
      </c>
      <c r="C6" s="2" t="inlineStr">
        <is>
          <t>청소년
임신ㆍ
관련</t>
        </is>
      </c>
    </row>
    <row r="7">
      <c r="A7" s="2" t="inlineStr">
        <is>
          <t>외합니다.</t>
        </is>
      </c>
      <c r="B7" s="2" t="inlineStr">
        <is>
          <t>(C79.3)’로 진단된 경우‘위의 악성신생물(C16)’에 해당하는 질병으로 봅</t>
        </is>
      </c>
      <c r="C7" s="2" t="inlineStr">
        <is>
          <t>출산
관련</t>
        </is>
      </c>
    </row>
    <row r="8">
      <c r="A8" s="2" t="inlineStr">
        <is>
          <t>외합니다.</t>
        </is>
      </c>
      <c r="B8" s="2" t="inlineStr">
        <is>
          <t>니다.</t>
        </is>
      </c>
      <c r="C8" s="2" t="inlineStr">
        <is>
          <t>부양자</t>
        </is>
      </c>
    </row>
    <row r="9">
      <c r="A9" s="2" t="inlineStr">
        <is>
          <t>6-2 소아백혈병진단보장 특별약관</t>
        </is>
      </c>
      <c r="B9" s="2" t="inlineStr">
        <is>
          <t>즉, 이차성암으로 진단시 이차성암의 원인이 되는 원발암이 확인된 경우</t>
        </is>
      </c>
      <c r="C9" s="2" t="inlineStr">
        <is>
          <t>출산
부양자</t>
        </is>
      </c>
    </row>
    <row r="10">
      <c r="A10" s="2" t="inlineStr">
        <is>
          <t>6-2 소아백혈병진단보장 특별약관</t>
        </is>
      </c>
      <c r="B10" s="2" t="inlineStr">
        <is>
          <t>원발암을 기준으로 보험금을 지급하며, 이차성암에 대한 보험금은 별도로</t>
        </is>
      </c>
      <c r="C10" s="2" t="inlineStr">
        <is>
          <t>관련
관련</t>
        </is>
      </c>
    </row>
    <row r="11">
      <c r="A11" s="2" t="inlineStr">
        <is>
          <t>6-2 소아백혈병진단보장 특별약관</t>
        </is>
      </c>
      <c r="B11" s="2" t="inlineStr">
        <is>
          <t>지급하지 않습니다.</t>
        </is>
      </c>
      <c r="C11" s="2" t="inlineStr">
        <is>
          <t>지급하지 않습니다.</t>
        </is>
      </c>
    </row>
    <row r="12">
      <c r="A12" s="2" t="inlineStr">
        <is>
          <t>제1조 (보험금의 지급사유)</t>
        </is>
      </c>
      <c r="B12" s="2" t="inlineStr">
        <is>
          <t>다만 원발암이 확인되지 않은 경우에는 이차성암이 발생된 부위의 암을 기준으로</t>
        </is>
      </c>
      <c r="C12" s="2" t="inlineStr">
        <is>
          <t>부양자
특별</t>
        </is>
      </c>
    </row>
    <row r="13">
      <c r="A13" s="2" t="inlineStr">
        <is>
          <t>회사는 피보험자가 이 특별약관의 보험기간 중에 ‘소아백혈병’으로 진단확정된 경우에는</t>
        </is>
      </c>
      <c r="B13" s="2" t="inlineStr">
        <is>
          <t>보험금을 지급합니다.</t>
        </is>
      </c>
      <c r="C13" s="2" t="inlineStr">
        <is>
          <t>보험금을 지급합니다.</t>
        </is>
      </c>
    </row>
  </sheetData>
  <pageMargins left="0.75" right="0.75" top="1" bottom="1" header="0.5" footer="0.5"/>
</worksheet>
</file>

<file path=xl/worksheets/sheet99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약의 사망당시 계약자적립액 및 미경과보험료를 지급한 경우에는 이미 지급한 계약자적</t>
        </is>
      </c>
      <c r="B1" s="1" t="inlineStr">
        <is>
          <t>약의 사망당시 계약자적립액 및 미경과보험료를 지급한 경우에는 이미 지급한 계약자적</t>
        </is>
      </c>
      <c r="C1" s="1" t="inlineStr">
        <is>
          <t>약의 사망당시 계약자적립액 및 미경과보험료를 지급한 경우에는 이미 지급한 계약자적</t>
        </is>
      </c>
      <c r="D1" s="1" t="inlineStr">
        <is>
          <t>특별</t>
        </is>
      </c>
    </row>
    <row r="2">
      <c r="A2" s="2" t="inlineStr">
        <is>
          <t>립액 및 미경과보험료를 차감하고 그 차액을 지급합니다.</t>
        </is>
      </c>
      <c r="B2" s="2" t="inlineStr">
        <is>
          <t>보험금의 종류</t>
        </is>
      </c>
      <c r="C2" s="2" t="inlineStr">
        <is>
          <t>지급금액</t>
        </is>
      </c>
      <c r="D2" s="2" t="inlineStr">
        <is>
          <t>약관</t>
        </is>
      </c>
    </row>
    <row r="3">
      <c r="A3" s="2" t="inlineStr">
        <is>
          <t>② 보험수익자와 회사가 제1조(보험금의 지급사유)의 보험금 지급사유에 대해 합의하지 못</t>
        </is>
      </c>
      <c r="B3" s="2" t="inlineStr">
        <is>
          <t>② 보험수익자와 회사가 제1조(보험금의 지급사유)의 보험금 지급사유에 대해 합의하지 못</t>
        </is>
      </c>
      <c r="C3" s="2" t="inlineStr">
        <is>
          <t>② 보험수익자와 회사가 제1조(보험금의 지급사유)의 보험금 지급사유에 대해 합의하지 못</t>
        </is>
      </c>
      <c r="D3" s="2" t="inlineStr">
        <is>
          <t>② 보험수익자와 회사가 제1조(보험금의 지급사유)의 보험금 지급사유에 대해 합의하지 못</t>
        </is>
      </c>
    </row>
  </sheetData>
  <pageMargins left="0.75" right="0.75" top="1" bottom="1" header="0.5" footer="0.5"/>
</worksheet>
</file>

<file path=xl/worksheets/sheet99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제3조 (보험금 지급에 관한 세부규정)</t>
        </is>
      </c>
      <c r="B1" s="1" t="inlineStr">
        <is>
          <t>6-3 심장관련소아특정질병진단보장 특별약관</t>
        </is>
      </c>
    </row>
    <row r="2">
      <c r="A2" s="2" t="inlineStr">
        <is>
          <t>① 피보험자가 보험기간 중에 사망하고, 그 후에 제1조(보험금의 지급사유)에 해당하는 질</t>
        </is>
      </c>
      <c r="B2" s="2" t="inlineStr">
        <is>
          <t>① 피보험자가 보험기간 중에 사망하고, 그 후에 제1조(보험금의 지급사유)에 해당하는 질</t>
        </is>
      </c>
    </row>
    <row r="3">
      <c r="A3" s="2" t="inlineStr">
        <is>
          <t>병을 직접적인 원인으로 사망한 사실이 확인된 경우에는 회사는 그 사망일을 진단확정일</t>
        </is>
      </c>
      <c r="B3" s="2" t="inlineStr">
        <is>
          <t>병을 직접적인 원인으로 사망한 사실이 확인된 경우에는 회사는 그 사망일을 진단확정일</t>
        </is>
      </c>
    </row>
    <row r="4">
      <c r="A4" s="2" t="inlineStr">
        <is>
          <t>로 보고 제1조(보험금의 지급사유)에 따라 보험금을 지급합니다.</t>
        </is>
      </c>
      <c r="B4" s="2" t="inlineStr">
        <is>
          <t>제1조 (보험금의 지급사유)</t>
        </is>
      </c>
    </row>
    <row r="5">
      <c r="A5" s="2" t="inlineStr">
        <is>
          <t>다만, 회사가 제6조(약관상 보장하지 않는 원인으로 사망시 지급금) 제1항에 따라 이 특</t>
        </is>
      </c>
      <c r="B5" s="2" t="inlineStr">
        <is>
          <t>회사는 피보험자가 이 특별약관의 보험기간 중에 ‘심장관련 소아특정질병’으로 진단확정</t>
        </is>
      </c>
    </row>
    <row r="6">
      <c r="A6" s="2" t="inlineStr">
        <is>
          <t>약의 사망당시 계약자적립액 및 미경과보험료를 지급한 경우에는 이미 지급한 계약자적</t>
        </is>
      </c>
      <c r="B6" s="2" t="inlineStr">
        <is>
          <t>된 경우에는 최초 1회에 한하여 아래의 금액을 보험수익자에게 보험금으로 지급합니다.(이</t>
        </is>
      </c>
    </row>
    <row r="7">
      <c r="A7" s="2" t="inlineStr">
        <is>
          <t>립액 및 미경과보험료를 차감하고 그 차액을 지급합니다.</t>
        </is>
      </c>
      <c r="B7" s="2" t="inlineStr">
        <is>
          <t>하 ‘특별약관’은 ‘특약’, ‘이 특별약관의 보험기간’은 ‘보험기간’이라 합니다)</t>
        </is>
      </c>
    </row>
    <row r="8">
      <c r="A8" s="2" t="inlineStr">
        <is>
          <t>② 보험수익자와 회사가 제1조(보험금의 지급사유)의 보험금 지급사유에 대해 합의하지 못</t>
        </is>
      </c>
      <c r="B8" s="2" t="inlineStr">
        <is>
          <t>보험금의 종류
지급금액</t>
        </is>
      </c>
    </row>
    <row r="9">
      <c r="A9" s="2" t="inlineStr">
        <is>
          <t>할 때는 보험수익자와 회사가 함께 제3자를 정하고 그 제3자의 의견에 따를 수 있습니</t>
        </is>
      </c>
      <c r="B9" s="2" t="inlineStr">
        <is>
          <t>할 때는 보험수익자와 회사가 함께 제3자를 정하고 그 제3자의 의견에 따를 수 있습니</t>
        </is>
      </c>
    </row>
    <row r="10">
      <c r="A10" s="2" t="inlineStr">
        <is>
          <t>다. 제3자는 의료법 제3조(의료기관)에 규정한 종합병원 소속 전문의 중에 정하며, 보험</t>
        </is>
      </c>
      <c r="B10" s="2" t="inlineStr">
        <is>
          <t>심장관련소아특정질병
‘심장관련 소아특정질병’으로</t>
        </is>
      </c>
    </row>
    <row r="11">
      <c r="A11" s="2" t="inlineStr">
        <is>
          <t>금 지급사유 판정에 드는 의료비용은 회사가 전액 부담합니다.</t>
        </is>
      </c>
      <c r="B11" s="2" t="inlineStr">
        <is>
          <t>이 특약의 보험가입금액
진단보험금
진단확정된 경우</t>
        </is>
      </c>
    </row>
  </sheetData>
  <pageMargins left="0.75" right="0.75" top="1" bottom="1" header="0.5" footer="0.5"/>
</worksheet>
</file>

<file path=xl/worksheets/sheet99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c r="B1" s="1" t="inlineStr">
        <is>
          <t>①  이  특약에서  ‘심장관련  소아특정질병’이라  함은  ‘심장합병증을  동반한  가와사키병</t>
        </is>
      </c>
    </row>
    <row r="2">
      <c r="A2" s="2" t="inlineStr"/>
      <c r="B2" s="2" t="inlineStr">
        <is>
          <t>(Kawasaki  disease  with  heart  complication)’  및  ‘판막손상을  동반한  류마티스열</t>
        </is>
      </c>
    </row>
    <row r="3">
      <c r="A3" s="2" t="inlineStr">
        <is>
          <t>제5조 (특약의 소멸)</t>
        </is>
      </c>
      <c r="B3" s="2" t="inlineStr">
        <is>
          <t>(Rheumatic fever with valvular impairment)’을 말합니다.</t>
        </is>
      </c>
    </row>
    <row r="4">
      <c r="A4" s="2" t="inlineStr">
        <is>
          <t>피보험자에게 제1조(보험금의 지급사유)에서 정한 소아백혈병진단보험금 지급사유가 발생하</t>
        </is>
      </c>
      <c r="B4" s="2" t="inlineStr">
        <is>
          <t>②  제1항에서  ‘심장합병증을  동반한  가와사키병(Kawasaki 
disease 
with 
heart</t>
        </is>
      </c>
    </row>
    <row r="5">
      <c r="A5" s="2" t="inlineStr">
        <is>
          <t>거나 피보험자가 사망한 경우에는 해당 피보험자에 대한 이 특약은 그 때부터 효력이 없습</t>
        </is>
      </c>
      <c r="B5" s="2" t="inlineStr">
        <is>
          <t>complication)’이라 함은 해당 전문의에 의하여 가와사키병으로 진단되고 심초음파상</t>
        </is>
      </c>
    </row>
    <row r="6">
      <c r="A6" s="2" t="inlineStr">
        <is>
          <t>니다.</t>
        </is>
      </c>
      <c r="B6" s="2" t="inlineStr">
        <is>
          <t>반드시 가와사키병으로 인한 심장관상동맥(심장동맥)의 확장이나 심장동맥류의 형성이</t>
        </is>
      </c>
    </row>
    <row r="7">
      <c r="A7" s="2" t="inlineStr">
        <is>
          <t>니다.</t>
        </is>
      </c>
      <c r="B7" s="2" t="inlineStr">
        <is>
          <t>있어야 합니다.</t>
        </is>
      </c>
    </row>
    <row r="8">
      <c r="A8" s="2" t="inlineStr">
        <is>
          <t>제6조 (약관상 보장하지 않는 원인으로 사망시 지급금)</t>
        </is>
      </c>
      <c r="B8" s="2" t="inlineStr">
        <is>
          <t>③  제1항에서  ‘판막손상을  동반한  류마티스열(Rheumatic 
fever 
with 
valvular</t>
        </is>
      </c>
    </row>
    <row r="9">
      <c r="A9" s="2" t="inlineStr">
        <is>
          <t>① 피보험자가 보험기간 중 사망하였을 경우에는 ‘보험료 및 해약환급금 산출방법서’에서</t>
        </is>
      </c>
      <c r="B9" s="2" t="inlineStr">
        <is>
          <t>impairment)’이라 함은 해당 전문의에 의해 류마티스열로 진단되고 심초음파상 반드</t>
        </is>
      </c>
    </row>
    <row r="10">
      <c r="A10" s="2" t="inlineStr">
        <is>
          <t>정하는 바에 따라 회사가 적립한 해당 피보험자에 대한 이 특약의 사망당시 계약자적립</t>
        </is>
      </c>
      <c r="B10" s="2" t="inlineStr">
        <is>
          <t>시 류마티스열에 의한 한 개 이상의 심장판막 손상이 있어야 합니다.</t>
        </is>
      </c>
    </row>
    <row r="11">
      <c r="A11" s="2" t="inlineStr">
        <is>
          <t>액 및 미경과보험료를 계약자에게 지급합니다.</t>
        </is>
      </c>
      <c r="B11" s="2" t="inlineStr">
        <is>
          <t>④ ‘심장관련 소아특정질병’의 진단확정은 의료법 제3조(의료기관)에서 규정한 국내의 병</t>
        </is>
      </c>
    </row>
  </sheetData>
  <pageMargins left="0.75" right="0.75" top="1" bottom="1" header="0.5" footer="0.5"/>
</worksheet>
</file>

<file path=xl/worksheets/sheet100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제6조 (약관상 보장하지 않는 원인으로 사망시 지급금)</t>
        </is>
      </c>
      <c r="B1" s="1" t="inlineStr">
        <is>
          <t>③  제1항에서  ‘판막손상을  동반한  류마티스열(Rheumatic 
fever 
with 
valvular</t>
        </is>
      </c>
    </row>
    <row r="2">
      <c r="A2" s="2" t="inlineStr">
        <is>
          <t>① 피보험자가 보험기간 중 사망하였을 경우에는 ‘보험료 및 해약환급금 산출방법서’에서</t>
        </is>
      </c>
      <c r="B2" s="2" t="inlineStr">
        <is>
          <t>impairment)’이라 함은 해당 전문의에 의해 류마티스열로 진단되고 심초음파상 반드</t>
        </is>
      </c>
    </row>
    <row r="3">
      <c r="A3" s="2" t="inlineStr">
        <is>
          <t>정하는 바에 따라 회사가 적립한 해당 피보험자에 대한 이 특약의 사망당시 계약자적립</t>
        </is>
      </c>
      <c r="B3" s="2" t="inlineStr">
        <is>
          <t>시 류마티스열에 의한 한 개 이상의 심장판막 손상이 있어야 합니다.</t>
        </is>
      </c>
    </row>
    <row r="4">
      <c r="A4" s="2" t="inlineStr">
        <is>
          <t>액 및 미경과보험료를 계약자에게 지급합니다.</t>
        </is>
      </c>
      <c r="B4" s="2" t="inlineStr">
        <is>
          <t>④ ‘심장관련 소아특정질병’의 진단확정은 의료법 제3조(의료기관)에서 규정한 국내의 병</t>
        </is>
      </c>
    </row>
    <row r="5">
      <c r="A5" s="2" t="inlineStr">
        <is>
          <t>② 제1항 및 제5조(특약의 소멸)의 ‘사망’에는 보험기간에 다음 어느 하나의 사유가 발생</t>
        </is>
      </c>
      <c r="B5" s="2" t="inlineStr">
        <is>
          <t>원, 의원 또는 국외의 의료관련법에서 정한 의료기관의 의사(한의사, 치과의사 제외) 면</t>
        </is>
      </c>
    </row>
    <row r="6">
      <c r="A6" s="2" t="inlineStr">
        <is>
          <t>한 경우를 포함합니다.</t>
        </is>
      </c>
      <c r="B6" s="2" t="inlineStr">
        <is>
          <t>허를 가진 자가 작성한 문서화된 기록 또는 검사결과를 기초로 하여 내려져야 합니다.</t>
        </is>
      </c>
    </row>
    <row r="7">
      <c r="A7" s="2" t="inlineStr">
        <is>
          <t>1. 실종선고를 받은 경우 : 법원에서 인정한 실종기간이 끝나는 때에 사망한 것으로 봅</t>
        </is>
      </c>
      <c r="B7" s="2" t="inlineStr">
        <is>
          <t>또한, 회사가 ‘심장관련 소아특정질병’의 조사나 확인을 위하여 필요하다고 인정하는</t>
        </is>
      </c>
    </row>
    <row r="8">
      <c r="A8" s="2" t="inlineStr">
        <is>
          <t>니다.</t>
        </is>
      </c>
      <c r="B8" s="2" t="inlineStr">
        <is>
          <t>경우에는 계약자 또는 피보험자에게 검사결과, 진료기록부의 사본 제출을 요청할 수 있</t>
        </is>
      </c>
    </row>
    <row r="9">
      <c r="A9" s="2" t="inlineStr">
        <is>
          <t>2. 관공서에서 수해, 화재나 그밖의 재난을 조사하고 사망한 것으로 통보하는 경우 : 가</t>
        </is>
      </c>
      <c r="B9" s="2" t="inlineStr">
        <is>
          <t>습니다.</t>
        </is>
      </c>
    </row>
    <row r="10">
      <c r="A10" s="2" t="inlineStr">
        <is>
          <t>족관계등록부에 기재된 사망연월일을 기준으로 합니다.</t>
        </is>
      </c>
      <c r="B10" s="2" t="inlineStr">
        <is>
          <t>제3조 (보험금 지급에 관한 세부규정)</t>
        </is>
      </c>
    </row>
    <row r="11">
      <c r="A11" s="2" t="inlineStr">
        <is>
          <t>제7조 (준용규정)</t>
        </is>
      </c>
      <c r="B11" s="2" t="inlineStr">
        <is>
          <t>① 피보험자가 보험기간 중에 사망하고, 그 후에 제1조(보험금의 지급사유)에 해당하는 질</t>
        </is>
      </c>
    </row>
    <row r="12">
      <c r="A12" s="2" t="inlineStr">
        <is>
          <t>이 특약에서 정하지 않은 사항은 보통약관을 따릅니다.</t>
        </is>
      </c>
      <c r="B12" s="2" t="inlineStr">
        <is>
          <t>병을 직접적인 원인으로 사망한 사실이 확인된 경우에는 회사는 그 사망일을 진단확정일</t>
        </is>
      </c>
    </row>
    <row r="13">
      <c r="A13" s="2" t="inlineStr">
        <is>
          <t>다만, 제3조의3(보험기간 연장), 제7조의3(보험기간 연장에 관한 세부규정), 제12조(중도인</t>
        </is>
      </c>
      <c r="B13" s="2" t="inlineStr">
        <is>
          <t>로 보고 제1조(보험금의 지급사유)에 따라 보험금을 지급합니다.</t>
        </is>
      </c>
    </row>
    <row r="14">
      <c r="A14" s="2" t="inlineStr">
        <is>
          <t>출금), 제14조(출산지원금(중도환급금)의 지급) 및 제15조(만기환급금의 지급)의 규정은 제</t>
        </is>
      </c>
      <c r="B14" s="2" t="inlineStr">
        <is>
          <t>다만, 회사가 제6조(약관상 보장하지 않는 원인으로 사망시 지급금) 제1항에 따라 이 특</t>
        </is>
      </c>
    </row>
    <row r="15">
      <c r="A15" s="2" t="inlineStr">
        <is>
          <t>외합니다.</t>
        </is>
      </c>
      <c r="B15" s="2" t="inlineStr">
        <is>
          <t>약의 사망당시 계약자적립액 및 미경과보험료를 지급한 경우에는 이미 지급한 계약자적</t>
        </is>
      </c>
    </row>
    <row r="16">
      <c r="A16" s="2" t="inlineStr">
        <is>
          <t>외합니다.</t>
        </is>
      </c>
      <c r="B16" s="2" t="inlineStr">
        <is>
          <t>립액 및 미경과보험료를 차감하고 그 차액을 지급합니다.</t>
        </is>
      </c>
    </row>
    <row r="17">
      <c r="A17" s="2" t="inlineStr">
        <is>
          <t>외합니다.</t>
        </is>
      </c>
      <c r="B17" s="2" t="inlineStr">
        <is>
          <t>② 보험수익자와 회사가 제1조(보험금의 지급사유)의 보험금 지급사유에 대해 합의하지 못</t>
        </is>
      </c>
    </row>
    <row r="18">
      <c r="A18" s="2" t="inlineStr">
        <is>
          <t>외합니다.</t>
        </is>
      </c>
      <c r="B18" s="2" t="inlineStr">
        <is>
          <t>할 때는 보험수익자와 회사가 함께 제3자를 정하고 그 제3자의 의견에 따를 수 있습니</t>
        </is>
      </c>
    </row>
    <row r="19">
      <c r="A19" s="2" t="inlineStr">
        <is>
          <t>외합니다.</t>
        </is>
      </c>
      <c r="B19" s="2" t="inlineStr">
        <is>
          <t>다. 제3자는 의료법 제3조(의료기관)에 규정한 종합병원 소속 전문의 중에 정하며, 보험</t>
        </is>
      </c>
    </row>
  </sheetData>
  <pageMargins left="0.75" right="0.75" top="1" bottom="1" header="0.5" footer="0.5"/>
</worksheet>
</file>

<file path=xl/worksheets/sheet100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진단보험금
진단확정된 경우</t>
        </is>
      </c>
      <c r="C1" s="1" t="inlineStr">
        <is>
          <t>진단보험금
진단확정된 경우</t>
        </is>
      </c>
    </row>
    <row r="2">
      <c r="A2" s="2" t="inlineStr">
        <is>
          <t>제5조 (특약의 소멸)</t>
        </is>
      </c>
      <c r="B2" s="2" t="inlineStr">
        <is>
          <t>제5조 (특약의 소멸)</t>
        </is>
      </c>
      <c r="C2" s="2" t="inlineStr">
        <is>
          <t>제5조 (특약의 소멸)</t>
        </is>
      </c>
    </row>
    <row r="3">
      <c r="A3" s="2" t="inlineStr">
        <is>
          <t>피보험자에게 제1조(보험금의 지급사유)에서 정한 심장관련소아특정질병진단보험금 지급사</t>
        </is>
      </c>
      <c r="B3" s="2" t="inlineStr">
        <is>
          <t>제3조 (중증 세균성 수막염의 정의 및 진단확정)</t>
        </is>
      </c>
      <c r="C3" s="2" t="inlineStr">
        <is>
          <t>제3조 (중증 세균성 수막염의 정의 및 진단확정)</t>
        </is>
      </c>
    </row>
    <row r="4">
      <c r="A4" s="2" t="inlineStr">
        <is>
          <t>유가 발생하거나 피보험자가 사망한 경우에는 해당 피보험자에 대한 이 특약은 그 때부터</t>
        </is>
      </c>
      <c r="B4" s="2" t="inlineStr">
        <is>
          <t>① 이 특약에서 ‘중증 세균성 수막염’이라 함은 세균성 감염(HIV 감염인 경우의 세균성</t>
        </is>
      </c>
      <c r="C4" s="2" t="inlineStr">
        <is>
          <t>① 이 특약에서 ‘중증 세균성 수막염’이라 함은 세균성 감염(HIV 감염인 경우의 세균성</t>
        </is>
      </c>
    </row>
    <row r="5">
      <c r="A5" s="2" t="inlineStr">
        <is>
          <t>효력이 없습니다.</t>
        </is>
      </c>
      <c r="B5" s="2" t="inlineStr">
        <is>
          <t>수막염은 제외)으로 인한 뇌수막 또는 척수막에 중대한 염증을 일으키는 질환으로서 제8</t>
        </is>
      </c>
      <c r="C5" s="2" t="inlineStr">
        <is>
          <t>상해
상해</t>
        </is>
      </c>
    </row>
    <row r="6">
      <c r="A6" s="2" t="inlineStr">
        <is>
          <t>제6조 (약관상 보장하지 않는 원인으로 사망시 지급금)</t>
        </is>
      </c>
      <c r="B6" s="2" t="inlineStr">
        <is>
          <t>차 한국표준질병사인분류 중 분류번호 G00(달리 분류되지 않은 세균수막염), G01(달리</t>
        </is>
      </c>
      <c r="C6" s="2" t="inlineStr">
        <is>
          <t>차 한국표준질병사인분류 중 분류번호 G00(달리 분류되지 않은 세균수막염), G01(달리</t>
        </is>
      </c>
    </row>
    <row r="7">
      <c r="A7" s="2" t="inlineStr">
        <is>
          <t>① 피보험자가 보험기간 중 사망하였을 경우에는 ‘보험료 및 해약환급금 산출방법서’에서</t>
        </is>
      </c>
      <c r="B7" s="2" t="inlineStr">
        <is>
          <t>분류된 세균성 질환에서의 수막염)에 해당되는 질환으로 다음을 동시에 만족하는 경우를</t>
        </is>
      </c>
      <c r="C7" s="2" t="inlineStr">
        <is>
          <t>분류된 세균성 질환에서의 수막염)에 해당되는 질환으로 다음을 동시에 만족하는 경우를</t>
        </is>
      </c>
    </row>
    <row r="8">
      <c r="A8" s="2" t="inlineStr">
        <is>
          <t>정하는 바에 따라 회사가 적립한 해당 피보험자에 대한 이 특약의 사망당시 계약자적립</t>
        </is>
      </c>
      <c r="B8" s="2" t="inlineStr">
        <is>
          <t>말합니다.</t>
        </is>
      </c>
      <c r="C8" s="2" t="inlineStr">
        <is>
          <t>질병
질병</t>
        </is>
      </c>
    </row>
    <row r="9">
      <c r="A9" s="2" t="inlineStr">
        <is>
          <t>액 및 미경과보험료를 계약자에게 지급합니다.</t>
        </is>
      </c>
      <c r="B9" s="2" t="inlineStr">
        <is>
          <t>1. 척수액에서 세균의 분리배양 되었거나, 척수액에서 세균은 배양되지 않았지만 임상적</t>
        </is>
      </c>
      <c r="C9" s="2" t="inlineStr">
        <is>
          <t>1. 척수액에서 세균의 분리배양 되었거나, 척수액에서 세균은 배양되지 않았지만 임상적</t>
        </is>
      </c>
    </row>
    <row r="10">
      <c r="A10" s="2" t="inlineStr">
        <is>
          <t>② 제1항 및 제5조(특약의 소멸)의 ‘사망’에는 보험기간에 다음 어느 하나의 사유가 발생</t>
        </is>
      </c>
      <c r="B10" s="2" t="inlineStr">
        <is>
          <t>으로 환자가 명확한 수막 자극 증상이 있으면서 척수액 소견에 백혈구수 증가와 당</t>
        </is>
      </c>
      <c r="C10" s="2" t="inlineStr">
        <is>
          <t>으로 환자가 명확한 수막 자극 증상이 있으면서 척수액 소견에 백혈구수 증가와 당</t>
        </is>
      </c>
    </row>
    <row r="11">
      <c r="A11" s="2" t="inlineStr">
        <is>
          <t>한 경우를 포함합니다.</t>
        </is>
      </c>
      <c r="B11" s="2" t="inlineStr">
        <is>
          <t>감소, 단백 증가가 나타남</t>
        </is>
      </c>
      <c r="C11" s="2" t="inlineStr">
        <is>
          <t>상해</t>
        </is>
      </c>
    </row>
    <row r="12">
      <c r="A12" s="2" t="inlineStr">
        <is>
          <t>1. 실종선고를 받은 경우 : 법원에서 인정한 실종기간이 끝나는 때에 사망한 것으로 봅</t>
        </is>
      </c>
      <c r="B12" s="2" t="inlineStr">
        <is>
          <t>2. 뇌영상 검사상의 이상 소견과 함께 그 결과로 ‘중대하고 불가역적이면서 영구적인</t>
        </is>
      </c>
      <c r="C12" s="2" t="inlineStr">
        <is>
          <t>상해</t>
        </is>
      </c>
    </row>
    <row r="13">
      <c r="A13" s="2" t="inlineStr">
        <is>
          <t>니다.</t>
        </is>
      </c>
      <c r="B13" s="2" t="inlineStr">
        <is>
          <t>신경학적 결핍’을 보임</t>
        </is>
      </c>
      <c r="C13" s="2" t="inlineStr">
        <is>
          <t>및 질
및 질
병
병</t>
        </is>
      </c>
    </row>
    <row r="14">
      <c r="A14" s="2" t="inlineStr">
        <is>
          <t>2. 관공서에서 수해, 화재나 그밖의 재난을 조사하고 사망한 것으로 통보하는 경우 : 가</t>
        </is>
      </c>
      <c r="B14" s="2" t="inlineStr">
        <is>
          <t>이때 진단확정은 해당분야의 전문의가 작성한 문서화된 진료기록을 기초로 내려져야</t>
        </is>
      </c>
      <c r="C14" s="2" t="inlineStr">
        <is>
          <t>이때 진단확정은 해당분야의 전문의가 작성한 문서화된 진료기록을 기초로 내려져야</t>
        </is>
      </c>
    </row>
    <row r="15">
      <c r="A15" s="2" t="inlineStr">
        <is>
          <t>족관계등록부에 기재된 사망연월일을 기준으로 합니다.</t>
        </is>
      </c>
      <c r="B15" s="2" t="inlineStr">
        <is>
          <t>합니다.</t>
        </is>
      </c>
      <c r="C15" s="2" t="inlineStr">
        <is>
          <t>비용
비용
손해</t>
        </is>
      </c>
    </row>
    <row r="16">
      <c r="A16" s="2" t="inlineStr">
        <is>
          <t>족관계등록부에 기재된 사망연월일을 기준으로 합니다.</t>
        </is>
      </c>
      <c r="B16" s="2" t="inlineStr">
        <is>
          <t>② 제1항의 ‘뇌영상 검사상의 이상 소견’이라 함은 자기공명영상(MRI), 전산화단층촬영</t>
        </is>
      </c>
      <c r="C16" s="2" t="inlineStr">
        <is>
          <t>손해</t>
        </is>
      </c>
    </row>
    <row r="17">
      <c r="A17" s="2" t="inlineStr">
        <is>
          <t>제7조 (준용규정)</t>
        </is>
      </c>
      <c r="B17" s="2" t="inlineStr">
        <is>
          <t>(CT)  등에서  경막하삼출(subdural  effusion),  수두증(Hydrocephalus),  뇌종양(Brain</t>
        </is>
      </c>
      <c r="C17" s="2" t="inlineStr">
        <is>
          <t>(CT)  등에서  경막하삼출(subdural  effusion),  수두증(Hydrocephalus),  뇌종양(Brain</t>
        </is>
      </c>
    </row>
    <row r="18">
      <c r="A18" s="2" t="inlineStr">
        <is>
          <t>이 특약에서 정하지 않은 사항은 보통약관을 따릅니다.</t>
        </is>
      </c>
      <c r="B18" s="2" t="inlineStr">
        <is>
          <t>abscess), 뇌경색(Cerebral infarction), 뇌위축(Brain atrophy), 경막하혈종(Subdural</t>
        </is>
      </c>
      <c r="C18" s="2" t="inlineStr">
        <is>
          <t>배상</t>
        </is>
      </c>
    </row>
    <row r="19">
      <c r="A19" s="2" t="inlineStr">
        <is>
          <t>다만, 제3조의3(보험기간 연장), 제7조의3(보험기간 연장에 관한 세부규정), 제12조(중도인</t>
        </is>
      </c>
      <c r="B19" s="2" t="inlineStr">
        <is>
          <t>hematoma),  뇌기형(Megacisterna 
magna),  국소적허혈(Focal 
infartion),  작은종괴</t>
        </is>
      </c>
      <c r="C19" s="2" t="inlineStr">
        <is>
          <t>책임</t>
        </is>
      </c>
    </row>
    <row r="20">
      <c r="A20" s="2" t="inlineStr">
        <is>
          <t>출금), 제14조(출산지원금(중도환급금)의 지급) 및 제15조(만기환급금의 지급)의 규정은 제</t>
        </is>
      </c>
      <c r="B20" s="2" t="inlineStr">
        <is>
          <t>(Mass), 뇌수막의 조영증강(Meningeal enhancement)의 이상소견이 나타나는 것을 말합니</t>
        </is>
      </c>
      <c r="C20" s="2" t="inlineStr">
        <is>
          <t>책임</t>
        </is>
      </c>
    </row>
    <row r="21">
      <c r="A21" s="2" t="inlineStr">
        <is>
          <t>외합니다.</t>
        </is>
      </c>
      <c r="B21" s="2" t="inlineStr">
        <is>
          <t>다.</t>
        </is>
      </c>
      <c r="C21" s="2" t="inlineStr">
        <is>
          <t>다.</t>
        </is>
      </c>
    </row>
  </sheetData>
  <pageMargins left="0.75" right="0.75" top="1" bottom="1" header="0.5" footer="0.5"/>
</worksheet>
</file>

<file path=xl/worksheets/sheet100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외합니다.</t>
        </is>
      </c>
      <c r="B1" s="1" t="inlineStr">
        <is>
          <t>이때 이 소견들은 ‘중증 세균성 수막염’의 특징적 소견이 발병한 당시 새롭게 출현함</t>
        </is>
      </c>
      <c r="C1" s="1" t="inlineStr">
        <is>
          <t>어린이·</t>
        </is>
      </c>
    </row>
    <row r="2">
      <c r="A2" s="2" t="inlineStr">
        <is>
          <t>외합니다.</t>
        </is>
      </c>
      <c r="B2" s="2" t="inlineStr">
        <is>
          <t>을 근거로 하여야 합니다.</t>
        </is>
      </c>
      <c r="C2" s="2" t="inlineStr">
        <is>
          <t>어린이·</t>
        </is>
      </c>
    </row>
    <row r="3">
      <c r="A3" s="2" t="inlineStr">
        <is>
          <t>외합니다.</t>
        </is>
      </c>
      <c r="B3" s="2" t="inlineStr">
        <is>
          <t>③ 제1항에서 ‘중대하고 불가역적이면서 영구적인 신경학적 결핍’이란 주관적인 자각증상</t>
        </is>
      </c>
      <c r="C3" s="2" t="inlineStr">
        <is>
          <t>입원일당
관련</t>
        </is>
      </c>
    </row>
    <row r="4">
      <c r="A4" s="2" t="inlineStr">
        <is>
          <t>6-4 중증세균성수막염진단보장 특별약관</t>
        </is>
      </c>
      <c r="B4" s="2" t="inlineStr">
        <is>
          <t>(Symptom)이 아니라 신경학적인 검사를 기초로 한 객관적인 신경학적 증후(sign)로 나타</t>
        </is>
      </c>
      <c r="C4" s="2" t="inlineStr">
        <is>
          <t>어린이·</t>
        </is>
      </c>
    </row>
    <row r="5">
      <c r="A5" s="2" t="inlineStr">
        <is>
          <t>6-4 중증세균성수막염진단보장 특별약관</t>
        </is>
      </c>
      <c r="B5" s="2" t="inlineStr">
        <is>
          <t>난 장애로서 장해분류표상 신경계, 정신행동장해의 해당지급률 25% 이상인 장해상태를</t>
        </is>
      </c>
      <c r="C5" s="2" t="inlineStr">
        <is>
          <t>청소년
임신ㆍ</t>
        </is>
      </c>
    </row>
    <row r="6">
      <c r="A6" s="2" t="inlineStr">
        <is>
          <t>제1조 (특별약관의 보장개시)</t>
        </is>
      </c>
      <c r="B6" s="2" t="inlineStr">
        <is>
          <t>말합니다.</t>
        </is>
      </c>
      <c r="C6" s="2" t="inlineStr">
        <is>
          <t>관련
출산</t>
        </is>
      </c>
    </row>
    <row r="7">
      <c r="A7" s="2" t="inlineStr">
        <is>
          <t>계약체결시 피보험자가 ‘태아’이고 ‘출생전 자녀가입 특별약관’이 부가된 계약인 경우</t>
        </is>
      </c>
      <c r="B7" s="2" t="inlineStr">
        <is>
          <t>제4조 (보험금 지급에 관한 세부규정)</t>
        </is>
      </c>
      <c r="C7" s="2" t="inlineStr">
        <is>
          <t>관련
부양자</t>
        </is>
      </c>
    </row>
    <row r="8">
      <c r="A8" s="2" t="inlineStr">
        <is>
          <t>이 특별약관의 보장개시일은 출생일로 합니다.</t>
        </is>
      </c>
      <c r="B8" s="2" t="inlineStr">
        <is>
          <t>① 피보험자가 보험기간 중에 사망하고, 그 후에 제2조(보험금의 지급사유)에 해당하는 질</t>
        </is>
      </c>
      <c r="C8" s="2" t="inlineStr">
        <is>
          <t>출산
부양자</t>
        </is>
      </c>
    </row>
    <row r="9">
      <c r="A9" s="2" t="inlineStr">
        <is>
          <t>이 경우 특별약관의 보장개시일 전일까지 계약자의 별도의 의사표시가 없을 때에는 이 특별</t>
        </is>
      </c>
      <c r="B9" s="2" t="inlineStr">
        <is>
          <t>병을 직접적인 원인으로 사망한 사실이 확인된 경우에는 회사는 그 사망일을 진단확정일</t>
        </is>
      </c>
      <c r="C9" s="2" t="inlineStr">
        <is>
          <t>관련
관련</t>
        </is>
      </c>
    </row>
    <row r="10">
      <c r="A10" s="2" t="inlineStr">
        <is>
          <t>약관은 자동으로 보장이 개시됩니다.</t>
        </is>
      </c>
      <c r="B10" s="2" t="inlineStr">
        <is>
          <t>로 보고 제2조(보험금의 지급사유)에 따라 보험금을 지급합니다.</t>
        </is>
      </c>
      <c r="C10" s="2" t="inlineStr">
        <is>
          <t>부양자</t>
        </is>
      </c>
    </row>
    <row r="11">
      <c r="A11" s="2" t="inlineStr">
        <is>
          <t>제2조 (보험금의 지급사유)</t>
        </is>
      </c>
      <c r="B11" s="2" t="inlineStr">
        <is>
          <t>다만, 회사가 제7조(약관상 보장하지 않는 원인으로 사망시 지급금) 제1항에 따라 이 특</t>
        </is>
      </c>
      <c r="C11" s="2" t="inlineStr">
        <is>
          <t>특별</t>
        </is>
      </c>
    </row>
  </sheetData>
  <pageMargins left="0.75" right="0.75" top="1" bottom="1" header="0.5" footer="0.5"/>
</worksheet>
</file>

<file path=xl/worksheets/sheet100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금 지급사유 판정에 드는 의료비용은 회사가 전액 부담합니다.</t>
        </is>
      </c>
      <c r="B1" s="1" t="inlineStr">
        <is>
          <t>‘특별약관’은 ‘특약’, ‘이 특별약관의 보험기간’은 ‘보험기간’이라 합니다)</t>
        </is>
      </c>
      <c r="C1" s="1" t="inlineStr">
        <is>
          <t>특별</t>
        </is>
      </c>
    </row>
    <row r="2">
      <c r="A2" s="2" t="inlineStr">
        <is>
          <t>금 지급사유 판정에 드는 의료비용은 회사가 전액 부담합니다.</t>
        </is>
      </c>
      <c r="B2" s="2" t="inlineStr">
        <is>
          <t>금 지급사유 판정에 드는 의료비용은 회사가 전액 부담합니다.</t>
        </is>
      </c>
      <c r="C2" s="2" t="inlineStr">
        <is>
          <t>약관</t>
        </is>
      </c>
    </row>
    <row r="3">
      <c r="A3" s="2" t="inlineStr">
        <is>
          <t>제4조 (보험금을 지급하지 않는 사유)</t>
        </is>
      </c>
      <c r="B3" s="2" t="inlineStr">
        <is>
          <t>보험금의 종류
지급금액</t>
        </is>
      </c>
      <c r="C3" s="2" t="inlineStr">
        <is>
          <t>보험금의 종류
지급금액</t>
        </is>
      </c>
    </row>
  </sheetData>
  <pageMargins left="0.75" right="0.75" top="1" bottom="1" header="0.5" footer="0.5"/>
</worksheet>
</file>

<file path=xl/worksheets/sheet100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인슐린의존당뇨병
진단보험금</t>
        </is>
      </c>
      <c r="B2" s="2" t="inlineStr">
        <is>
          <t>‘인슐린의존 당뇨병’으로 진단확정된 
경우</t>
        </is>
      </c>
      <c r="C2" s="2" t="inlineStr">
        <is>
          <t>이 특약의 
보험가입금액</t>
        </is>
      </c>
    </row>
  </sheetData>
  <pageMargins left="0.75" right="0.75" top="1" bottom="1" header="0.5" footer="0.5"/>
</worksheet>
</file>

<file path=xl/worksheets/sheet100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정하는 바에 따라 회사가 적립한 해당 피보험자에 대한 이 특약의 사망당시 계약자적립</t>
        </is>
      </c>
      <c r="B1" s="1" t="inlineStr">
        <is>
          <t>① 이 특약의 보장개시일은 피보험자의 보험나이 5세 계약해당일로 합니다.</t>
        </is>
      </c>
      <c r="C1" s="1" t="inlineStr">
        <is>
          <t>① 이 특약의 보장개시일은 피보험자의 보험나이 5세 계약해당일로 합니다.</t>
        </is>
      </c>
      <c r="D1" s="1" t="inlineStr">
        <is>
          <t>① 이 특약의 보장개시일은 피보험자의 보험나이 5세 계약해당일로 합니다.</t>
        </is>
      </c>
    </row>
    <row r="2">
      <c r="A2" s="2" t="inlineStr">
        <is>
          <t>액 및 미경과보험료를 계약자에게 지급합니다.</t>
        </is>
      </c>
      <c r="B2" s="2" t="inlineStr">
        <is>
          <t>② 피보험자가 보험기간 중에 제1항의 보장개시일 이후 사망하고, 그 후에 제1조(보험금의</t>
        </is>
      </c>
      <c r="C2" s="2" t="inlineStr">
        <is>
          <t>② 피보험자가 보험기간 중에 제1항의 보장개시일 이후 사망하고, 그 후에 제1조(보험금의</t>
        </is>
      </c>
      <c r="D2" s="2" t="inlineStr">
        <is>
          <t>② 피보험자가 보험기간 중에 제1항의 보장개시일 이후 사망하고, 그 후에 제1조(보험금의</t>
        </is>
      </c>
    </row>
    <row r="3">
      <c r="A3" s="2" t="inlineStr">
        <is>
          <t>② 제1항 및 제6조(특약의 소멸)의 ‘사망’에는 보험기간에 다음 어느 하나의 사유가 발생</t>
        </is>
      </c>
      <c r="B3" s="2" t="inlineStr">
        <is>
          <t>지급사유)에 해당하는 질병을 직접적인 원인으로 사망한 사실이 확인된 경우에는 회사는</t>
        </is>
      </c>
      <c r="C3" s="2" t="inlineStr">
        <is>
          <t>지급사유)에 해당하는 질병을 직접적인 원인으로 사망한 사실이 확인된 경우에는 회사는</t>
        </is>
      </c>
      <c r="D3" s="2" t="inlineStr">
        <is>
          <t>지급사유)에 해당하는 질병을 직접적인 원인으로 사망한 사실이 확인된 경우에는 회사는</t>
        </is>
      </c>
    </row>
    <row r="4">
      <c r="A4" s="2" t="inlineStr">
        <is>
          <t>한 경우를 포함합니다.</t>
        </is>
      </c>
      <c r="B4" s="2" t="inlineStr">
        <is>
          <t>그 사망일을 진단확정일로 보고 제1조(보험금의 지급사유)에 따라 보험금을 지급합니다.</t>
        </is>
      </c>
      <c r="C4" s="2" t="inlineStr">
        <is>
          <t>그 사망일을 진단확정일로 보고 제1조(보험금의 지급사유)에 따라 보험금을 지급합니다.</t>
        </is>
      </c>
      <c r="D4" s="2" t="inlineStr">
        <is>
          <t>그 사망일을 진단확정일로 보고 제1조(보험금의 지급사유)에 따라 보험금을 지급합니다.</t>
        </is>
      </c>
    </row>
    <row r="5">
      <c r="A5" s="2" t="inlineStr">
        <is>
          <t>1. 실종선고를 받은 경우 : 법원에서 인정한 실종기간이 끝나는 때에 사망한 것으로 봅</t>
        </is>
      </c>
      <c r="B5" s="2" t="inlineStr">
        <is>
          <t>다만, 회사가 제7조(약관상 보장하지 않는 원인으로 사망시 지급금) 제1항에 따라 이 특</t>
        </is>
      </c>
      <c r="C5" s="2" t="inlineStr">
        <is>
          <t>다만, 회사가 제7조(약관상 보장하지 않는 원인으로 사망시 지급금) 제1항에 따라 이 특</t>
        </is>
      </c>
      <c r="D5" s="2" t="inlineStr">
        <is>
          <t>다만, 회사가 제7조(약관상 보장하지 않는 원인으로 사망시 지급금) 제1항에 따라 이 특</t>
        </is>
      </c>
    </row>
    <row r="6">
      <c r="A6" s="2" t="inlineStr">
        <is>
          <t>니다.</t>
        </is>
      </c>
      <c r="B6" s="2" t="inlineStr">
        <is>
          <t>약의 사망당시 계약자적립액 및 미경과보험료를 지급한 경우에는 이미 지급한 계약자적</t>
        </is>
      </c>
      <c r="C6" s="2" t="inlineStr">
        <is>
          <t>약의 사망당시 계약자적립액 및 미경과보험료를 지급한 경우에는 이미 지급한 계약자적</t>
        </is>
      </c>
      <c r="D6" s="2" t="inlineStr">
        <is>
          <t>약의 사망당시 계약자적립액 및 미경과보험료를 지급한 경우에는 이미 지급한 계약자적</t>
        </is>
      </c>
    </row>
    <row r="7">
      <c r="A7" s="2" t="inlineStr">
        <is>
          <t>2. 관공서에서 수해, 화재나 그밖의 재난을 조사하고 사망한 것으로 통보하는 경우 : 가</t>
        </is>
      </c>
      <c r="B7" s="2" t="inlineStr">
        <is>
          <t>립액 및 미경과보험료를 차감하고 그 차액을 지급합니다.</t>
        </is>
      </c>
      <c r="C7" s="2" t="inlineStr">
        <is>
          <t>립액 및 미경과보험료를 차감하고 그 차액을 지급합니다.</t>
        </is>
      </c>
      <c r="D7" s="2" t="inlineStr">
        <is>
          <t>상해
상해</t>
        </is>
      </c>
    </row>
    <row r="8">
      <c r="A8" s="2" t="inlineStr">
        <is>
          <t>족관계등록부에 기재된 사망연월일을 기준으로 합니다.</t>
        </is>
      </c>
      <c r="B8" s="2" t="inlineStr">
        <is>
          <t>③ 보험수익자와 회사가 제1조(보험금의 지급사유)의 보험금 지급사유에 대해 합의하지 못</t>
        </is>
      </c>
      <c r="C8" s="2" t="inlineStr">
        <is>
          <t>③ 보험수익자와 회사가 제1조(보험금의 지급사유)의 보험금 지급사유에 대해 합의하지 못</t>
        </is>
      </c>
      <c r="D8" s="2" t="inlineStr">
        <is>
          <t>③ 보험수익자와 회사가 제1조(보험금의 지급사유)의 보험금 지급사유에 대해 합의하지 못</t>
        </is>
      </c>
    </row>
    <row r="9">
      <c r="A9" s="2" t="inlineStr">
        <is>
          <t>족관계등록부에 기재된 사망연월일을 기준으로 합니다.</t>
        </is>
      </c>
      <c r="B9" s="2" t="inlineStr">
        <is>
          <t>할 때는 보험수익자와 회사가 함께 제3자를 정하고 그 제3자의 의견에 따를 수 있습니</t>
        </is>
      </c>
      <c r="C9" s="2" t="inlineStr">
        <is>
          <t>할 때는 보험수익자와 회사가 함께 제3자를 정하고 그 제3자의 의견에 따를 수 있습니</t>
        </is>
      </c>
      <c r="D9" s="2" t="inlineStr">
        <is>
          <t>할 때는 보험수익자와 회사가 함께 제3자를 정하고 그 제3자의 의견에 따를 수 있습니</t>
        </is>
      </c>
    </row>
    <row r="10">
      <c r="A10" s="2" t="inlineStr">
        <is>
          <t>제8조 (준용규정)</t>
        </is>
      </c>
      <c r="B10" s="2" t="inlineStr">
        <is>
          <t>다. 제3자는 의료법 제3조(의료기관)에 규정한 종합병원 소속 전문의 중에 정하며, 보험</t>
        </is>
      </c>
      <c r="C10" s="2" t="inlineStr">
        <is>
          <t>다. 제3자는 의료법 제3조(의료기관)에 규정한 종합병원 소속 전문의 중에 정하며, 보험</t>
        </is>
      </c>
      <c r="D10" s="2" t="inlineStr">
        <is>
          <t>질병</t>
        </is>
      </c>
    </row>
    <row r="11">
      <c r="A11" s="2" t="inlineStr">
        <is>
          <t>이 특약에서 정하지 않은 사항은 보통약관을 따릅니다.</t>
        </is>
      </c>
      <c r="B11" s="2" t="inlineStr">
        <is>
          <t>금 지급사유 판정에 드는 의료비용은 회사가 전액 부담합니다.</t>
        </is>
      </c>
      <c r="C11" s="2" t="inlineStr">
        <is>
          <t>금 지급사유 판정에 드는 의료비용은 회사가 전액 부담합니다.</t>
        </is>
      </c>
      <c r="D11" s="2" t="inlineStr">
        <is>
          <t>질병</t>
        </is>
      </c>
    </row>
    <row r="12">
      <c r="A12" s="2" t="inlineStr">
        <is>
          <t>다만, 제3조의3(보험기간 연장), 제7조의3(보험기간 연장에 관한 세부규정), 제12조(중도인</t>
        </is>
      </c>
      <c r="B12" s="2" t="inlineStr">
        <is>
          <t>다만, 제3조의3(보험기간 연장), 제7조의3(보험기간 연장에 관한 세부규정), 제12조(중도인</t>
        </is>
      </c>
      <c r="C12" s="2" t="inlineStr">
        <is>
          <t>다만, 제3조의3(보험기간 연장), 제7조의3(보험기간 연장에 관한 세부규정), 제12조(중도인</t>
        </is>
      </c>
      <c r="D12" s="2" t="inlineStr">
        <is>
          <t>다만, 제3조의3(보험기간 연장), 제7조의3(보험기간 연장에 관한 세부규정), 제12조(중도인</t>
        </is>
      </c>
    </row>
    <row r="13">
      <c r="A13" s="2" t="inlineStr">
        <is>
          <t>출금), 제14조(출산지원금(중도환급금)의 지급) 및 제15조(만기환급금의 지급)의 규정은 제</t>
        </is>
      </c>
      <c r="B13" s="2" t="inlineStr">
        <is>
          <t>제4조 (보험금을 지급하지 않는 사유)</t>
        </is>
      </c>
      <c r="C13" s="2" t="inlineStr">
        <is>
          <t>제4조 (보험금을 지급하지 않는 사유)</t>
        </is>
      </c>
      <c r="D13" s="2" t="inlineStr">
        <is>
          <t>제4조 (보험금을 지급하지 않는 사유)</t>
        </is>
      </c>
    </row>
    <row r="14">
      <c r="A14" s="2" t="inlineStr">
        <is>
          <t>외합니다.</t>
        </is>
      </c>
      <c r="B14" s="2" t="inlineStr">
        <is>
          <t>① 이 특약의 보험금을 지급하지 않는 사유는 보통약관 제8조(보험금을 지급하지 않는 사</t>
        </is>
      </c>
      <c r="C14" s="2" t="inlineStr">
        <is>
          <t>① 이 특약의 보험금을 지급하지 않는 사유는 보통약관 제8조(보험금을 지급하지 않는 사</t>
        </is>
      </c>
      <c r="D14" s="2" t="inlineStr">
        <is>
          <t>상해
상해</t>
        </is>
      </c>
    </row>
    <row r="15">
      <c r="A15" s="2" t="inlineStr">
        <is>
          <t>외합니다.</t>
        </is>
      </c>
      <c r="B15" s="2" t="inlineStr">
        <is>
          <t>유) 제1항을 따릅니다.</t>
        </is>
      </c>
      <c r="C15" s="2" t="inlineStr">
        <is>
          <t>및 질</t>
        </is>
      </c>
      <c r="D15" s="2" t="inlineStr">
        <is>
          <t>병</t>
        </is>
      </c>
    </row>
    <row r="16">
      <c r="A16" s="2" t="inlineStr">
        <is>
          <t>외합니다.</t>
        </is>
      </c>
      <c r="B16" s="2" t="inlineStr">
        <is>
          <t>② 제1항 이외에도 회사는 다음 각 호의 경우에 의하여 보험금 지급사유가 발생한 때에는</t>
        </is>
      </c>
      <c r="C16" s="2" t="inlineStr">
        <is>
          <t>및 질</t>
        </is>
      </c>
      <c r="D16" s="2" t="inlineStr">
        <is>
          <t>병</t>
        </is>
      </c>
    </row>
    <row r="17">
      <c r="A17" s="2" t="inlineStr">
        <is>
          <t>6-6 성조숙증진단보장 특별약관</t>
        </is>
      </c>
      <c r="B17" s="2" t="inlineStr">
        <is>
          <t>보험금을 지급하지 않습니다.</t>
        </is>
      </c>
      <c r="C17" s="2" t="inlineStr">
        <is>
          <t>보험금을 지급하지 않습니다.</t>
        </is>
      </c>
      <c r="D17" s="2" t="inlineStr">
        <is>
          <t>비용</t>
        </is>
      </c>
    </row>
    <row r="18">
      <c r="A18" s="2" t="inlineStr">
        <is>
          <t>6-6 성조숙증진단보장 특별약관</t>
        </is>
      </c>
      <c r="B18" s="2" t="inlineStr">
        <is>
          <t>1. 피보험자의 약물복용</t>
        </is>
      </c>
      <c r="C18" s="2" t="inlineStr">
        <is>
          <t>1. 피보험자의 약물복용</t>
        </is>
      </c>
      <c r="D18" s="2" t="inlineStr">
        <is>
          <t>비용
손해
손해</t>
        </is>
      </c>
    </row>
    <row r="19">
      <c r="A19" s="2" t="inlineStr">
        <is>
          <t>제1조 (보험금의 지급사유)</t>
        </is>
      </c>
      <c r="B19" s="2" t="inlineStr">
        <is>
          <t>제5조 (특약의 무효)</t>
        </is>
      </c>
      <c r="C19" s="2" t="inlineStr">
        <is>
          <t>제5조 (특약의 무효)</t>
        </is>
      </c>
      <c r="D19" s="2" t="inlineStr">
        <is>
          <t>배상</t>
        </is>
      </c>
    </row>
    <row r="20">
      <c r="A20" s="2" t="inlineStr">
        <is>
          <t>회사는 피보험자가 이 특별약관의 보험기간 중에 제3조(보험금 지급에 관한 세부규정) 제1</t>
        </is>
      </c>
      <c r="B20" s="2" t="inlineStr">
        <is>
          <t>① 보통약관 제29조(계약의 무효)에 정한 사항 이외에도 피보험자가 이 특약의 보장개시일</t>
        </is>
      </c>
      <c r="C20" s="2" t="inlineStr">
        <is>
          <t>① 보통약관 제29조(계약의 무효)에 정한 사항 이외에도 피보험자가 이 특약의 보장개시일</t>
        </is>
      </c>
      <c r="D20" s="2" t="inlineStr">
        <is>
          <t>책임</t>
        </is>
      </c>
    </row>
    <row r="21">
      <c r="A21" s="2" t="inlineStr">
        <is>
          <t>항에서 정한 보장개시일 이후 ‘성조숙증’으로 진단확정된 경우에는 최초 1회에 한하여 아</t>
        </is>
      </c>
      <c r="B21" s="2" t="inlineStr">
        <is>
          <t>전일 이전에 ‘성조숙증’으로 진단확정된 경우에는 이 특약은 무효로 하며, 보장이 개</t>
        </is>
      </c>
      <c r="C21" s="2" t="inlineStr">
        <is>
          <t>전일 이전에 ‘성조숙증’으로 진단확정된 경우에는 이 특약은 무효로 하며, 보장이 개</t>
        </is>
      </c>
      <c r="D21" s="2" t="inlineStr">
        <is>
          <t>책임</t>
        </is>
      </c>
    </row>
    <row r="22">
      <c r="A22" s="2" t="inlineStr">
        <is>
          <t>래의 금액을 보험수익자에게 보험금으로 지급합니다.(이하 ‘특별약관’은 ‘특약’, ‘이</t>
        </is>
      </c>
      <c r="B22" s="2" t="inlineStr">
        <is>
          <t>시되지 않습니다.</t>
        </is>
      </c>
      <c r="C22" s="2" t="inlineStr">
        <is>
          <t>시되지 않습니다.</t>
        </is>
      </c>
      <c r="D22" s="2" t="inlineStr">
        <is>
          <t>시되지 않습니다.</t>
        </is>
      </c>
    </row>
    <row r="23">
      <c r="A23" s="2" t="inlineStr">
        <is>
          <t>래의 금액을 보험수익자에게 보험금으로 지급합니다.(이하 ‘특별약관’은 ‘특약’, ‘이</t>
        </is>
      </c>
      <c r="B23" s="2" t="inlineStr">
        <is>
          <t>② 제1항에도 불구하고 이 특약의 보장개시일 이후 무효로 된 경우 이미 납입한 이 특약의</t>
        </is>
      </c>
      <c r="C23" s="2" t="inlineStr">
        <is>
          <t>② 제1항에도 불구하고 이 특약의 보장개시일 이후 무효로 된 경우 이미 납입한 이 특약의</t>
        </is>
      </c>
      <c r="D23" s="2" t="inlineStr">
        <is>
          <t>② 제1항에도 불구하고 이 특약의 보장개시일 이후 무효로 된 경우 이미 납입한 이 특약의</t>
        </is>
      </c>
    </row>
  </sheetData>
  <pageMargins left="0.75" right="0.75" top="1" bottom="1" header="0.5" footer="0.5"/>
</worksheet>
</file>

<file path=xl/worksheets/sheet100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특별약관의 보험기간’은 ‘보험기간’이라 합니다)</t>
        </is>
      </c>
      <c r="B1" s="1" t="inlineStr">
        <is>
          <t>② 제1항에도 불구하고 이 특약의 보장개시일 이후 무효로 된 경우 이미 납입한 이 특약의</t>
        </is>
      </c>
      <c r="C1" s="1" t="inlineStr">
        <is>
          <t>어린이·</t>
        </is>
      </c>
    </row>
    <row r="2">
      <c r="A2" s="2" t="inlineStr">
        <is>
          <t>보험금의 종류
지급금액</t>
        </is>
      </c>
      <c r="B2" s="2" t="inlineStr">
        <is>
          <t>보험료(계약자가 실제 납입한 보험료)를 계약자에게 돌려 드립니다.</t>
        </is>
      </c>
      <c r="C2" s="2" t="inlineStr">
        <is>
          <t>어린이·</t>
        </is>
      </c>
    </row>
    <row r="3">
      <c r="A3" s="2" t="inlineStr">
        <is>
          <t>보험금의 종류
지급금액</t>
        </is>
      </c>
      <c r="B3" s="2" t="inlineStr">
        <is>
          <t>다만, 회사의 고의 또는 과실로 계약이 무효로 된 경우와 회사가 이 특약의 보장개시 전</t>
        </is>
      </c>
      <c r="C3" s="2" t="inlineStr">
        <is>
          <t>입원일당</t>
        </is>
      </c>
    </row>
    <row r="4">
      <c r="A4" s="2" t="inlineStr">
        <is>
          <t>성조숙증</t>
        </is>
      </c>
      <c r="B4" s="2" t="inlineStr">
        <is>
          <t>에 무효임을 알았거나 알 수 있었음에도 보험료를 반환하지 않은 경우에는 각각의 보험</t>
        </is>
      </c>
      <c r="C4" s="2" t="inlineStr">
        <is>
          <t>관련
어린이·</t>
        </is>
      </c>
    </row>
    <row r="5">
      <c r="A5" s="2" t="inlineStr">
        <is>
          <t>‘성조숙증’으로 진단확정된 경우
이 특약의 보험가입금액
진단보험금</t>
        </is>
      </c>
      <c r="B5" s="2" t="inlineStr">
        <is>
          <t>료를 해당 납입일의 다음날부터 반환일까지의 기간에 대하여 회사는 보험계약대출이율을</t>
        </is>
      </c>
      <c r="C5" s="2" t="inlineStr">
        <is>
          <t>청소년
임신ㆍ</t>
        </is>
      </c>
    </row>
    <row r="6">
      <c r="A6" s="2" t="inlineStr">
        <is>
          <t>‘성조숙증’으로 진단확정된 경우
이 특약의 보험가입금액
진단보험금</t>
        </is>
      </c>
      <c r="B6" s="2" t="inlineStr">
        <is>
          <t>연단위 복리로 계산한 금액을 더하여 돌려 드립니다.</t>
        </is>
      </c>
      <c r="C6" s="2" t="inlineStr">
        <is>
          <t>관련
출산</t>
        </is>
      </c>
    </row>
    <row r="7">
      <c r="A7" s="2" t="inlineStr">
        <is>
          <t>‘성조숙증’으로 진단확정된 경우
이 특약의 보험가입금액
진단보험금</t>
        </is>
      </c>
      <c r="B7" s="2" t="inlineStr">
        <is>
          <t>제6조 (특약의 소멸)</t>
        </is>
      </c>
      <c r="C7" s="2" t="inlineStr">
        <is>
          <t>관련
부양자</t>
        </is>
      </c>
    </row>
    <row r="8">
      <c r="A8" s="2" t="inlineStr">
        <is>
          <t>제2조 (성조숙증의 정의 및 진단확정)</t>
        </is>
      </c>
      <c r="B8" s="2" t="inlineStr">
        <is>
          <t>피보험자에게 제1조(보험금의 지급사유)에서 정한 성조숙증진단보험금 지급사유가 발생하거</t>
        </is>
      </c>
      <c r="C8" s="2" t="inlineStr">
        <is>
          <t>출산
부양자</t>
        </is>
      </c>
    </row>
    <row r="9">
      <c r="A9" s="2" t="inlineStr">
        <is>
          <t>①  이  특약에서  ‘성조숙증’이라  함은  제8차  한국표준질병사인분류에  있어서  [별표25]</t>
        </is>
      </c>
      <c r="B9" s="2" t="inlineStr">
        <is>
          <t>나 피보험자가 사망한 경우에는 해당 피보험자에 대한 이 특약은 그 때부터 효력이 없습니</t>
        </is>
      </c>
      <c r="C9" s="2" t="inlineStr">
        <is>
          <t>관련
관련</t>
        </is>
      </c>
    </row>
    <row r="10">
      <c r="A10" s="2" t="inlineStr">
        <is>
          <t>‘성조숙증 분류표’에 해당하는 질병을 말합니다.</t>
        </is>
      </c>
      <c r="B10" s="2" t="inlineStr">
        <is>
          <t>다.</t>
        </is>
      </c>
      <c r="C10" s="2" t="inlineStr">
        <is>
          <t>다.</t>
        </is>
      </c>
    </row>
    <row r="11">
      <c r="A11" s="2" t="inlineStr">
        <is>
          <t>② ‘성조숙증’의 진단확정은 의료법 제3조(의료기관)에서 규정한 국내의 병원, 의원 또는</t>
        </is>
      </c>
      <c r="B11" s="2" t="inlineStr">
        <is>
          <t>② ‘성조숙증’의 진단확정은 의료법 제3조(의료기관)에서 규정한 국내의 병원, 의원 또는</t>
        </is>
      </c>
      <c r="C11" s="2" t="inlineStr">
        <is>
          <t>부양자</t>
        </is>
      </c>
    </row>
    <row r="12">
      <c r="A12" s="2" t="inlineStr">
        <is>
          <t>국외의 의료관련법에서 정한 의료기관의 의사(치과의사 제외) 면허를 가진 자에 의하여</t>
        </is>
      </c>
      <c r="B12" s="2" t="inlineStr">
        <is>
          <t>제7조 (약관상 보장하지 않는 원인으로 사망시 지급금)</t>
        </is>
      </c>
      <c r="C12" s="2" t="inlineStr">
        <is>
          <t>특별</t>
        </is>
      </c>
    </row>
  </sheetData>
  <pageMargins left="0.75" right="0.75" top="1" bottom="1" header="0.5" footer="0.5"/>
</worksheet>
</file>

<file path=xl/worksheets/sheet100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자 또는 피보험자에게 검사결과, 진료기록부 사본 등의 제출을 요청할 수 있습니다.</t>
        </is>
      </c>
      <c r="B1" s="1" t="inlineStr">
        <is>
          <t>특별</t>
        </is>
      </c>
    </row>
    <row r="2">
      <c r="A2" s="2" t="inlineStr">
        <is>
          <t>자 또는 피보험자에게 검사결과, 진료기록부 사본 등의 제출을 요청할 수 있습니다.</t>
        </is>
      </c>
      <c r="B2" s="2" t="inlineStr">
        <is>
          <t>약관</t>
        </is>
      </c>
    </row>
    <row r="3">
      <c r="A3" s="2" t="inlineStr">
        <is>
          <t>제3조 (보험금 지급에 관한 세부규정)</t>
        </is>
      </c>
      <c r="B3" s="2" t="inlineStr">
        <is>
          <t>제3조 (보험금 지급에 관한 세부규정)</t>
        </is>
      </c>
    </row>
  </sheetData>
  <pageMargins left="0.75" right="0.75" top="1" bottom="1" header="0.5" footer="0.5"/>
</worksheet>
</file>

<file path=xl/worksheets/sheet100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ADHD진단보험금</t>
        </is>
      </c>
      <c r="B2" s="2" t="inlineStr">
        <is>
          <t>‘ADHD(활동성 및 주의력 
장애)’로 진단확정된 경우</t>
        </is>
      </c>
      <c r="C2" s="2" t="inlineStr">
        <is>
          <t>이 특약의 보험가입금액</t>
        </is>
      </c>
    </row>
  </sheetData>
  <pageMargins left="0.75" right="0.75" top="1" bottom="1" header="0.5" footer="0.5"/>
</worksheet>
</file>

<file path=xl/worksheets/sheet100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외합니다.</t>
        </is>
      </c>
      <c r="B1" s="1" t="inlineStr">
        <is>
          <t>이 특약의 보험금을 지급하지 않는 사유는 보통약관 제8조(보험금을 지급하지 않는 사유)</t>
        </is>
      </c>
      <c r="C1" s="1" t="inlineStr">
        <is>
          <t>이 특약의 보험금을 지급하지 않는 사유는 보통약관 제8조(보험금을 지급하지 않는 사유)</t>
        </is>
      </c>
    </row>
    <row r="2">
      <c r="A2" s="2" t="inlineStr">
        <is>
          <t>외합니다.</t>
        </is>
      </c>
      <c r="B2" s="2" t="inlineStr">
        <is>
          <t>제1항을 따릅니다.</t>
        </is>
      </c>
      <c r="C2" s="2" t="inlineStr">
        <is>
          <t>제1항을 따릅니다.</t>
        </is>
      </c>
    </row>
    <row r="3">
      <c r="A3" s="2" t="inlineStr">
        <is>
          <t>6-8 아토피진단보장 특별약관</t>
        </is>
      </c>
      <c r="B3" s="2" t="inlineStr">
        <is>
          <t>제6조 (특약의 소멸)</t>
        </is>
      </c>
      <c r="C3" s="2" t="inlineStr">
        <is>
          <t>제6조 (특약의 소멸)</t>
        </is>
      </c>
    </row>
    <row r="4">
      <c r="A4" s="2" t="inlineStr">
        <is>
          <t>6-8 아토피진단보장 특별약관</t>
        </is>
      </c>
      <c r="B4" s="2" t="inlineStr">
        <is>
          <t>피보험자에게 제2조(보험금의 지급사유)에서 정한 아토피진단보험금 지급사유가 발생하거나</t>
        </is>
      </c>
      <c r="C4" s="2" t="inlineStr">
        <is>
          <t>상해
상해</t>
        </is>
      </c>
    </row>
    <row r="5">
      <c r="A5" s="2" t="inlineStr">
        <is>
          <t>6-8 아토피진단보장 특별약관</t>
        </is>
      </c>
      <c r="B5" s="2" t="inlineStr">
        <is>
          <t>피보험자가 사망한 경우에는 해당 피보험자에 대한 이 특약은 그 때부터 효력이 없습니다.</t>
        </is>
      </c>
      <c r="C5" s="2" t="inlineStr">
        <is>
          <t>피보험자가 사망한 경우에는 해당 피보험자에 대한 이 특약은 그 때부터 효력이 없습니다.</t>
        </is>
      </c>
    </row>
    <row r="6">
      <c r="A6" s="2" t="inlineStr">
        <is>
          <t>제1조 (특별약관의 보장개시)</t>
        </is>
      </c>
      <c r="B6" s="2" t="inlineStr">
        <is>
          <t>제7조 (약관상 보장하지 않는 원인으로 사망시 지급금)</t>
        </is>
      </c>
      <c r="C6" s="2" t="inlineStr">
        <is>
          <t>제7조 (약관상 보장하지 않는 원인으로 사망시 지급금)</t>
        </is>
      </c>
    </row>
    <row r="7">
      <c r="A7" s="2" t="inlineStr">
        <is>
          <t>계약체결시 피보험자가 ‘태아’이고 ‘출생전 자녀가입 특별약관’이 부가된 계약인 경우</t>
        </is>
      </c>
      <c r="B7" s="2" t="inlineStr">
        <is>
          <t>① 피보험자가 보험기간 중 사망하였을 경우에는 ‘보험료 및 해약환급금 산출방법서’에서</t>
        </is>
      </c>
      <c r="C7" s="2" t="inlineStr">
        <is>
          <t>질병
질병</t>
        </is>
      </c>
    </row>
    <row r="8">
      <c r="A8" s="2" t="inlineStr">
        <is>
          <t>이 특별약관의 보장개시일은 출생일로 합니다.</t>
        </is>
      </c>
      <c r="B8" s="2" t="inlineStr">
        <is>
          <t>정하는 바에 따라 회사가 적립한 해당 피보험자에 대한 이 특약의 사망당시 계약자적립</t>
        </is>
      </c>
      <c r="C8" s="2" t="inlineStr">
        <is>
          <t>정하는 바에 따라 회사가 적립한 해당 피보험자에 대한 이 특약의 사망당시 계약자적립</t>
        </is>
      </c>
    </row>
    <row r="9">
      <c r="A9" s="2" t="inlineStr">
        <is>
          <t>이 경우 특별약관의 보장개시일 전일까지 계약자의 별도의 의사표시가 없을 때에는 이 특별</t>
        </is>
      </c>
      <c r="B9" s="2" t="inlineStr">
        <is>
          <t>액 및 미경과보험료를 계약자에게 지급합니다.</t>
        </is>
      </c>
      <c r="C9" s="2" t="inlineStr">
        <is>
          <t>액 및 미경과보험료를 계약자에게 지급합니다.</t>
        </is>
      </c>
    </row>
    <row r="10">
      <c r="A10" s="2" t="inlineStr">
        <is>
          <t>약관은 자동으로 보장이 개시됩니다.</t>
        </is>
      </c>
      <c r="B10" s="2" t="inlineStr">
        <is>
          <t>② 제1항 및 제6조(특약의 소멸)의 ‘사망’에는 보험기간에 다음 어느 하나의 사유가 발생</t>
        </is>
      </c>
      <c r="C10" s="2" t="inlineStr">
        <is>
          <t>상해</t>
        </is>
      </c>
    </row>
    <row r="11">
      <c r="A11" s="2" t="inlineStr">
        <is>
          <t>제2조 (보험금의 지급사유)</t>
        </is>
      </c>
      <c r="B11" s="2" t="inlineStr">
        <is>
          <t>한 경우를 포함합니다.</t>
        </is>
      </c>
      <c r="C11" s="2" t="inlineStr">
        <is>
          <t>및 질
상해</t>
        </is>
      </c>
    </row>
    <row r="12">
      <c r="A12" s="2" t="inlineStr">
        <is>
          <t>회사는 피보험자가 이 특별약관의 보험기간 중에 ‘아토피’로 진단확정된 경우에는 최초 1</t>
        </is>
      </c>
      <c r="B12" s="2" t="inlineStr">
        <is>
          <t>1. 실종선고를 받은 경우 : 법원에서 인정한 실종기간이 끝나는 때에 사망한 것으로 봅</t>
        </is>
      </c>
      <c r="C12" s="2" t="inlineStr">
        <is>
          <t>및 질
병
병</t>
        </is>
      </c>
    </row>
    <row r="13">
      <c r="A13" s="2" t="inlineStr">
        <is>
          <t>회에 한하여 아래의 금액을 보험수익자에게 보험금으로 지급합니다.(이하 ‘특별약관’은</t>
        </is>
      </c>
      <c r="B13" s="2" t="inlineStr">
        <is>
          <t>니다.</t>
        </is>
      </c>
      <c r="C13" s="2" t="inlineStr">
        <is>
          <t>비용</t>
        </is>
      </c>
    </row>
    <row r="14">
      <c r="A14" s="2" t="inlineStr">
        <is>
          <t>‘특약’, ‘이 특별약관의 보험기간’은 ‘보험기간’이라 합니다)</t>
        </is>
      </c>
      <c r="B14" s="2" t="inlineStr">
        <is>
          <t>2. 관공서에서 수해, 화재나 그밖의 재난을 조사하고 사망한 것으로 통보하는 경우 : 가</t>
        </is>
      </c>
      <c r="C14" s="2" t="inlineStr">
        <is>
          <t>비용
손해</t>
        </is>
      </c>
    </row>
    <row r="15">
      <c r="A15" s="2" t="inlineStr">
        <is>
          <t>보험금의 종류
지급금액</t>
        </is>
      </c>
      <c r="B15" s="2" t="inlineStr">
        <is>
          <t>족관계등록부에 기재된 사망연월일을 기준으로 합니다.</t>
        </is>
      </c>
      <c r="C15" s="2" t="inlineStr">
        <is>
          <t>손해</t>
        </is>
      </c>
    </row>
    <row r="16">
      <c r="A16" s="2" t="inlineStr">
        <is>
          <t>아토피진단보험금
‘아토피’로 진단확정된 경우
이 특약의 보험가입금액</t>
        </is>
      </c>
      <c r="B16" s="2" t="inlineStr">
        <is>
          <t>제8조 (준용규정)</t>
        </is>
      </c>
      <c r="C16" s="2" t="inlineStr">
        <is>
          <t>배상
책임</t>
        </is>
      </c>
    </row>
    <row r="17">
      <c r="A17" s="2" t="inlineStr">
        <is>
          <t>아토피진단보험금
‘아토피’로 진단확정된 경우
이 특약의 보험가입금액</t>
        </is>
      </c>
      <c r="B17" s="2" t="inlineStr">
        <is>
          <t>이 특약에서 정하지 않은 사항은 보통약관을 따릅니다.</t>
        </is>
      </c>
      <c r="C17" s="2" t="inlineStr">
        <is>
          <t>책임</t>
        </is>
      </c>
    </row>
    <row r="18">
      <c r="A18" s="2" t="inlineStr">
        <is>
          <t>아토피진단보험금
‘아토피’로 진단확정된 경우
이 특약의 보험가입금액</t>
        </is>
      </c>
      <c r="B18" s="2" t="inlineStr">
        <is>
          <t>다만, 제3조의3(보험기간 연장), 제7조의3(보험기간 연장에 관한 세부규정), 제12조(중도인</t>
        </is>
      </c>
      <c r="C18" s="2" t="inlineStr">
        <is>
          <t>다만, 제3조의3(보험기간 연장), 제7조의3(보험기간 연장에 관한 세부규정), 제12조(중도인</t>
        </is>
      </c>
    </row>
    <row r="19">
      <c r="A19" s="2" t="inlineStr">
        <is>
          <t>아토피진단보험금
‘아토피’로 진단확정된 경우
이 특약의 보험가입금액</t>
        </is>
      </c>
      <c r="B19" s="2" t="inlineStr">
        <is>
          <t>출금), 제14조(출산지원금(중도환급금)의 지급) 및 제15조(만기환급금의 지급)의 규정은 제</t>
        </is>
      </c>
      <c r="C19" s="2" t="inlineStr">
        <is>
          <t>출금), 제14조(출산지원금(중도환급금)의 지급) 및 제15조(만기환급금의 지급)의 규정은 제</t>
        </is>
      </c>
    </row>
  </sheetData>
  <pageMargins left="0.75" right="0.75" top="1" bottom="1" header="0.5" footer="0.5"/>
</worksheet>
</file>

<file path=xl/worksheets/sheet101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제3조 (아토피의 정의 및 진단확정)</t>
        </is>
      </c>
      <c r="B1" s="1" t="inlineStr">
        <is>
          <t>출금), 제14조(출산지원금(중도환급금)의 지급) 및 제15조(만기환급금의 지급)의 규정은 제</t>
        </is>
      </c>
      <c r="C1" s="1" t="inlineStr">
        <is>
          <t>어린이·</t>
        </is>
      </c>
    </row>
    <row r="2">
      <c r="A2" s="2" t="inlineStr">
        <is>
          <t>① 이 특약에서 ‘아토피’라 함은 제8차 한국표준질병사인분류에 있어서 [별표57] ‘아토</t>
        </is>
      </c>
      <c r="B2" s="2" t="inlineStr">
        <is>
          <t>외합니다.</t>
        </is>
      </c>
      <c r="C2" s="2" t="inlineStr">
        <is>
          <t>어린이·</t>
        </is>
      </c>
    </row>
    <row r="3">
      <c r="A3" s="2" t="inlineStr">
        <is>
          <t>피성 피부염 분류표’에 해당하는 질병을 말합니다.</t>
        </is>
      </c>
      <c r="B3" s="2" t="inlineStr">
        <is>
          <t>피성 피부염 분류표’에 해당하는 질병을 말합니다.</t>
        </is>
      </c>
      <c r="C3" s="2" t="inlineStr">
        <is>
          <t>입원일당
관련</t>
        </is>
      </c>
    </row>
    <row r="4">
      <c r="A4" s="2" t="inlineStr">
        <is>
          <t>② 제1항의 ‘아토피’의 진단확정은 의료법 제3조(의료기관)에서 규정한 국내의 병원, 의</t>
        </is>
      </c>
      <c r="B4" s="2" t="inlineStr">
        <is>
          <t>② 제1항의 ‘아토피’의 진단확정은 의료법 제3조(의료기관)에서 규정한 국내의 병원, 의</t>
        </is>
      </c>
      <c r="C4" s="2" t="inlineStr">
        <is>
          <t>어린이·</t>
        </is>
      </c>
    </row>
    <row r="5">
      <c r="A5" s="2" t="inlineStr">
        <is>
          <t>원 또는 국외의 의료관련법에서 정한 의료기관의 의사면허를 가진 자에 의하여 내려져야</t>
        </is>
      </c>
      <c r="B5" s="2" t="inlineStr">
        <is>
          <t>6-9 중증아토피진단보장 특별약관</t>
        </is>
      </c>
      <c r="C5" s="2" t="inlineStr">
        <is>
          <t>청소년
임신ㆍ</t>
        </is>
      </c>
    </row>
    <row r="6">
      <c r="A6" s="2" t="inlineStr">
        <is>
          <t>합니다.</t>
        </is>
      </c>
      <c r="B6" s="2" t="inlineStr">
        <is>
          <t>합니다.</t>
        </is>
      </c>
      <c r="C6" s="2" t="inlineStr">
        <is>
          <t>관련
출산</t>
        </is>
      </c>
    </row>
    <row r="7">
      <c r="A7" s="2" t="inlineStr">
        <is>
          <t>합니다.</t>
        </is>
      </c>
      <c r="B7" s="2" t="inlineStr">
        <is>
          <t>제1조 (특별약관의 보장개시)</t>
        </is>
      </c>
      <c r="C7" s="2" t="inlineStr">
        <is>
          <t>관련
부양자</t>
        </is>
      </c>
    </row>
    <row r="8">
      <c r="A8" s="2" t="inlineStr">
        <is>
          <t>제4조 (보험금 지급에 관한 세부규정)</t>
        </is>
      </c>
      <c r="B8" s="2" t="inlineStr">
        <is>
          <t>계약체결시 피보험자가 ‘태아’이고 ‘출생전 자녀가입 특별약관’이 부가된 계약인 경우</t>
        </is>
      </c>
      <c r="C8" s="2" t="inlineStr">
        <is>
          <t>출산
부양자</t>
        </is>
      </c>
    </row>
    <row r="9">
      <c r="A9" s="2" t="inlineStr">
        <is>
          <t>① 피보험자가 보험기간 중에 사망하고, 그 후에 제2조(보험금의 지급사유)에 해당하는 질</t>
        </is>
      </c>
      <c r="B9" s="2" t="inlineStr">
        <is>
          <t>이 특별약관의 보장개시일은 출생일로 합니다.</t>
        </is>
      </c>
      <c r="C9" s="2" t="inlineStr">
        <is>
          <t>관련
관련</t>
        </is>
      </c>
    </row>
    <row r="10">
      <c r="A10" s="2" t="inlineStr">
        <is>
          <t>병을 직접적인 원인으로 사망한 사실이 확인된 경우에는 회사는 그 사망일을 진단확정일</t>
        </is>
      </c>
      <c r="B10" s="2" t="inlineStr">
        <is>
          <t>이 경우 특별약관의 보장개시일 전일까지 계약자의 별도의 의사표시가 없을 때에는 이 특별</t>
        </is>
      </c>
      <c r="C10" s="2" t="inlineStr">
        <is>
          <t>이 경우 특별약관의 보장개시일 전일까지 계약자의 별도의 의사표시가 없을 때에는 이 특별</t>
        </is>
      </c>
    </row>
    <row r="11">
      <c r="A11" s="2" t="inlineStr">
        <is>
          <t>로 보고 제2조(보험금의 지급사유)에 따라 보험금을 지급합니다.</t>
        </is>
      </c>
      <c r="B11" s="2" t="inlineStr">
        <is>
          <t>약관은 자동으로 보장이 개시됩니다.</t>
        </is>
      </c>
      <c r="C11" s="2" t="inlineStr">
        <is>
          <t>부양자</t>
        </is>
      </c>
    </row>
    <row r="12">
      <c r="A12" s="2" t="inlineStr">
        <is>
          <t>다만, 회사가 제7조(약관상 보장하지 않는 원인으로 사망시 지급금) 제1항에 따라 이 특</t>
        </is>
      </c>
      <c r="B12" s="2" t="inlineStr">
        <is>
          <t>다만, 회사가 제7조(약관상 보장하지 않는 원인으로 사망시 지급금) 제1항에 따라 이 특</t>
        </is>
      </c>
      <c r="C12" s="2" t="inlineStr">
        <is>
          <t>특별</t>
        </is>
      </c>
    </row>
  </sheetData>
  <pageMargins left="0.75" right="0.75" top="1" bottom="1" header="0.5" footer="0.5"/>
</worksheet>
</file>

<file path=xl/worksheets/sheet101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할 때는 보험수익자와 회사가 함께 제3자를 정하고 그 제3자의 의견에 따를 수 있습니</t>
        </is>
      </c>
      <c r="B1" s="1" t="inlineStr">
        <is>
          <t>특별</t>
        </is>
      </c>
    </row>
    <row r="2">
      <c r="A2" s="2" t="inlineStr">
        <is>
          <t>다. 제3자는 의료법 제3조(의료기관)에 규정한 종합병원 소속 전문의 중에 정하며, 보험</t>
        </is>
      </c>
      <c r="B2" s="2" t="inlineStr">
        <is>
          <t>약관</t>
        </is>
      </c>
    </row>
    <row r="3">
      <c r="A3" s="2" t="inlineStr">
        <is>
          <t>금 지급사유 판정에 드는 의료비용은 회사가 전액 부담합니다.</t>
        </is>
      </c>
      <c r="B3" s="2" t="inlineStr">
        <is>
          <t>금 지급사유 판정에 드는 의료비용은 회사가 전액 부담합니다.</t>
        </is>
      </c>
    </row>
  </sheetData>
  <pageMargins left="0.75" right="0.75" top="1" bottom="1" header="0.5" footer="0.5"/>
</worksheet>
</file>

<file path=xl/worksheets/sheet101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중증아토피
진단보험금</t>
        </is>
      </c>
      <c r="B2" s="2" t="inlineStr">
        <is>
          <t>‘중증아토피’로 진단확정된 경우</t>
        </is>
      </c>
      <c r="C2" s="2" t="inlineStr">
        <is>
          <t>이 특약의 보험가입금액</t>
        </is>
      </c>
    </row>
  </sheetData>
  <pageMargins left="0.75" right="0.75" top="1" bottom="1" header="0.5" footer="0.5"/>
</worksheet>
</file>

<file path=xl/worksheets/sheet10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중증틱장애
진단보험금</t>
        </is>
      </c>
      <c r="B2" s="2" t="inlineStr">
        <is>
          <t>‘중증틱장애’로 진단확정된 경우</t>
        </is>
      </c>
      <c r="C2" s="2" t="inlineStr">
        <is>
          <t>이 특약의 보험가입금액</t>
        </is>
      </c>
    </row>
  </sheetData>
  <pageMargins left="0.75" right="0.75" top="1" bottom="1" header="0.5" footer="0.5"/>
</worksheet>
</file>

<file path=xl/worksheets/sheet101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연단위 복리로 계산한 금액을 더하여 돌려 드립니다.</t>
        </is>
      </c>
      <c r="C1" s="1" t="inlineStr">
        <is>
          <t>특별</t>
        </is>
      </c>
    </row>
    <row r="2">
      <c r="A2" s="2" t="inlineStr">
        <is>
          <t>제2조 (중증틱장애의 정의 및 진단확정)</t>
        </is>
      </c>
      <c r="B2" s="2" t="inlineStr">
        <is>
          <t>제2조 (중증틱장애의 정의 및 진단확정)</t>
        </is>
      </c>
      <c r="C2" s="2" t="inlineStr">
        <is>
          <t>약관</t>
        </is>
      </c>
    </row>
    <row r="3">
      <c r="A3" s="2" t="inlineStr">
        <is>
          <t>① 이 특별약관에 있어 ‘중증틱장애’라 함은 제8차 한국표준질병사인분류에 있어서 [별표</t>
        </is>
      </c>
      <c r="B3" s="2" t="inlineStr">
        <is>
          <t>제6조 (특약의 소멸)</t>
        </is>
      </c>
      <c r="C3" s="2" t="inlineStr">
        <is>
          <t>제6조 (특약의 소멸)</t>
        </is>
      </c>
    </row>
    <row r="4">
      <c r="A4" s="2" t="inlineStr">
        <is>
          <t>54] ‘중증틱장애 분류표’에 해당하는 질병으로 진단확정을 받은 경우를 말하며, ‘운</t>
        </is>
      </c>
      <c r="B4" s="2" t="inlineStr">
        <is>
          <t>피보험자에게 제1조(보험금의 지급사유)에서 정한 중증틱장애진단보험금 지급사유가 발생하</t>
        </is>
      </c>
      <c r="C4" s="2" t="inlineStr">
        <is>
          <t>피보험자에게 제1조(보험금의 지급사유)에서 정한 중증틱장애진단보험금 지급사유가 발생하</t>
        </is>
      </c>
    </row>
    <row r="5">
      <c r="A5" s="2" t="inlineStr">
        <is>
          <t>동틱장애’ 및 ‘음성틱장애’를 모두 나타내며(단, 반드시 동시에 나타나는 것은 아님)</t>
        </is>
      </c>
      <c r="B5" s="2" t="inlineStr">
        <is>
          <t>거나 피보험자가 사망한 경우에는 해당 피보험자에 대한 이 특약은 그 때부터 효력이 없습</t>
        </is>
      </c>
      <c r="C5" s="2" t="inlineStr">
        <is>
          <t>거나 피보험자가 사망한 경우에는 해당 피보험자에 대한 이 특약은 그 때부터 효력이 없습</t>
        </is>
      </c>
    </row>
    <row r="6">
      <c r="A6" s="2" t="inlineStr">
        <is>
          <t>1년 이상 지속되는 경우를 말합니다.</t>
        </is>
      </c>
      <c r="B6" s="2" t="inlineStr">
        <is>
          <t>니다.</t>
        </is>
      </c>
      <c r="C6" s="2" t="inlineStr">
        <is>
          <t>니다.</t>
        </is>
      </c>
    </row>
    <row r="7">
      <c r="A7" s="2" t="inlineStr">
        <is>
          <t>② 제1항에서 정한 ‘운동틱장애’라 함은 얼굴 찡그리기, 눈 깜박임, 어깨 으쓱댐, 코 킁</t>
        </is>
      </c>
      <c r="B7" s="2" t="inlineStr">
        <is>
          <t>② 제1항에서 정한 ‘운동틱장애’라 함은 얼굴 찡그리기, 눈 깜박임, 어깨 으쓱댐, 코 킁</t>
        </is>
      </c>
      <c r="C7" s="2" t="inlineStr">
        <is>
          <t>② 제1항에서 정한 ‘운동틱장애’라 함은 얼굴 찡그리기, 눈 깜박임, 어깨 으쓱댐, 코 킁</t>
        </is>
      </c>
    </row>
    <row r="8">
      <c r="A8" s="2" t="inlineStr">
        <is>
          <t>킁거림, 기침하기 등 행동의 반복을 보이거나, 몸 냄새 맡기, 손을 흔들거나 발로 차는</t>
        </is>
      </c>
      <c r="B8" s="2" t="inlineStr">
        <is>
          <t>제7조 (약관상 보장하지 않는 원인으로 사망시 지급금)</t>
        </is>
      </c>
      <c r="C8" s="2" t="inlineStr">
        <is>
          <t>제7조 (약관상 보장하지 않는 원인으로 사망시 지급금)</t>
        </is>
      </c>
    </row>
    <row r="9">
      <c r="A9" s="2" t="inlineStr">
        <is>
          <t>동작 등 통합적이며 목적을 가진 행동과 같은 증상을 말합니다.</t>
        </is>
      </c>
      <c r="B9" s="2" t="inlineStr">
        <is>
          <t>① 피보험자가 보험기간 중 사망하였을 경우에는 ‘보험료 및 해약환급금 산출방법서’에서</t>
        </is>
      </c>
      <c r="C9" s="2" t="inlineStr">
        <is>
          <t>① 피보험자가 보험기간 중 사망하였을 경우에는 ‘보험료 및 해약환급금 산출방법서’에서</t>
        </is>
      </c>
    </row>
    <row r="10">
      <c r="A10" s="2" t="inlineStr">
        <is>
          <t>③ 제1항에서 정한 ‘음성틱장애’라함은 저속한 언어를 말하는 외설증, 말을 따라하는 방</t>
        </is>
      </c>
      <c r="B10" s="2" t="inlineStr">
        <is>
          <t>정하는 바에 따라 회사가 적립한 해당 피보험자에 대한 이 특약의 사망당시 계약자적립</t>
        </is>
      </c>
      <c r="C10" s="2" t="inlineStr">
        <is>
          <t>상해
상해</t>
        </is>
      </c>
    </row>
    <row r="11">
      <c r="A11" s="2" t="inlineStr">
        <is>
          <t>향 언어 등의 증상을 보이는 경우를 말합니다.</t>
        </is>
      </c>
      <c r="B11" s="2" t="inlineStr">
        <is>
          <t>액 및 미경과보험료를 계약자에게 지급합니다.</t>
        </is>
      </c>
      <c r="C11" s="2" t="inlineStr">
        <is>
          <t>액 및 미경과보험료를 계약자에게 지급합니다.</t>
        </is>
      </c>
    </row>
    <row r="12">
      <c r="A12" s="2" t="inlineStr">
        <is>
          <t>④ ‘중증틱장애’의 진단 확정은 의료법 제3조(의료기관)에서 규정한 국내의 병원, 의원</t>
        </is>
      </c>
      <c r="B12" s="2" t="inlineStr">
        <is>
          <t>② 제1항 및 제6조(특약의 소멸)의 ‘사망’에는 보험기간에 다음 어느 하나의 사유가 발생</t>
        </is>
      </c>
      <c r="C12" s="2" t="inlineStr">
        <is>
          <t>② 제1항 및 제6조(특약의 소멸)의 ‘사망’에는 보험기간에 다음 어느 하나의 사유가 발생</t>
        </is>
      </c>
    </row>
    <row r="13">
      <c r="A13" s="2" t="inlineStr">
        <is>
          <t>또는 국외의 의료관련법에서 정한 의료기관의 의사면허를 가진 자에 의한 진단서에 의합</t>
        </is>
      </c>
      <c r="B13" s="2" t="inlineStr">
        <is>
          <t>한 경우를 포함합니다.</t>
        </is>
      </c>
      <c r="C13" s="2" t="inlineStr">
        <is>
          <t>질병</t>
        </is>
      </c>
    </row>
    <row r="14">
      <c r="A14" s="2" t="inlineStr">
        <is>
          <t>니다.</t>
        </is>
      </c>
      <c r="B14" s="2" t="inlineStr">
        <is>
          <t>1. 실종선고를 받은 경우 : 법원에서 인정한 실종기간이 끝나는 때에 사망한 것으로 봅</t>
        </is>
      </c>
      <c r="C14" s="2" t="inlineStr">
        <is>
          <t>질병</t>
        </is>
      </c>
    </row>
    <row r="15">
      <c r="A15" s="2" t="inlineStr">
        <is>
          <t>니다.</t>
        </is>
      </c>
      <c r="B15" s="2" t="inlineStr">
        <is>
          <t>니다.</t>
        </is>
      </c>
      <c r="C15" s="2" t="inlineStr">
        <is>
          <t>니다.</t>
        </is>
      </c>
    </row>
    <row r="16">
      <c r="A16" s="2" t="inlineStr">
        <is>
          <t>제3조 (보험금 지급에 관한 세부규정)</t>
        </is>
      </c>
      <c r="B16" s="2" t="inlineStr">
        <is>
          <t>2. 관공서에서 수해, 화재나 그밖의 재난을 조사하고 사망한 것으로 통보하는 경우 : 가</t>
        </is>
      </c>
      <c r="C16" s="2" t="inlineStr">
        <is>
          <t>2. 관공서에서 수해, 화재나 그밖의 재난을 조사하고 사망한 것으로 통보하는 경우 : 가</t>
        </is>
      </c>
    </row>
    <row r="17">
      <c r="A17" s="2" t="inlineStr">
        <is>
          <t>① 이 특약의 보장개시일은 피보험자의 보험나이 3세 계약해당일로 합니다.</t>
        </is>
      </c>
      <c r="B17" s="2" t="inlineStr">
        <is>
          <t>족관계등록부에 기재된 사망연월일을 기준으로 합니다.</t>
        </is>
      </c>
      <c r="C17" s="2" t="inlineStr">
        <is>
          <t>상해
상해</t>
        </is>
      </c>
    </row>
    <row r="18">
      <c r="A18" s="2" t="inlineStr">
        <is>
          <t>② 피보험자가 보험기간 중에 제1항의 보장개시일 이후 사망하고, 그 후에 제1조(보험금의</t>
        </is>
      </c>
      <c r="B18" s="2" t="inlineStr">
        <is>
          <t>② 피보험자가 보험기간 중에 제1항의 보장개시일 이후 사망하고, 그 후에 제1조(보험금의</t>
        </is>
      </c>
      <c r="C18" s="2" t="inlineStr">
        <is>
          <t>및 질
병</t>
        </is>
      </c>
    </row>
    <row r="19">
      <c r="A19" s="2" t="inlineStr">
        <is>
          <t>지급사유)에 해당하는 질병을 직접적인 원인으로 사망한 사실이 확인된 경우에는 회사는</t>
        </is>
      </c>
      <c r="B19" s="2" t="inlineStr">
        <is>
          <t>제8조 (준용규정)</t>
        </is>
      </c>
      <c r="C19" s="2" t="inlineStr">
        <is>
          <t>및 질
병</t>
        </is>
      </c>
    </row>
    <row r="20">
      <c r="A20" s="2" t="inlineStr">
        <is>
          <t>그 사망일을 진단확정일로 보고 제1조(보험금의 지급사유)에 따라 보험금을 지급합니다.</t>
        </is>
      </c>
      <c r="B20" s="2" t="inlineStr">
        <is>
          <t>이 특약에서 정하지 않은 사항은 보통약관을 따릅니다.</t>
        </is>
      </c>
      <c r="C20" s="2" t="inlineStr">
        <is>
          <t>비용</t>
        </is>
      </c>
    </row>
    <row r="21">
      <c r="A21" s="2" t="inlineStr">
        <is>
          <t>다만, 회사가 제7조(약관상 보장하지 않는 원인으로 사망시 지급금) 제1항에 따라 이 특</t>
        </is>
      </c>
      <c r="B21" s="2" t="inlineStr">
        <is>
          <t>다만, 제3조의3(보험기간 연장), 제7조의3(보험기간 연장에 관한 세부규정), 제12조(중도인</t>
        </is>
      </c>
      <c r="C21" s="2" t="inlineStr">
        <is>
          <t>비용
손해</t>
        </is>
      </c>
    </row>
    <row r="22">
      <c r="A22" s="2" t="inlineStr">
        <is>
          <t>약의 사망당시 계약자적립액 및 미경과보험료를 지급한 경우에는 이미 지급한 계약자적</t>
        </is>
      </c>
      <c r="B22" s="2" t="inlineStr">
        <is>
          <t>출금), 제14조(출산지원금(중도환급금)의 지급) 및 제15조(만기환급금의 지급)의 규정은 제</t>
        </is>
      </c>
      <c r="C22" s="2" t="inlineStr">
        <is>
          <t>손해</t>
        </is>
      </c>
    </row>
    <row r="23">
      <c r="A23" s="2" t="inlineStr">
        <is>
          <t>립액 및 미경과보험료를 차감하고 그 차액을 지급합니다.</t>
        </is>
      </c>
      <c r="B23" s="2" t="inlineStr">
        <is>
          <t>외합니다.</t>
        </is>
      </c>
      <c r="C23" s="2" t="inlineStr">
        <is>
          <t>배상</t>
        </is>
      </c>
    </row>
    <row r="24">
      <c r="A24" s="2" t="inlineStr">
        <is>
          <t>③ 보험수익자와 회사가 제1조(보험금의 지급사유)의 보험금 지급사유에 대해 합의하지 못</t>
        </is>
      </c>
      <c r="B24" s="2" t="inlineStr">
        <is>
          <t>③ 보험수익자와 회사가 제1조(보험금의 지급사유)의 보험금 지급사유에 대해 합의하지 못</t>
        </is>
      </c>
      <c r="C24" s="2" t="inlineStr">
        <is>
          <t>책임</t>
        </is>
      </c>
    </row>
    <row r="25">
      <c r="A25" s="2" t="inlineStr">
        <is>
          <t>할 때는 보험수익자와 회사가 함께 제3자를 정하고 그 제3자의 의견에 따를 수 있습니</t>
        </is>
      </c>
      <c r="B25" s="2" t="inlineStr">
        <is>
          <t>할 때는 보험수익자와 회사가 함께 제3자를 정하고 그 제3자의 의견에 따를 수 있습니</t>
        </is>
      </c>
      <c r="C25" s="2" t="inlineStr">
        <is>
          <t>책임</t>
        </is>
      </c>
    </row>
    <row r="26">
      <c r="A26" s="2" t="inlineStr">
        <is>
          <t>다. 제3자는 의료법 제3조(의료기관)에 규정한 종합병원 소속 전문의 중에 정하며, 보험</t>
        </is>
      </c>
      <c r="B26" s="2" t="inlineStr">
        <is>
          <t>6-11 대상포진진단보장 특별약관</t>
        </is>
      </c>
      <c r="C26" s="2" t="inlineStr">
        <is>
          <t>6-11 대상포진진단보장 특별약관</t>
        </is>
      </c>
    </row>
    <row r="27">
      <c r="A27" s="2" t="inlineStr">
        <is>
          <t>금 지급사유 판정에 드는 의료비용은 회사가 전액 부담합니다.</t>
        </is>
      </c>
      <c r="B27" s="2" t="inlineStr">
        <is>
          <t>금 지급사유 판정에 드는 의료비용은 회사가 전액 부담합니다.</t>
        </is>
      </c>
      <c r="C27" s="2" t="inlineStr">
        <is>
          <t>금 지급사유 판정에 드는 의료비용은 회사가 전액 부담합니다.</t>
        </is>
      </c>
    </row>
  </sheetData>
  <pageMargins left="0.75" right="0.75" top="1" bottom="1" header="0.5" footer="0.5"/>
</worksheet>
</file>

<file path=xl/worksheets/sheet101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금 지급사유 판정에 드는 의료비용은 회사가 전액 부담합니다.</t>
        </is>
      </c>
      <c r="B1" s="1" t="inlineStr">
        <is>
          <t>금 지급사유 판정에 드는 의료비용은 회사가 전액 부담합니다.</t>
        </is>
      </c>
      <c r="C1" s="1" t="inlineStr">
        <is>
          <t>어린이·</t>
        </is>
      </c>
    </row>
    <row r="2">
      <c r="A2" s="2" t="inlineStr">
        <is>
          <t>제4조 (보험금을 지급하지 않는 사유)</t>
        </is>
      </c>
      <c r="B2" s="2" t="inlineStr">
        <is>
          <t>제1조 (보험금의 지급사유)</t>
        </is>
      </c>
      <c r="C2" s="2" t="inlineStr">
        <is>
          <t>어린이·</t>
        </is>
      </c>
    </row>
    <row r="3">
      <c r="A3" s="2" t="inlineStr">
        <is>
          <t>이 특약의 보험금을 지급하지 않는 사유는 보통약관 제8조(보험금을 지급하지 않는 사유)</t>
        </is>
      </c>
      <c r="B3" s="2" t="inlineStr">
        <is>
          <t>회사는 피보험자가 이 특별약관의 보험기간 중에 제3조(보험금 지급에 관한 세부규정) 제1</t>
        </is>
      </c>
      <c r="C3" s="2" t="inlineStr">
        <is>
          <t>입원일당
관련</t>
        </is>
      </c>
    </row>
    <row r="4">
      <c r="A4" s="2" t="inlineStr">
        <is>
          <t>제1항을 따릅니다.</t>
        </is>
      </c>
      <c r="B4" s="2" t="inlineStr">
        <is>
          <t>항에서 정한 보장개시일 이후 ‘대상포진’으로 진단확정된 경우에는 최초 1회에 한하여 아</t>
        </is>
      </c>
      <c r="C4" s="2" t="inlineStr">
        <is>
          <t>어린이·
청소년</t>
        </is>
      </c>
    </row>
    <row r="5">
      <c r="A5" s="2" t="inlineStr">
        <is>
          <t>제1항을 따릅니다.</t>
        </is>
      </c>
      <c r="B5" s="2" t="inlineStr">
        <is>
          <t>래의 금액을 보험수익자에게 보험금으로 지급합니다.(이하 ‘특별약관’은 ‘특약’, ‘이</t>
        </is>
      </c>
      <c r="C5" s="2" t="inlineStr">
        <is>
          <t>임신ㆍ
관련
출산</t>
        </is>
      </c>
    </row>
    <row r="6">
      <c r="A6" s="2" t="inlineStr">
        <is>
          <t>제5조 (특약의 무효)</t>
        </is>
      </c>
      <c r="B6" s="2" t="inlineStr">
        <is>
          <t>특별약관의 보험기간’은 ‘보험기간’이라 합니다)</t>
        </is>
      </c>
      <c r="C6" s="2" t="inlineStr">
        <is>
          <t>관련</t>
        </is>
      </c>
    </row>
    <row r="7">
      <c r="A7" s="2" t="inlineStr">
        <is>
          <t>① 보통약관 제29조(계약의 무효)에 정한 사항 이외에도 피보험자가 이 특약의 보장개시일</t>
        </is>
      </c>
      <c r="B7" s="2" t="inlineStr">
        <is>
          <t>보험금의 종류
지급금액</t>
        </is>
      </c>
      <c r="C7" s="2" t="inlineStr">
        <is>
          <t>부양자</t>
        </is>
      </c>
    </row>
    <row r="8">
      <c r="A8" s="2" t="inlineStr">
        <is>
          <t>전일 이전에 ‘중증틱장애’로 진단확정된 경우에는 이 특약은 무효로 하며, 보장이 개</t>
        </is>
      </c>
      <c r="B8" s="2" t="inlineStr">
        <is>
          <t>전일 이전에 ‘중증틱장애’로 진단확정된 경우에는 이 특약은 무효로 하며, 보장이 개</t>
        </is>
      </c>
      <c r="C8" s="2" t="inlineStr">
        <is>
          <t>출산
부양자</t>
        </is>
      </c>
    </row>
    <row r="9">
      <c r="A9" s="2" t="inlineStr">
        <is>
          <t>시되지 않습니다.</t>
        </is>
      </c>
      <c r="B9" s="2" t="inlineStr">
        <is>
          <t>대상포진
‘대상포진’으로</t>
        </is>
      </c>
      <c r="C9" s="2" t="inlineStr">
        <is>
          <t>관련
관련</t>
        </is>
      </c>
    </row>
    <row r="10">
      <c r="A10" s="2" t="inlineStr">
        <is>
          <t>② 제1항에도 불구하고 이 특약의 보장개시일 이후 무효로 된 경우 이미 납입한 이 특약의</t>
        </is>
      </c>
      <c r="B10" s="2" t="inlineStr">
        <is>
          <t>이 특약의 보험가입금액
진단보험금
진단확정된 경우</t>
        </is>
      </c>
      <c r="C10" s="2" t="inlineStr">
        <is>
          <t>부양자</t>
        </is>
      </c>
    </row>
    <row r="11">
      <c r="A11" s="2" t="inlineStr">
        <is>
          <t>보험료(계약자가 실제 납입한 보험료)를 계약자에게 돌려 드립니다.</t>
        </is>
      </c>
      <c r="B11" s="2" t="inlineStr">
        <is>
          <t>보험료(계약자가 실제 납입한 보험료)를 계약자에게 돌려 드립니다.</t>
        </is>
      </c>
      <c r="C11" s="2" t="inlineStr">
        <is>
          <t>특별</t>
        </is>
      </c>
    </row>
    <row r="12">
      <c r="A12" s="2" t="inlineStr">
        <is>
          <t>다만, 회사의 고의 또는 과실로 계약이 무효로 된 경우와 회사가 이 특약의 보장개시 전</t>
        </is>
      </c>
      <c r="B12" s="2" t="inlineStr">
        <is>
          <t>다만, 회사의 고의 또는 과실로 계약이 무효로 된 경우와 회사가 이 특약의 보장개시 전</t>
        </is>
      </c>
      <c r="C12" s="2" t="inlineStr">
        <is>
          <t>다만, 회사의 고의 또는 과실로 계약이 무효로 된 경우와 회사가 이 특약의 보장개시 전</t>
        </is>
      </c>
    </row>
  </sheetData>
  <pageMargins left="0.75" right="0.75" top="1" bottom="1" header="0.5" footer="0.5"/>
</worksheet>
</file>

<file path=xl/worksheets/sheet101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연단위 복리로 계산한 금액을 더하여 돌려 드립니다.</t>
        </is>
      </c>
      <c r="B1" s="1" t="inlineStr">
        <is>
          <t>특별</t>
        </is>
      </c>
    </row>
    <row r="2">
      <c r="A2" s="2" t="inlineStr">
        <is>
          <t>연단위 복리로 계산한 금액을 더하여 돌려 드립니다.</t>
        </is>
      </c>
      <c r="B2" s="2" t="inlineStr">
        <is>
          <t>약관</t>
        </is>
      </c>
    </row>
    <row r="3">
      <c r="A3" s="2" t="inlineStr">
        <is>
          <t>제6조 (특약의 소멸)</t>
        </is>
      </c>
      <c r="B3" s="2" t="inlineStr">
        <is>
          <t>제6조 (특약의 소멸)</t>
        </is>
      </c>
    </row>
  </sheetData>
  <pageMargins left="0.75" right="0.75" top="1" bottom="1" header="0.5" footer="0.5"/>
</worksheet>
</file>

<file path=xl/worksheets/sheet10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대상포진눈병
진단보험금</t>
        </is>
      </c>
      <c r="B2" s="2" t="inlineStr">
        <is>
          <t>‘대상포진눈병’으로 
진단확정된 경우</t>
        </is>
      </c>
      <c r="C2" s="2" t="inlineStr">
        <is>
          <t>이 특약의 보험가입금액</t>
        </is>
      </c>
    </row>
  </sheetData>
  <pageMargins left="0.75" right="0.75" top="1" bottom="1" header="0.5" footer="0.5"/>
</worksheet>
</file>

<file path=xl/worksheets/sheet101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한 경우를 포함합니다.</t>
        </is>
      </c>
      <c r="C1" s="1" t="inlineStr">
        <is>
          <t>한 경우를 포함합니다.</t>
        </is>
      </c>
    </row>
    <row r="2">
      <c r="A2" s="2" t="inlineStr"/>
      <c r="B2" s="2" t="inlineStr">
        <is>
          <t>1. 실종선고를 받은 경우 : 법원에서 인정한 실종기간이 끝나는 때에 사망한 것으로 봅</t>
        </is>
      </c>
      <c r="C2" s="2" t="inlineStr">
        <is>
          <t>1. 실종선고를 받은 경우 : 법원에서 인정한 실종기간이 끝나는 때에 사망한 것으로 봅</t>
        </is>
      </c>
    </row>
    <row r="3">
      <c r="A3" s="2" t="inlineStr">
        <is>
          <t>제3조 (보험금 지급에 관한 세부규정)</t>
        </is>
      </c>
      <c r="B3" s="2" t="inlineStr">
        <is>
          <t>니다.</t>
        </is>
      </c>
      <c r="C3" s="2" t="inlineStr">
        <is>
          <t>니다.</t>
        </is>
      </c>
    </row>
    <row r="4">
      <c r="A4" s="2" t="inlineStr">
        <is>
          <t>① 이 특약의 보장개시일은 피보험자의 보험나이 2세 계약해당일로 합니다.</t>
        </is>
      </c>
      <c r="B4" s="2" t="inlineStr">
        <is>
          <t>2. 관공서에서 수해, 화재나 그밖의 재난을 조사하고 사망한 것으로 통보하는 경우 : 가</t>
        </is>
      </c>
      <c r="C4" s="2" t="inlineStr">
        <is>
          <t>2. 관공서에서 수해, 화재나 그밖의 재난을 조사하고 사망한 것으로 통보하는 경우 : 가</t>
        </is>
      </c>
    </row>
    <row r="5">
      <c r="A5" s="2" t="inlineStr">
        <is>
          <t>단, 2세 이후의 피보험자가 이 특약을 가입하는 경우 최초 계약체결일을 보장개시일로</t>
        </is>
      </c>
      <c r="B5" s="2" t="inlineStr">
        <is>
          <t>족관계등록부에 기재된 사망연월일을 기준으로 합니다.</t>
        </is>
      </c>
      <c r="C5" s="2" t="inlineStr">
        <is>
          <t>상해
상해</t>
        </is>
      </c>
    </row>
    <row r="6">
      <c r="A6" s="2" t="inlineStr">
        <is>
          <t>합니다.</t>
        </is>
      </c>
      <c r="B6" s="2" t="inlineStr">
        <is>
          <t>제8조 (준용규정)</t>
        </is>
      </c>
      <c r="C6" s="2" t="inlineStr">
        <is>
          <t>제8조 (준용규정)</t>
        </is>
      </c>
    </row>
    <row r="7">
      <c r="A7" s="2" t="inlineStr">
        <is>
          <t>② 피보험자가 보험기간 중에 제1항의 보장개시일 이후 사망하고, 그 후에 제1조(보험금의</t>
        </is>
      </c>
      <c r="B7" s="2" t="inlineStr">
        <is>
          <t>이 특약에서 정하지 않은 사항은 보통약관을 따릅니다.</t>
        </is>
      </c>
      <c r="C7" s="2" t="inlineStr">
        <is>
          <t>이 특약에서 정하지 않은 사항은 보통약관을 따릅니다.</t>
        </is>
      </c>
    </row>
    <row r="8">
      <c r="A8" s="2" t="inlineStr">
        <is>
          <t>지급사유)에 해당하는 질병을 직접적인 원인으로 사망한 사실이 확인된 경우에는 회사는</t>
        </is>
      </c>
      <c r="B8" s="2" t="inlineStr">
        <is>
          <t>다만, 제12조(중도인출금), 제14조(출산지원금(중도환급금)의 지급) 및 제15조(만기환급금</t>
        </is>
      </c>
      <c r="C8" s="2" t="inlineStr">
        <is>
          <t>질병
질병</t>
        </is>
      </c>
    </row>
    <row r="9">
      <c r="A9" s="2" t="inlineStr">
        <is>
          <t>그 사망일을 진단확정일로 보고 제1조(보험금의 지급사유)에 따라 보험금을 지급합니다.</t>
        </is>
      </c>
      <c r="B9" s="2" t="inlineStr">
        <is>
          <t>의 지급)의 규정은 제외합니다.</t>
        </is>
      </c>
      <c r="C9" s="2" t="inlineStr">
        <is>
          <t>의 지급)의 규정은 제외합니다.</t>
        </is>
      </c>
    </row>
    <row r="10">
      <c r="A10" s="2" t="inlineStr">
        <is>
          <t>다만, 회사가 제7조(약관상 보장하지 않는 원인으로 사망시 지급금) 제1항에 따라 이 특</t>
        </is>
      </c>
      <c r="B10" s="2" t="inlineStr">
        <is>
          <t>다만, 회사가 제7조(약관상 보장하지 않는 원인으로 사망시 지급금) 제1항에 따라 이 특</t>
        </is>
      </c>
      <c r="C10" s="2" t="inlineStr">
        <is>
          <t>다만, 회사가 제7조(약관상 보장하지 않는 원인으로 사망시 지급금) 제1항에 따라 이 특</t>
        </is>
      </c>
    </row>
    <row r="11">
      <c r="A11" s="2" t="inlineStr">
        <is>
          <t>약의 사망당시 계약자적립액 및 미경과보험료를 지급한 경우에는 이미 지급한 계약자적</t>
        </is>
      </c>
      <c r="B11" s="2" t="inlineStr">
        <is>
          <t>약의 사망당시 계약자적립액 및 미경과보험료를 지급한 경우에는 이미 지급한 계약자적</t>
        </is>
      </c>
      <c r="C11" s="2" t="inlineStr">
        <is>
          <t>상해</t>
        </is>
      </c>
    </row>
    <row r="12">
      <c r="A12" s="2" t="inlineStr">
        <is>
          <t>립액 및 미경과보험료를 차감하고 그 차액을 지급합니다.</t>
        </is>
      </c>
      <c r="B12" s="2" t="inlineStr">
        <is>
          <t>립액 및 미경과보험료를 차감하고 그 차액을 지급합니다.</t>
        </is>
      </c>
      <c r="C12" s="2" t="inlineStr">
        <is>
          <t>상해</t>
        </is>
      </c>
    </row>
    <row r="13">
      <c r="A13" s="2" t="inlineStr">
        <is>
          <t>③ 보험수익자와 회사가 제1조(보험금의 지급사유)의 보험금 지급사유에 대해 합의하지 못</t>
        </is>
      </c>
      <c r="B13" s="2" t="inlineStr">
        <is>
          <t>6-13 뇌성마비진단보장 특별약관</t>
        </is>
      </c>
      <c r="C13" s="2" t="inlineStr">
        <is>
          <t>및 질
및 질
병</t>
        </is>
      </c>
    </row>
    <row r="14">
      <c r="A14" s="2" t="inlineStr">
        <is>
          <t>할 때는 보험수익자와 회사가 함께 제3자를 정하고 그 제3자의 의견에 따를 수 있습니</t>
        </is>
      </c>
      <c r="B14" s="2" t="inlineStr">
        <is>
          <t>할 때는 보험수익자와 회사가 함께 제3자를 정하고 그 제3자의 의견에 따를 수 있습니</t>
        </is>
      </c>
      <c r="C14" s="2" t="inlineStr">
        <is>
          <t>병</t>
        </is>
      </c>
    </row>
    <row r="15">
      <c r="A15" s="2" t="inlineStr">
        <is>
          <t>다. 제3자는 의료법 제3조(의료기관)에 규정한 종합병원 소속 전문의 중에 정하며, 보험</t>
        </is>
      </c>
      <c r="B15" s="2" t="inlineStr">
        <is>
          <t>다. 제3자는 의료법 제3조(의료기관)에 규정한 종합병원 소속 전문의 중에 정하며, 보험</t>
        </is>
      </c>
      <c r="C15" s="2" t="inlineStr">
        <is>
          <t>비용</t>
        </is>
      </c>
    </row>
    <row r="16">
      <c r="A16" s="2" t="inlineStr">
        <is>
          <t>금 지급사유 판정에 드는 의료비용은 회사가 전액 부담합니다.</t>
        </is>
      </c>
      <c r="B16" s="2" t="inlineStr">
        <is>
          <t>제1조 (보험금의 지급사유)</t>
        </is>
      </c>
      <c r="C16" s="2" t="inlineStr">
        <is>
          <t>비용
손해
손해</t>
        </is>
      </c>
    </row>
    <row r="17">
      <c r="A17" s="2" t="inlineStr">
        <is>
          <t>금 지급사유 판정에 드는 의료비용은 회사가 전액 부담합니다.</t>
        </is>
      </c>
      <c r="B17" s="2" t="inlineStr">
        <is>
          <t>회사는 피보험자가 이 특별약관의 보험기간 중에 ‘뇌성마비’로 진단확정된 경우에는 최초</t>
        </is>
      </c>
      <c r="C17" s="2" t="inlineStr">
        <is>
          <t>회사는 피보험자가 이 특별약관의 보험기간 중에 ‘뇌성마비’로 진단확정된 경우에는 최초</t>
        </is>
      </c>
    </row>
    <row r="18">
      <c r="A18" s="2" t="inlineStr">
        <is>
          <t>제4조 (보험금을 지급하지 않는 사유)</t>
        </is>
      </c>
      <c r="B18" s="2" t="inlineStr">
        <is>
          <t>1회에 한하여 아래의 금액을 보험수익자에게 보험금으로 지급합니다.(이하 ‘특별약관’은</t>
        </is>
      </c>
      <c r="C18" s="2" t="inlineStr">
        <is>
          <t>배상</t>
        </is>
      </c>
    </row>
    <row r="19">
      <c r="A19" s="2" t="inlineStr">
        <is>
          <t>이 특약의 보험금을 지급하지 않는 사유는 보통약관 제8조(보험금을 지급하지 않는 사유)</t>
        </is>
      </c>
      <c r="B19" s="2" t="inlineStr">
        <is>
          <t>‘특약’, ‘이 특별약관의 보험기간’은 ‘보험기간’이라 합니다)</t>
        </is>
      </c>
      <c r="C19" s="2" t="inlineStr">
        <is>
          <t>책임</t>
        </is>
      </c>
    </row>
    <row r="20">
      <c r="A20" s="2" t="inlineStr">
        <is>
          <t>제1항을 따릅니다.</t>
        </is>
      </c>
      <c r="B20" s="2" t="inlineStr">
        <is>
          <t>보험금의 종류
지급금액</t>
        </is>
      </c>
      <c r="C20" s="2" t="inlineStr">
        <is>
          <t>책임</t>
        </is>
      </c>
    </row>
    <row r="21">
      <c r="A21" s="2" t="inlineStr">
        <is>
          <t>제5조 (특약의 무효)</t>
        </is>
      </c>
      <c r="B21" s="2" t="inlineStr">
        <is>
          <t>제5조 (특약의 무효)</t>
        </is>
      </c>
      <c r="C21" s="2" t="inlineStr">
        <is>
          <t>제5조 (특약의 무효)</t>
        </is>
      </c>
    </row>
  </sheetData>
  <pageMargins left="0.75" right="0.75" top="1" bottom="1" header="0.5" footer="0.5"/>
</worksheet>
</file>

<file path=xl/worksheets/sheet101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제5조 (특약의 무효)</t>
        </is>
      </c>
      <c r="B1" s="1" t="inlineStr">
        <is>
          <t>뇌성마비
‘뇌성마비’로</t>
        </is>
      </c>
      <c r="C1" s="1" t="inlineStr">
        <is>
          <t>어린이·</t>
        </is>
      </c>
    </row>
    <row r="2">
      <c r="A2" s="2" t="inlineStr">
        <is>
          <t>① 보통약관 제29조(계약의 무효)에 정한 사항 이외에도 피보험자가 이 특약의 보장개시일</t>
        </is>
      </c>
      <c r="B2" s="2" t="inlineStr">
        <is>
          <t>이 특약의 보험가입금액
진단보험금
진단확정된 경우</t>
        </is>
      </c>
      <c r="C2" s="2" t="inlineStr">
        <is>
          <t>어린이·</t>
        </is>
      </c>
    </row>
    <row r="3">
      <c r="A3" s="2" t="inlineStr">
        <is>
          <t>전일 이전에 ‘대상포진눈병’으로 진단확정된 경우에는 이 특약은 무효로 하며, 보장이</t>
        </is>
      </c>
      <c r="B3" s="2" t="inlineStr">
        <is>
          <t>전일 이전에 ‘대상포진눈병’으로 진단확정된 경우에는 이 특약은 무효로 하며, 보장이</t>
        </is>
      </c>
      <c r="C3" s="2" t="inlineStr">
        <is>
          <t>입원일당</t>
        </is>
      </c>
    </row>
    <row r="4">
      <c r="A4" s="2" t="inlineStr">
        <is>
          <t>개시되지 않습니다.</t>
        </is>
      </c>
      <c r="B4" s="2" t="inlineStr">
        <is>
          <t>개시되지 않습니다.</t>
        </is>
      </c>
      <c r="C4" s="2" t="inlineStr">
        <is>
          <t>관련
어린이·</t>
        </is>
      </c>
    </row>
    <row r="5">
      <c r="A5" s="2" t="inlineStr">
        <is>
          <t>② 제1항에도 불구하고 이 특약의 보장개시일 이후 무효로 된 경우 이미 납입한 이 특약의</t>
        </is>
      </c>
      <c r="B5" s="2" t="inlineStr">
        <is>
          <t>제2조 (뇌성마비의 정의 및 진단확정)</t>
        </is>
      </c>
      <c r="C5" s="2" t="inlineStr">
        <is>
          <t>청소년
임신ㆍ</t>
        </is>
      </c>
    </row>
    <row r="6">
      <c r="A6" s="2" t="inlineStr">
        <is>
          <t>보험료(계약자가 실제 납입한 보험료)를 계약자에게 돌려 드립니다.</t>
        </is>
      </c>
      <c r="B6" s="2" t="inlineStr">
        <is>
          <t>① 이 특약에서 ‘뇌성마비’라 함은 제8차 한국표준질병사인분류에 있어서 [별표72] ‘뇌</t>
        </is>
      </c>
      <c r="C6" s="2" t="inlineStr">
        <is>
          <t>관련
출산</t>
        </is>
      </c>
    </row>
    <row r="7">
      <c r="A7" s="2" t="inlineStr">
        <is>
          <t>다만, 회사의 고의 또는 과실로 계약이 무효로 된 경우와 회사가 이 특약의 보장개시 전</t>
        </is>
      </c>
      <c r="B7" s="2" t="inlineStr">
        <is>
          <t>성마비 분류표’에 해당하는 질병을 말합니다.</t>
        </is>
      </c>
      <c r="C7" s="2" t="inlineStr">
        <is>
          <t>관련</t>
        </is>
      </c>
    </row>
    <row r="8">
      <c r="A8" s="2" t="inlineStr">
        <is>
          <t>에 무효임을 알았거나 알 수 있었음에도 보험료를 반환하지 않은 경우에는 각각의 보험</t>
        </is>
      </c>
      <c r="B8" s="2" t="inlineStr">
        <is>
          <t>② ‘뇌성마비’의 진단확정은 해당 분야의 전문의가 작성한 진료기록부 상에서 뇌성마비의</t>
        </is>
      </c>
      <c r="C8" s="2" t="inlineStr">
        <is>
          <t>부양자</t>
        </is>
      </c>
    </row>
    <row r="9">
      <c r="A9" s="2" t="inlineStr">
        <is>
          <t>료를 해당 납입일의 다음날부터 반환일까지의 기간에 대하여 회사는 보험계약대출이율을</t>
        </is>
      </c>
      <c r="B9" s="2" t="inlineStr">
        <is>
          <t>전형적인 병력의 존재, 이학적 검사 그리고 뇌전산화단층촬영(Brain CT scan), 자기공명</t>
        </is>
      </c>
      <c r="C9" s="2" t="inlineStr">
        <is>
          <t>출산
부양자</t>
        </is>
      </c>
    </row>
    <row r="10">
      <c r="A10" s="2" t="inlineStr">
        <is>
          <t>연단위 복리로 계산한 금액을 더하여 돌려 드립니다.</t>
        </is>
      </c>
      <c r="B10" s="2" t="inlineStr">
        <is>
          <t>영상(MRI), 단일광자방출 전산화 단층촬영(SPECT), 뇌파검사(EEG)를 기초로 해야합니다.</t>
        </is>
      </c>
      <c r="C10" s="2" t="inlineStr">
        <is>
          <t>관련
관련</t>
        </is>
      </c>
    </row>
    <row r="11">
      <c r="A11" s="2" t="inlineStr">
        <is>
          <t>제6조 (특약의 소멸)</t>
        </is>
      </c>
      <c r="B11" s="2" t="inlineStr">
        <is>
          <t>그러나, 상기에 의한 진단이 가능하지 않을 때에는 피보험자가 뇌성마비로 진단 또는 치</t>
        </is>
      </c>
      <c r="C11" s="2" t="inlineStr">
        <is>
          <t>부양자</t>
        </is>
      </c>
    </row>
    <row r="12">
      <c r="A12" s="2" t="inlineStr">
        <is>
          <t>피보험자에게 제1조(보험금의 지급사유)에서 정한 대상포진눈병진단보험금 지급사유가 발생</t>
        </is>
      </c>
      <c r="B12" s="2" t="inlineStr">
        <is>
          <t>료를 받고 있었음을 증명할 수 있는 문서화된 기록 또는 증거가 있어야 합니다.</t>
        </is>
      </c>
      <c r="C12" s="2" t="inlineStr">
        <is>
          <t>특별</t>
        </is>
      </c>
    </row>
  </sheetData>
  <pageMargins left="0.75" right="0.75" top="1" bottom="1" header="0.5" footer="0.5"/>
</worksheet>
</file>

<file path=xl/worksheets/sheet102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제7조 (약관상 보장하지 않는 원인으로 사망시 지급금)</t>
        </is>
      </c>
      <c r="B1" s="1" t="inlineStr">
        <is>
          <t>특별</t>
        </is>
      </c>
    </row>
    <row r="2">
      <c r="A2" s="2" t="inlineStr">
        <is>
          <t>① 피보험자가 보험기간 중 사망하였을 경우에는 ‘보험료 및 해약환급금 산출방법서’에서</t>
        </is>
      </c>
      <c r="B2" s="2" t="inlineStr">
        <is>
          <t>약관</t>
        </is>
      </c>
    </row>
    <row r="3">
      <c r="A3" s="2" t="inlineStr">
        <is>
          <t>정하는 바에 따라 회사가 적립한 이 특약의 사망당시 계약자적립액 및 미경과보험료를</t>
        </is>
      </c>
      <c r="B3" s="2" t="inlineStr">
        <is>
          <t>정하는 바에 따라 회사가 적립한 이 특약의 사망당시 계약자적립액 및 미경과보험료를</t>
        </is>
      </c>
    </row>
  </sheetData>
  <pageMargins left="0.75" right="0.75" top="1" bottom="1" header="0.5" footer="0.5"/>
</worksheet>
</file>

<file path=xl/worksheets/sheet102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원형탈모증
진단보험금</t>
        </is>
      </c>
      <c r="B2" s="2" t="inlineStr">
        <is>
          <t>‘원형탈모증’으로 
진단확정된 경우</t>
        </is>
      </c>
      <c r="C2" s="2" t="inlineStr">
        <is>
          <t>이 특약의 보험가입금액</t>
        </is>
      </c>
    </row>
  </sheetData>
  <pageMargins left="0.75" right="0.75" top="1" bottom="1" header="0.5" footer="0.5"/>
</worksheet>
</file>

<file path=xl/worksheets/sheet102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특정언어장애 및 
말더듬증
진단보험금</t>
        </is>
      </c>
      <c r="B2" s="2" t="inlineStr">
        <is>
          <t>‘특정언어장애 및 말더듬증’으로 
진단확정된  경우  또는  이후에 
‘특정언어장애  및  말더듬증에 
해당하는 상태가 진단확정일부터 
계속하여 지속되었음’이 진단확
정된 경우</t>
        </is>
      </c>
      <c r="C2" s="2" t="inlineStr">
        <is>
          <t>이 특약의 보험가입금액
(연간1회한)</t>
        </is>
      </c>
    </row>
  </sheetData>
  <pageMargins left="0.75" right="0.75" top="1" bottom="1" header="0.5" footer="0.5"/>
</worksheet>
</file>

<file path=xl/worksheets/sheet102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표현언어장애
 2. 수용성 언어장애
 3. 뇌전증에 동반된 후천성 실어증
 4. 말하기와 언어의 기타 발달장애/혀짧은소리
 5. 말하기와 언어의 상세불명의 발달장애
 6. 말더듬[말더듬증]</t>
        </is>
      </c>
      <c r="B2" s="2" t="inlineStr">
        <is>
          <t>F80.1
F80.2
F80.3
F80.8
F80.9
F98.5</t>
        </is>
      </c>
    </row>
  </sheetData>
  <pageMargins left="0.75" right="0.75" top="1" bottom="1" header="0.5" footer="0.5"/>
</worksheet>
</file>

<file path=xl/worksheets/sheet102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보장개시일
계약해당일 전일
연간
2020년 5월 10일
2021년 5월 9일</t>
        </is>
      </c>
      <c r="B1" s="1" t="inlineStr">
        <is>
          <t>【 예시안내 】
&lt; 연간에 대한 예시 &gt;
보장개시일
계약해당일 전일
연간
2020년 5월 10일
2021년 5월 9일</t>
        </is>
      </c>
      <c r="C1" s="1" t="inlineStr">
        <is>
          <t>【 예시안내 】
&lt; 연간에 대한 예시 &gt;
보장개시일
계약해당일 전일
연간
2020년 5월 10일
2021년 5월 9일</t>
        </is>
      </c>
    </row>
    <row r="2">
      <c r="A2" s="2" t="inlineStr">
        <is>
          <t>【 예시안내 】
&lt; 연간에 대한 예시 &gt;
보장개시일
계약해당일 전일
연간
2020년 5월 10일
2021년 5월 9일</t>
        </is>
      </c>
      <c r="B2" s="2" t="inlineStr">
        <is>
          <t>【 예시안내 】
&lt; 연간에 대한 예시 &gt;
보장개시일
계약해당일 전일
연간
2020년 5월 10일
2021년 5월 9일</t>
        </is>
      </c>
      <c r="C2" s="2" t="inlineStr">
        <is>
          <t>【 예시안내 】
&lt; 연간에 대한 예시 &gt;
보장개시일
계약해당일 전일
연간
2020년 5월 10일
2021년 5월 9일</t>
        </is>
      </c>
    </row>
    <row r="3">
      <c r="A3" s="2" t="inlineStr">
        <is>
          <t>【 예시안내 】
&lt; 연간에 대한 예시 &gt;
보장개시일
계약해당일 전일
연간
2020년 5월 10일
2021년 5월 9일</t>
        </is>
      </c>
      <c r="B3" s="2" t="inlineStr">
        <is>
          <t>【 예시안내 】
&lt; 연간에 대한 예시 &gt;
보장개시일
계약해당일 전일
연간
2020년 5월 10일
2021년 5월 9일</t>
        </is>
      </c>
      <c r="C3" s="2" t="inlineStr">
        <is>
          <t>【 예시안내 】
&lt; 연간에 대한 예시 &gt;
보장개시일
계약해당일 전일
연간
2020년 5월 10일
2021년 5월 9일</t>
        </is>
      </c>
    </row>
  </sheetData>
  <pageMargins left="0.75" right="0.75" top="1" bottom="1" header="0.5" footer="0.5"/>
</worksheet>
</file>

<file path=xl/worksheets/sheet10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또한, 회사가 ‘특정언어장애 및 말더듬증’의 조사나 확인을 위하여 필요하다고 인정하</t>
        </is>
      </c>
      <c r="B1" s="1" t="inlineStr">
        <is>
          <t>1. 실종선고를 받은 경우 : 법원에서 인정한 실종기간이 끝나는 때에 사망한 것으로 봅</t>
        </is>
      </c>
    </row>
    <row r="2">
      <c r="A2" s="2" t="inlineStr">
        <is>
          <t>는 경우에는 계약자 또는 피보험자에게 검사결과, 진료기록부 사본 등의 제출을 요청할</t>
        </is>
      </c>
      <c r="B2" s="2" t="inlineStr">
        <is>
          <t>니다.</t>
        </is>
      </c>
    </row>
    <row r="3">
      <c r="A3" s="2" t="inlineStr">
        <is>
          <t>수 있습니다.</t>
        </is>
      </c>
      <c r="B3" s="2" t="inlineStr">
        <is>
          <t>2. 관공서에서 수해, 화재나 그밖의 재난을 조사하고 사망한 것으로 통보하는 경우 : 가</t>
        </is>
      </c>
    </row>
    <row r="4">
      <c r="A4" s="2" t="inlineStr">
        <is>
          <t>수 있습니다.</t>
        </is>
      </c>
      <c r="B4" s="2" t="inlineStr">
        <is>
          <t>족관계등록부에 기재된 사망연월일을 기준으로 합니다.</t>
        </is>
      </c>
    </row>
    <row r="5">
      <c r="A5" s="2" t="inlineStr">
        <is>
          <t>제3조 (보험금 지급에 관한 세부규정)</t>
        </is>
      </c>
      <c r="B5" s="2" t="inlineStr">
        <is>
          <t>제3조 (보험금 지급에 관한 세부규정)</t>
        </is>
      </c>
    </row>
    <row r="6">
      <c r="A6" s="2" t="inlineStr">
        <is>
          <t>① 이 특약의 보장개시일은 피보험자의 보험나이 3세 계약해당일로 합니다.</t>
        </is>
      </c>
      <c r="B6" s="2" t="inlineStr">
        <is>
          <t>제8조 (준용규정)</t>
        </is>
      </c>
    </row>
    <row r="7">
      <c r="A7" s="2" t="inlineStr">
        <is>
          <t>② 피보험자가 보험기간 중에 제1항의 보장개시일 이후 사망하고, 그 후에 제1조(보험금의</t>
        </is>
      </c>
      <c r="B7" s="2" t="inlineStr">
        <is>
          <t>이 특약에서 정하지 않은 사항은 보통약관을 따릅니다.</t>
        </is>
      </c>
    </row>
    <row r="8">
      <c r="A8" s="2" t="inlineStr">
        <is>
          <t>지급사유)에 해당하는 질병을 직접적인 원인으로 사망한 사실이 확인된 경우에는 회사는</t>
        </is>
      </c>
      <c r="B8" s="2" t="inlineStr">
        <is>
          <t>다만, 제3조의3(보험기간 연장), 제7조의3(보험기간 연장에 관한 세부규정), 제12조(중도인</t>
        </is>
      </c>
    </row>
    <row r="9">
      <c r="A9" s="2" t="inlineStr">
        <is>
          <t>그 사망일을 진단확정일로 보고 제1조(보험금의 지급사유)에 따라 보험금을 지급합니다.</t>
        </is>
      </c>
      <c r="B9" s="2" t="inlineStr">
        <is>
          <t>출금), 제14조(출산지원금(중도환급금)의 지급) 및 제15조(만기환급금의 지급)의 규정은 제</t>
        </is>
      </c>
    </row>
    <row r="10">
      <c r="A10" s="2" t="inlineStr">
        <is>
          <t>다만, 회사가 제7조(약관상 보장하지 않는 원인으로 사망시 지급금) 제1항에 따라 이 특</t>
        </is>
      </c>
      <c r="B10" s="2" t="inlineStr">
        <is>
          <t>외합니다.</t>
        </is>
      </c>
    </row>
    <row r="11">
      <c r="A11" s="2" t="inlineStr">
        <is>
          <t>약의 사망당시 계약자적립액 및 미경과보험료를 지급한 경우에는 이미 지급한 계약자적</t>
        </is>
      </c>
      <c r="B11" s="2" t="inlineStr">
        <is>
          <t>약의 사망당시 계약자적립액 및 미경과보험료를 지급한 경우에는 이미 지급한 계약자적</t>
        </is>
      </c>
    </row>
    <row r="12">
      <c r="A12" s="2" t="inlineStr">
        <is>
          <t>립액 및 미경과보험료를 차감하고 그 차액을 지급합니다.</t>
        </is>
      </c>
      <c r="B12" s="2" t="inlineStr">
        <is>
          <t>립액 및 미경과보험료를 차감하고 그 차액을 지급합니다.</t>
        </is>
      </c>
    </row>
    <row r="13">
      <c r="A13" s="2" t="inlineStr">
        <is>
          <t>③ 보험수익자와 회사가 제1조(보험금의 지급사유) 제1항의 보험금 지급사유에 대해 합의하</t>
        </is>
      </c>
      <c r="B13" s="2" t="inlineStr">
        <is>
          <t>6-16 어린이특정감염병진단Ⅱ보장 특별약관</t>
        </is>
      </c>
    </row>
    <row r="14">
      <c r="A14" s="2" t="inlineStr">
        <is>
          <t>지 못할 때는 보험수익자와 회사가 함께 제3자를 정하고 그 제3자의 의견에 따를 수 있</t>
        </is>
      </c>
      <c r="B14" s="2" t="inlineStr">
        <is>
          <t>지 못할 때는 보험수익자와 회사가 함께 제3자를 정하고 그 제3자의 의견에 따를 수 있</t>
        </is>
      </c>
    </row>
  </sheetData>
  <pageMargins left="0.75" right="0.75" top="1" bottom="1" header="0.5" footer="0.5"/>
</worksheet>
</file>

<file path=xl/worksheets/sheet10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25" customWidth="1" min="2" max="2"/>
  </cols>
  <sheetData>
    <row r="1">
      <c r="A1" s="1" t="inlineStr">
        <is>
          <t>(의료기관) 제2항에서 정한 병원, 의원 또는 이와 동등하다고 인정되는 의료기관의 정신</t>
        </is>
      </c>
      <c r="B1" s="1" t="inlineStr">
        <is>
          <t>계약자에게 지급합니다.</t>
        </is>
      </c>
    </row>
    <row r="2">
      <c r="A2" s="2" t="inlineStr">
        <is>
          <t>건강의학과 또는 재활의학과의 전문의 자격증을 가진 자에 의하여 병력・신경학적 검진</t>
        </is>
      </c>
      <c r="B2" s="2" t="inlineStr">
        <is>
          <t>② 제1항 및 제6조(특약의 소멸)의 ‘사망’에는 보험기간에 다음 어느 하나의 사유가 발생</t>
        </is>
      </c>
    </row>
    <row r="3">
      <c r="A3" s="2" t="inlineStr">
        <is>
          <t>및 공인된 언어평가검사를 시행하고 그 결과를 기초로 내려져야 합니다.</t>
        </is>
      </c>
      <c r="B3" s="2" t="inlineStr">
        <is>
          <t>한 경우를 포함합니다.</t>
        </is>
      </c>
    </row>
    <row r="4">
      <c r="A4" s="2" t="inlineStr">
        <is>
          <t>또한, 회사가 ‘특정언어장애 및 말더듬증’의 조사나 확인을 위하여 필요하다고 인정하</t>
        </is>
      </c>
      <c r="B4" s="2" t="inlineStr">
        <is>
          <t>1. 실종선고를 받은 경우 : 법원에서 인정한 실종기간이 끝나는 때에 사망한 것으로 봅</t>
        </is>
      </c>
    </row>
    <row r="5">
      <c r="A5" s="2" t="inlineStr">
        <is>
          <t>는 경우에는 계약자 또는 피보험자에게 검사결과, 진료기록부 사본 등의 제출을 요청할</t>
        </is>
      </c>
      <c r="B5" s="2" t="inlineStr">
        <is>
          <t>니다.</t>
        </is>
      </c>
    </row>
    <row r="6">
      <c r="A6" s="2" t="inlineStr">
        <is>
          <t>수 있습니다.</t>
        </is>
      </c>
      <c r="B6" s="2" t="inlineStr">
        <is>
          <t>2. 관공서에서 수해, 화재나 그밖의 재난을 조사하고 사망한 것으로 통보하는 경우 : 가</t>
        </is>
      </c>
    </row>
    <row r="7">
      <c r="A7" s="2" t="inlineStr">
        <is>
          <t>수 있습니다.</t>
        </is>
      </c>
      <c r="B7" s="2" t="inlineStr">
        <is>
          <t>족관계등록부에 기재된 사망연월일을 기준으로 합니다.</t>
        </is>
      </c>
    </row>
  </sheetData>
  <pageMargins left="0.75" right="0.75" top="1" bottom="1" header="0.5" footer="0.5"/>
</worksheet>
</file>

<file path=xl/worksheets/sheet102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④ ‘로타바이러스장염’의 진단확정은 의료법 제3조(의료기관)에서 규정한 국내의 병원,</t>
        </is>
      </c>
      <c r="B1" s="1" t="inlineStr">
        <is>
          <t>한 경우를 포함합니다.</t>
        </is>
      </c>
      <c r="C1" s="1" t="inlineStr">
        <is>
          <t>특별</t>
        </is>
      </c>
    </row>
    <row r="2">
      <c r="A2" s="2" t="inlineStr">
        <is>
          <t>의원 또는 국외의 의료관련법에서 정한 의료기관의 의사(한의사, 치과의사 제외) 면허를</t>
        </is>
      </c>
      <c r="B2" s="2" t="inlineStr">
        <is>
          <t>1. 실종선고를 받은 경우 : 법원에서 인정한 실종기간이 끝나는 때에 사망한 것으로 봅</t>
        </is>
      </c>
      <c r="C2" s="2" t="inlineStr">
        <is>
          <t>약관</t>
        </is>
      </c>
    </row>
    <row r="3">
      <c r="A3" s="2" t="inlineStr">
        <is>
          <t>가진 자에 의하여 내려져야 하며, 이 진단은 대변, 직장도말물 등 검체에서 항원 및 유</t>
        </is>
      </c>
      <c r="B3" s="2" t="inlineStr">
        <is>
          <t>니다.</t>
        </is>
      </c>
      <c r="C3" s="2" t="inlineStr">
        <is>
          <t>니다.</t>
        </is>
      </c>
    </row>
  </sheetData>
  <pageMargins left="0.75" right="0.75" top="1" bottom="1" header="0.5" footer="0.5"/>
</worksheet>
</file>

<file path=xl/worksheets/sheet102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한 국내의 병원, 의원 또는 국외의 의료관련법에서 정한 의료기관의 의사(한의사, 치과</t>
        </is>
      </c>
      <c r="B1" s="1" t="inlineStr">
        <is>
          <t>한 국내의 병원, 의원 또는 국외의 의료관련법에서 정한 의료기관의 의사(한의사, 치과</t>
        </is>
      </c>
      <c r="C1" s="1" t="inlineStr">
        <is>
          <t>한 국내의 병원, 의원 또는 국외의 의료관련법에서 정한 의료기관의 의사(한의사, 치과</t>
        </is>
      </c>
    </row>
    <row r="2">
      <c r="A2" s="2" t="inlineStr">
        <is>
          <t>의사 제외) 면허를 가진 자에 의하여 내려져야 하며, 이 진단은 인후도찰물, 비인두도찰</t>
        </is>
      </c>
      <c r="B2" s="2" t="inlineStr">
        <is>
          <t>제7조 (준용규정)</t>
        </is>
      </c>
      <c r="C2" s="2" t="inlineStr">
        <is>
          <t>제7조 (준용규정)</t>
        </is>
      </c>
    </row>
    <row r="3">
      <c r="A3" s="2" t="inlineStr">
        <is>
          <t>물, 비강흡인물, 비인두흡인물 폐포세척액, 객담 등 검체에서 바이러스 분리 동정검사,</t>
        </is>
      </c>
      <c r="B3" s="2" t="inlineStr">
        <is>
          <t>이 특약에서 정하지 않은 사항은 보통약관을 따릅니다.</t>
        </is>
      </c>
      <c r="C3" s="2" t="inlineStr">
        <is>
          <t>이 특약에서 정하지 않은 사항은 보통약관을 따릅니다.</t>
        </is>
      </c>
    </row>
    <row r="4">
      <c r="A4" s="2" t="inlineStr">
        <is>
          <t>유전자 검출검사 등을 기초로 내려져야 합니다.</t>
        </is>
      </c>
      <c r="B4" s="2" t="inlineStr">
        <is>
          <t>다만, 제3조의3(보험기간 연장), 제7조의3(보험기간 연장에 관한 세부규정), 제12조(중도인</t>
        </is>
      </c>
      <c r="C4" s="2" t="inlineStr">
        <is>
          <t>다만, 제3조의3(보험기간 연장), 제7조의3(보험기간 연장에 관한 세부규정), 제12조(중도인</t>
        </is>
      </c>
    </row>
    <row r="5">
      <c r="A5" s="2" t="inlineStr">
        <is>
          <t>유전자 검출검사 등을 기초로 내려져야 합니다.</t>
        </is>
      </c>
      <c r="B5" s="2" t="inlineStr">
        <is>
          <t>출금), 제14조(출산지원금(중도환급금)의 지급) 및 제15조(만기환급금의 지급)의 규정은 제</t>
        </is>
      </c>
      <c r="C5" s="2" t="inlineStr">
        <is>
          <t>상해
상해</t>
        </is>
      </c>
    </row>
    <row r="6">
      <c r="A6" s="2" t="inlineStr">
        <is>
          <t>제3조 (보험금 지급에 관한 세부규정)</t>
        </is>
      </c>
      <c r="B6" s="2" t="inlineStr">
        <is>
          <t>외합니다.</t>
        </is>
      </c>
      <c r="C6" s="2" t="inlineStr">
        <is>
          <t>외합니다.</t>
        </is>
      </c>
    </row>
    <row r="7">
      <c r="A7" s="2" t="inlineStr">
        <is>
          <t>① 피보험자가 보험기간 중에 사망하고, 그 후에 제1조(보험금의 지급사유)에 해당하는 질</t>
        </is>
      </c>
      <c r="B7" s="2" t="inlineStr">
        <is>
          <t>① 피보험자가 보험기간 중에 사망하고, 그 후에 제1조(보험금의 지급사유)에 해당하는 질</t>
        </is>
      </c>
      <c r="C7" s="2" t="inlineStr">
        <is>
          <t>① 피보험자가 보험기간 중에 사망하고, 그 후에 제1조(보험금의 지급사유)에 해당하는 질</t>
        </is>
      </c>
    </row>
    <row r="8">
      <c r="A8" s="2" t="inlineStr">
        <is>
          <t>병을 직접적인 원인으로 사망한 사실이 확인된 경우에는 회사는 그 사망일을 진단확정일</t>
        </is>
      </c>
      <c r="B8" s="2" t="inlineStr">
        <is>
          <t>병을 직접적인 원인으로 사망한 사실이 확인된 경우에는 회사는 그 사망일을 진단확정일</t>
        </is>
      </c>
      <c r="C8" s="2" t="inlineStr">
        <is>
          <t>질병</t>
        </is>
      </c>
    </row>
    <row r="9">
      <c r="A9" s="2" t="inlineStr">
        <is>
          <t>로 보고 제1조(보험금의 지급사유)에 따라 보험금을 지급합니다.</t>
        </is>
      </c>
      <c r="B9" s="2" t="inlineStr">
        <is>
          <t>6-17 급성신우신염진단보장 특별약관</t>
        </is>
      </c>
      <c r="C9" s="2" t="inlineStr">
        <is>
          <t>질병</t>
        </is>
      </c>
    </row>
    <row r="10">
      <c r="A10" s="2" t="inlineStr">
        <is>
          <t>다만, 회사가 제6조(약관상 보장하지 않는 원인으로 사망시 지급금) 제1항에 따라 이 특</t>
        </is>
      </c>
      <c r="B10" s="2" t="inlineStr">
        <is>
          <t>다만, 회사가 제6조(약관상 보장하지 않는 원인으로 사망시 지급금) 제1항에 따라 이 특</t>
        </is>
      </c>
      <c r="C10" s="2" t="inlineStr">
        <is>
          <t>다만, 회사가 제6조(약관상 보장하지 않는 원인으로 사망시 지급금) 제1항에 따라 이 특</t>
        </is>
      </c>
    </row>
    <row r="11">
      <c r="A11" s="2" t="inlineStr">
        <is>
          <t>약의 사망당시 계약자적립액 및 미경과보험료를 지급한 경우에는 이미 지급한 계약자적</t>
        </is>
      </c>
      <c r="B11" s="2" t="inlineStr">
        <is>
          <t>약의 사망당시 계약자적립액 및 미경과보험료를 지급한 경우에는 이미 지급한 계약자적</t>
        </is>
      </c>
      <c r="C11" s="2" t="inlineStr">
        <is>
          <t>약의 사망당시 계약자적립액 및 미경과보험료를 지급한 경우에는 이미 지급한 계약자적</t>
        </is>
      </c>
    </row>
    <row r="12">
      <c r="A12" s="2" t="inlineStr">
        <is>
          <t>립액 및 미경과보험료를 차감하고 그 차액을 지급합니다.</t>
        </is>
      </c>
      <c r="B12" s="2" t="inlineStr">
        <is>
          <t>제1조 (보험금의 지급사유)</t>
        </is>
      </c>
      <c r="C12" s="2" t="inlineStr">
        <is>
          <t>상해
상해</t>
        </is>
      </c>
    </row>
    <row r="13">
      <c r="A13" s="2" t="inlineStr">
        <is>
          <t>② 보험수익자와 회사가 제1조(보험금의 지급사유)의 보험금 지급사유에 대해 합의하지 못</t>
        </is>
      </c>
      <c r="B13" s="2" t="inlineStr">
        <is>
          <t>회사는 피보험자가 이 특별약관의 보험기간 중에 ‘급성신우신염’으로 진단확정된 경우에</t>
        </is>
      </c>
      <c r="C13" s="2" t="inlineStr">
        <is>
          <t>및 질
병</t>
        </is>
      </c>
    </row>
    <row r="14">
      <c r="A14" s="2" t="inlineStr">
        <is>
          <t>할 때는 보험수익자와 회사가 함께 제3자를 정하고 그 제3자의 의견에 따를 수 있습니</t>
        </is>
      </c>
      <c r="B14" s="2" t="inlineStr">
        <is>
          <t>는 최초 1회에 한하여 아래의 금액을 보험수익자에게 보험금으로 지급합니다.(이하 ‘특별</t>
        </is>
      </c>
      <c r="C14" s="2" t="inlineStr">
        <is>
          <t>및 질
병</t>
        </is>
      </c>
    </row>
    <row r="15">
      <c r="A15" s="2" t="inlineStr">
        <is>
          <t>다. 제3자는 의료법 제3조(의료기관)에 규정한 종합병원 소속 전문의 중에 정하며, 보험</t>
        </is>
      </c>
      <c r="B15" s="2" t="inlineStr">
        <is>
          <t>약관’은 ‘특약’, ‘이 특별약관의 보험기간’은 ‘보험기간’이라 합니다)</t>
        </is>
      </c>
      <c r="C15" s="2" t="inlineStr">
        <is>
          <t>비용</t>
        </is>
      </c>
    </row>
    <row r="16">
      <c r="A16" s="2" t="inlineStr">
        <is>
          <t>금 지급사유 판정에 드는 의료비용은 회사가 전액 부담합니다.</t>
        </is>
      </c>
      <c r="B16" s="2" t="inlineStr">
        <is>
          <t>보험금의 종류
지급금액</t>
        </is>
      </c>
      <c r="C16" s="2" t="inlineStr">
        <is>
          <t>비용
손해
손해</t>
        </is>
      </c>
    </row>
    <row r="17">
      <c r="A17" s="2" t="inlineStr">
        <is>
          <t>제4조 (보험금을 지급하지 않는 사유)</t>
        </is>
      </c>
      <c r="B17" s="2" t="inlineStr">
        <is>
          <t>급성신우신염
‘급성신우신염’으로 진단확정된</t>
        </is>
      </c>
      <c r="C17" s="2" t="inlineStr">
        <is>
          <t>배상</t>
        </is>
      </c>
    </row>
    <row r="18">
      <c r="A18" s="2" t="inlineStr">
        <is>
          <t>이 특약의 보험금을 지급하지 않는 사유는 보통약관 제8조(보험금을 지급하지 않는 사유)</t>
        </is>
      </c>
      <c r="B18" s="2" t="inlineStr">
        <is>
          <t>이 특약의 보험가입금액
진단보험금
경우</t>
        </is>
      </c>
      <c r="C18" s="2" t="inlineStr">
        <is>
          <t>책임</t>
        </is>
      </c>
    </row>
    <row r="19">
      <c r="A19" s="2" t="inlineStr">
        <is>
          <t>제1항을 따릅니다.</t>
        </is>
      </c>
      <c r="B19" s="2" t="inlineStr">
        <is>
          <t>제1항을 따릅니다.</t>
        </is>
      </c>
      <c r="C19" s="2" t="inlineStr">
        <is>
          <t>책임</t>
        </is>
      </c>
    </row>
    <row r="20">
      <c r="A20" s="2" t="inlineStr">
        <is>
          <t>제5조 (특약의 소멸)</t>
        </is>
      </c>
      <c r="B20" s="2" t="inlineStr">
        <is>
          <t>제5조 (특약의 소멸)</t>
        </is>
      </c>
      <c r="C20" s="2" t="inlineStr">
        <is>
          <t>제5조 (특약의 소멸)</t>
        </is>
      </c>
    </row>
  </sheetData>
  <pageMargins left="0.75" right="0.75" top="1" bottom="1" header="0.5" footer="0.5"/>
</worksheet>
</file>

<file path=xl/worksheets/sheet102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제5조 (특약의 소멸)</t>
        </is>
      </c>
      <c r="B1" s="1" t="inlineStr">
        <is>
          <t>제2조 (급성신우신염의 정의 및 진단확정)</t>
        </is>
      </c>
      <c r="C1" s="1" t="inlineStr">
        <is>
          <t>어린이·</t>
        </is>
      </c>
    </row>
    <row r="2">
      <c r="A2" s="2" t="inlineStr">
        <is>
          <t>① 피보험자에게 제1조(보험금의 지급사유)에서 정한 로타바이러스장염진단보험금 및 호흡</t>
        </is>
      </c>
      <c r="B2" s="2" t="inlineStr">
        <is>
          <t>① 이 특약에서 ‘급성신우신염’이라 함은 제8차 개정 한국표준질병사인분류에 있어서 [별</t>
        </is>
      </c>
      <c r="C2" s="2" t="inlineStr">
        <is>
          <t>어린이·</t>
        </is>
      </c>
    </row>
    <row r="3">
      <c r="A3" s="2" t="inlineStr">
        <is>
          <t>기세포융합바이러스(RSV)감염증진단보험금에 해당하는  지급사유가 발생한 경우에는 각</t>
        </is>
      </c>
      <c r="B3" s="2" t="inlineStr">
        <is>
          <t>표106] ‘급성신우신염 분류표’에 해당하는 질병을 말합니다.</t>
        </is>
      </c>
      <c r="C3" s="2" t="inlineStr">
        <is>
          <t>입원일당</t>
        </is>
      </c>
    </row>
    <row r="4">
      <c r="A4" s="2" t="inlineStr">
        <is>
          <t>각에 대한 보장이 소멸되며, 회사는 소멸되는 부분에 대한 해약환급금을 지급하지 않습</t>
        </is>
      </c>
      <c r="B4" s="2" t="inlineStr">
        <is>
          <t>② ‘급성신우신염’의 진단확정은 의료법 제3조(의료기관)에서 규정한 국내의 병원, 의원</t>
        </is>
      </c>
      <c r="C4" s="2" t="inlineStr">
        <is>
          <t>관련
어린이·</t>
        </is>
      </c>
    </row>
    <row r="5">
      <c r="A5" s="2" t="inlineStr">
        <is>
          <t>니다.</t>
        </is>
      </c>
      <c r="B5" s="2" t="inlineStr">
        <is>
          <t>또는 국외의 의료관련법에서 정한 의료기관의 의사(치과의사 제외) 면허를 가진 자에</t>
        </is>
      </c>
      <c r="C5" s="2" t="inlineStr">
        <is>
          <t>청소년
임신ㆍ</t>
        </is>
      </c>
    </row>
    <row r="6">
      <c r="A6" s="2" t="inlineStr">
        <is>
          <t>② 피보험자에게 제1조(보험금의 지급사유)에서 정한 로타바이러스장염진단보험금 및 호흡</t>
        </is>
      </c>
      <c r="B6" s="2" t="inlineStr">
        <is>
          <t>의하여 내려져야 합니다.</t>
        </is>
      </c>
      <c r="C6" s="2" t="inlineStr">
        <is>
          <t>관련
출산</t>
        </is>
      </c>
    </row>
    <row r="7">
      <c r="A7" s="2" t="inlineStr">
        <is>
          <t>기세포융합바이러스(RSV)감염증진단보험금의 지급사유가 모두 발생한 경우에는 이 특약</t>
        </is>
      </c>
      <c r="B7" s="2" t="inlineStr">
        <is>
          <t>기세포융합바이러스(RSV)감염증진단보험금의 지급사유가 모두 발생한 경우에는 이 특약</t>
        </is>
      </c>
      <c r="C7" s="2" t="inlineStr">
        <is>
          <t>관련</t>
        </is>
      </c>
    </row>
    <row r="8">
      <c r="A8" s="2" t="inlineStr">
        <is>
          <t>은 최종 보험금 지급사유가 발생한 때부터 효력이 없습니다.</t>
        </is>
      </c>
      <c r="B8" s="2" t="inlineStr">
        <is>
          <t>제3조 (보험금 지급에 관한 세부규정)</t>
        </is>
      </c>
      <c r="C8" s="2" t="inlineStr">
        <is>
          <t>부양자</t>
        </is>
      </c>
    </row>
    <row r="9">
      <c r="A9" s="2" t="inlineStr">
        <is>
          <t>③ 제1항 이외에도 피보험자가 사망한 경우에는 이 특약은 그 때부터 효력이 없습니다.</t>
        </is>
      </c>
      <c r="B9" s="2" t="inlineStr">
        <is>
          <t>① 피보험자가 보험기간 중에 사망하고, 그 후에 제1조(보험금의 지급사유)에 해당하는 질</t>
        </is>
      </c>
      <c r="C9" s="2" t="inlineStr">
        <is>
          <t>출산
부양자</t>
        </is>
      </c>
    </row>
    <row r="10">
      <c r="A10" s="2" t="inlineStr">
        <is>
          <t>제6조 (약관상 보장하지 않는 원인으로 사망시 지급금)</t>
        </is>
      </c>
      <c r="B10" s="2" t="inlineStr">
        <is>
          <t>병을 직접적인 원인으로 사망한 사실이 확인된 경우에는 회사는 그 사망일을 진단확정일</t>
        </is>
      </c>
      <c r="C10" s="2" t="inlineStr">
        <is>
          <t>관련
관련</t>
        </is>
      </c>
    </row>
    <row r="11">
      <c r="A11" s="2" t="inlineStr">
        <is>
          <t>① 피보험자가 보험기간 중 사망하였을 경우에는 ‘보험료 및 해약환급금 산출방법서’에서</t>
        </is>
      </c>
      <c r="B11" s="2" t="inlineStr">
        <is>
          <t>로 보고 제1조(보험금의 지급사유)에 따라 보험금을 지급합니다.</t>
        </is>
      </c>
      <c r="C11" s="2" t="inlineStr">
        <is>
          <t>부양자</t>
        </is>
      </c>
    </row>
    <row r="12">
      <c r="A12" s="2" t="inlineStr">
        <is>
          <t>정하는 바에 따라 회사가 적립한 해당 피보험자에 대한 이 특약의 사망당시 계약자적립</t>
        </is>
      </c>
      <c r="B12" s="2" t="inlineStr">
        <is>
          <t>다만, 회사가 제6조(약관상 보장하지 않는 원인으로 사망시 지급금) 제1항에 따라 이 특</t>
        </is>
      </c>
      <c r="C12" s="2" t="inlineStr">
        <is>
          <t>특별</t>
        </is>
      </c>
    </row>
  </sheetData>
  <pageMargins left="0.75" right="0.75" top="1" bottom="1" header="0.5" footer="0.5"/>
</worksheet>
</file>

<file path=xl/worksheets/sheet103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중증갑상선암
진단보험금</t>
        </is>
      </c>
      <c r="B2" s="2" t="inlineStr">
        <is>
          <t>‘중증갑상선암’으로 
진단 확정된 경우</t>
        </is>
      </c>
      <c r="C2" s="2" t="inlineStr">
        <is>
          <t>이 특약의 
보험가입금액</t>
        </is>
      </c>
    </row>
  </sheetData>
  <pageMargins left="0.75" right="0.75" top="1" bottom="1" header="0.5" footer="0.5"/>
</worksheet>
</file>

<file path=xl/worksheets/sheet103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유의사항 】</t>
        </is>
      </c>
      <c r="B1" s="1" t="inlineStr">
        <is>
          <t>피보험자에게 제2조(보험금의 지급사유)에서 정한 중증갑상선암진단보험금 지급사유가 발생</t>
        </is>
      </c>
      <c r="C1" s="1" t="inlineStr">
        <is>
          <t>약관</t>
        </is>
      </c>
    </row>
    <row r="2">
      <c r="A2" s="2" t="inlineStr">
        <is>
          <t>한국표준질병사인분류 지침서의 ‘사망 및 질병이환의 분류번호부여를 위한 선정</t>
        </is>
      </c>
      <c r="B2" s="2" t="inlineStr">
        <is>
          <t>하거나 피보험자가 사망한 경우에는 이 특약은 그 때부터 효력이 없습니다.</t>
        </is>
      </c>
      <c r="C2" s="2" t="inlineStr">
        <is>
          <t>하거나 피보험자가 사망한 경우에는 이 특약은 그 때부터 효력이 없습니다.</t>
        </is>
      </c>
    </row>
    <row r="3">
      <c r="A3" s="2" t="inlineStr">
        <is>
          <t>준칙과 지침’에 따라 C77~C80(불명확한, 이차성 및 상세불명 부위의 악성신생물</t>
        </is>
      </c>
      <c r="B3" s="2" t="inlineStr">
        <is>
          <t>제7조 (약관상 보장하지 않는 원인으로 사망시 지급금)</t>
        </is>
      </c>
      <c r="C3" s="2" t="inlineStr">
        <is>
          <t>제7조 (약관상 보장하지 않는 원인으로 사망시 지급금)</t>
        </is>
      </c>
    </row>
    <row r="4">
      <c r="A4" s="2" t="inlineStr">
        <is>
          <t>(암))의 경우 일차성 악성신생물(암)이 확인되는 경우에는 원발부위(최초 발생한</t>
        </is>
      </c>
      <c r="B4" s="2" t="inlineStr">
        <is>
          <t>① 피보험자가 보험기간 중 사망하였을 경우에는 ‘보험료 및 해약환급금 산출방법서’에서</t>
        </is>
      </c>
      <c r="C4" s="2" t="inlineStr">
        <is>
          <t>① 피보험자가 보험기간 중 사망하였을 경우에는 ‘보험료 및 해약환급금 산출방법서’에서</t>
        </is>
      </c>
    </row>
    <row r="5">
      <c r="A5" s="2" t="inlineStr">
        <is>
          <t>부위)를 기준으로 분류합니다. 다만, 이 경우에도 원발부위의 암이 완치되었다면</t>
        </is>
      </c>
      <c r="B5" s="2" t="inlineStr">
        <is>
          <t>정하는 바에 따라 회사가 적립한 이 특약의 사망당시 계약자적립액 및 미경과보험료를</t>
        </is>
      </c>
      <c r="C5" s="2" t="inlineStr">
        <is>
          <t>정하는 바에 따라 회사가 적립한 이 특약의 사망당시 계약자적립액 및 미경과보험료를</t>
        </is>
      </c>
    </row>
    <row r="6">
      <c r="A6" s="2" t="inlineStr">
        <is>
          <t>이차성 및 상세불명 부위의 악성신생물(암)(C77~C80)의 진단확정 시점은 원발암</t>
        </is>
      </c>
      <c r="B6" s="2" t="inlineStr">
        <is>
          <t>계약자에게 지급합니다.</t>
        </is>
      </c>
      <c r="C6" s="2" t="inlineStr">
        <is>
          <t>계약자에게 지급합니다.</t>
        </is>
      </c>
    </row>
    <row r="7">
      <c r="A7" s="2" t="inlineStr">
        <is>
          <t>진단확정 시점으로 변경되지 않습니다.</t>
        </is>
      </c>
      <c r="B7" s="2" t="inlineStr">
        <is>
          <t>② 제1항 및 제6조(특약의 소멸)의 ‘사망’에는 보험기간에 다음 어느 하나의 사유가 발생</t>
        </is>
      </c>
      <c r="C7" s="2" t="inlineStr">
        <is>
          <t>② 제1항 및 제6조(특약의 소멸)의 ‘사망’에는 보험기간에 다음 어느 하나의 사유가 발생</t>
        </is>
      </c>
    </row>
    <row r="8">
      <c r="A8" s="2" t="inlineStr">
        <is>
          <t>&lt;원발부위(최초 발생한 부위) 기준 예시&gt;</t>
        </is>
      </c>
      <c r="B8" s="2" t="inlineStr">
        <is>
          <t>한 경우를 포함합니다.</t>
        </is>
      </c>
      <c r="C8" s="2" t="inlineStr">
        <is>
          <t>상해</t>
        </is>
      </c>
    </row>
    <row r="9">
      <c r="A9" s="2" t="inlineStr">
        <is>
          <t>·‘갑상선암(C73)’과 ‘갑상선암의 림프절 전이로 인해 림프절의 이차성 및 상</t>
        </is>
      </c>
      <c r="B9" s="2" t="inlineStr">
        <is>
          <t>1. 실종선고를 받은 경우 : 법원에서 인정한 실종기간이 끝나는 때에 사망한 것으로 봅</t>
        </is>
      </c>
      <c r="C9" s="2" t="inlineStr">
        <is>
          <t>상해</t>
        </is>
      </c>
    </row>
    <row r="10">
      <c r="A10" s="2" t="inlineStr">
        <is>
          <t>세  불명의  악성신생물(C77)’로  진단된  경우‘갑상선암(C73)’에  해당하는</t>
        </is>
      </c>
      <c r="B10" s="2" t="inlineStr">
        <is>
          <t>니다.</t>
        </is>
      </c>
      <c r="C10" s="2" t="inlineStr">
        <is>
          <t>니다.</t>
        </is>
      </c>
    </row>
    <row r="11">
      <c r="A11" s="2" t="inlineStr">
        <is>
          <t>질병으로 봅니다.</t>
        </is>
      </c>
      <c r="B11" s="2" t="inlineStr">
        <is>
          <t>2. 관공서에서 수해, 화재나 그밖의 재난을 조사하고 사망한 것으로 통보하는 경우 : 가</t>
        </is>
      </c>
      <c r="C11" s="2" t="inlineStr">
        <is>
          <t>2. 관공서에서 수해, 화재나 그밖의 재난을 조사하고 사망한 것으로 통보하는 경우 : 가</t>
        </is>
      </c>
    </row>
    <row r="12">
      <c r="A12" s="2" t="inlineStr">
        <is>
          <t>·‘유방의 악성신생물(C50)’이 폐로 전이되어‘폐의 이차성 악성신생물</t>
        </is>
      </c>
      <c r="B12" s="2" t="inlineStr">
        <is>
          <t>족관계등록부에 기재된 사망연월일을 기준으로 합니다.</t>
        </is>
      </c>
      <c r="C12" s="2" t="inlineStr">
        <is>
          <t>질병
질병</t>
        </is>
      </c>
    </row>
    <row r="13">
      <c r="A13" s="2" t="inlineStr">
        <is>
          <t>(C78.0)’로  진단된  경우‘유방의  악성신생물(C50)’에  해당하는  질병으로</t>
        </is>
      </c>
      <c r="B13" s="2" t="inlineStr">
        <is>
          <t>(C78.0)’로  진단된  경우‘유방의  악성신생물(C50)’에  해당하는  질병으로</t>
        </is>
      </c>
      <c r="C13" s="2" t="inlineStr">
        <is>
          <t>(C78.0)’로  진단된  경우‘유방의  악성신생물(C50)’에  해당하는  질병으로</t>
        </is>
      </c>
    </row>
    <row r="14">
      <c r="A14" s="2" t="inlineStr">
        <is>
          <t>봅니다.</t>
        </is>
      </c>
      <c r="B14" s="2" t="inlineStr">
        <is>
          <t>제8조 (준용규정)</t>
        </is>
      </c>
      <c r="C14" s="2" t="inlineStr">
        <is>
          <t>제8조 (준용규정)</t>
        </is>
      </c>
    </row>
    <row r="15">
      <c r="A15" s="2" t="inlineStr">
        <is>
          <t>·‘위의 악성신생물(C16)’이 뇌로 전이되어 ‘뇌 및 뇌막의 이차성 악성신생물</t>
        </is>
      </c>
      <c r="B15" s="2" t="inlineStr">
        <is>
          <t>이 특약에서 정하지 않은 사항은 보통약관을 따릅니다.</t>
        </is>
      </c>
      <c r="C15" s="2" t="inlineStr">
        <is>
          <t>상해</t>
        </is>
      </c>
    </row>
    <row r="16">
      <c r="A16" s="2" t="inlineStr">
        <is>
          <t>(C79.3)’로 진단된 경우‘위의 악성신생물(C16)’에 해당하는 질병으로 봅</t>
        </is>
      </c>
      <c r="B16" s="2" t="inlineStr">
        <is>
          <t>다만, 제12조(중도인출금), 제14조(출산지원금(중도환급금)의 지급) 및 제15조(만기환급금</t>
        </is>
      </c>
      <c r="C16" s="2" t="inlineStr">
        <is>
          <t>상해</t>
        </is>
      </c>
    </row>
    <row r="17">
      <c r="A17" s="2" t="inlineStr">
        <is>
          <t>니다.</t>
        </is>
      </c>
      <c r="B17" s="2" t="inlineStr">
        <is>
          <t>의 지급)의 규정은 제외합니다.</t>
        </is>
      </c>
      <c r="C17" s="2" t="inlineStr">
        <is>
          <t>및 질
및 질
병</t>
        </is>
      </c>
    </row>
    <row r="18">
      <c r="A18" s="2" t="inlineStr">
        <is>
          <t>즉, 이차성암으로 진단시 이차성암의 원인이 되는 원발암이 확인된 경우</t>
        </is>
      </c>
      <c r="B18" s="2" t="inlineStr">
        <is>
          <t>즉, 이차성암으로 진단시 이차성암의 원인이 되는 원발암이 확인된 경우</t>
        </is>
      </c>
      <c r="C18" s="2" t="inlineStr">
        <is>
          <t>병</t>
        </is>
      </c>
    </row>
    <row r="19">
      <c r="A19" s="2" t="inlineStr">
        <is>
          <t>원발암을 기준으로 보험금을 지급하며, 이차성암에 대한 보험금은 별도로</t>
        </is>
      </c>
      <c r="B19" s="2" t="inlineStr">
        <is>
          <t>원발암을 기준으로 보험금을 지급하며, 이차성암에 대한 보험금은 별도로</t>
        </is>
      </c>
      <c r="C19" s="2" t="inlineStr">
        <is>
          <t>비용
비용</t>
        </is>
      </c>
    </row>
    <row r="20">
      <c r="A20" s="2" t="inlineStr">
        <is>
          <t>지급하지 않습니다.</t>
        </is>
      </c>
      <c r="B20" s="2" t="inlineStr">
        <is>
          <t>지급하지 않습니다.</t>
        </is>
      </c>
      <c r="C20" s="2" t="inlineStr">
        <is>
          <t>손해
손해</t>
        </is>
      </c>
    </row>
    <row r="21">
      <c r="A21" s="2" t="inlineStr">
        <is>
          <t>다만 원발암이 확인되지 않은 경우에는 이차성암이 발생된 부위의 암을 기준으로</t>
        </is>
      </c>
      <c r="B21" s="2" t="inlineStr">
        <is>
          <t>6-19 선천이상입원일당(1-120일)보장 특별약관</t>
        </is>
      </c>
      <c r="C21" s="2" t="inlineStr">
        <is>
          <t>6-19 선천이상입원일당(1-120일)보장 특별약관</t>
        </is>
      </c>
    </row>
    <row r="22">
      <c r="A22" s="2" t="inlineStr">
        <is>
          <t>보험금을 지급합니다.</t>
        </is>
      </c>
      <c r="B22" s="2" t="inlineStr">
        <is>
          <t>보험금을 지급합니다.</t>
        </is>
      </c>
      <c r="C22" s="2" t="inlineStr">
        <is>
          <t>배상</t>
        </is>
      </c>
    </row>
    <row r="23">
      <c r="A23" s="2" t="inlineStr">
        <is>
          <t>보험금을 지급합니다.</t>
        </is>
      </c>
      <c r="B23" s="2" t="inlineStr">
        <is>
          <t>제1조 (보험금의 지급사유)</t>
        </is>
      </c>
      <c r="C23" s="2" t="inlineStr">
        <is>
          <t>책임
책임</t>
        </is>
      </c>
    </row>
    <row r="24">
      <c r="A24" s="2" t="inlineStr">
        <is>
          <t>제4조 (보험금 지급에 관한 세부규정)</t>
        </is>
      </c>
      <c r="B24" s="2" t="inlineStr">
        <is>
          <t>회사는 피보험자가 이 특별약관의 보험기간 중에 ‘선천이상’으로 진단확정되고, 그 ‘선</t>
        </is>
      </c>
      <c r="C24" s="2" t="inlineStr">
        <is>
          <t>회사는 피보험자가 이 특별약관의 보험기간 중에 ‘선천이상’으로 진단확정되고, 그 ‘선</t>
        </is>
      </c>
    </row>
  </sheetData>
  <pageMargins left="0.75" right="0.75" top="1" bottom="1" header="0.5" footer="0.5"/>
</worksheet>
</file>

<file path=xl/worksheets/sheet103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보험금을 지급합니다.</t>
        </is>
      </c>
      <c r="B1" s="1" t="inlineStr">
        <is>
          <t>보험금을 지급합니다.</t>
        </is>
      </c>
      <c r="C1" s="1" t="inlineStr">
        <is>
          <t>배상</t>
        </is>
      </c>
    </row>
    <row r="2">
      <c r="A2" s="2" t="inlineStr">
        <is>
          <t>보험금을 지급합니다.</t>
        </is>
      </c>
      <c r="B2" s="2" t="inlineStr">
        <is>
          <t>제1조 (보험금의 지급사유)</t>
        </is>
      </c>
      <c r="C2" s="2" t="inlineStr">
        <is>
          <t>책임
책임</t>
        </is>
      </c>
    </row>
    <row r="3">
      <c r="A3" s="2" t="inlineStr">
        <is>
          <t>제4조 (보험금 지급에 관한 세부규정)</t>
        </is>
      </c>
      <c r="B3" s="2" t="inlineStr">
        <is>
          <t>회사는 피보험자가 이 특별약관의 보험기간 중에 ‘선천이상’으로 진단확정되고, 그 ‘선</t>
        </is>
      </c>
      <c r="C3" s="2" t="inlineStr">
        <is>
          <t>회사는 피보험자가 이 특별약관의 보험기간 중에 ‘선천이상’으로 진단확정되고, 그 ‘선</t>
        </is>
      </c>
    </row>
    <row r="4">
      <c r="A4" s="2" t="inlineStr">
        <is>
          <t>① 피보험자가 보험기간 중에 사망하고, 그 후에 제2조(보험금의 지급사유)에 해당하는 질</t>
        </is>
      </c>
      <c r="B4" s="2" t="inlineStr">
        <is>
          <t>천이상’의 치료를 직접적인 목적으로 입원하여 치료를 받은 경우에는 입원일부터 입원 1일</t>
        </is>
      </c>
      <c r="C4" s="2" t="inlineStr">
        <is>
          <t>어린이·</t>
        </is>
      </c>
    </row>
    <row r="5">
      <c r="A5" s="2" t="inlineStr">
        <is>
          <t>병을 직접적인 원인으로 사망한 사실이 확인된 경우에는 회사는 그 사망일을 진단확정일</t>
        </is>
      </c>
      <c r="B5" s="2" t="inlineStr">
        <is>
          <t>당 아래의 금액을 보험수익자에게 보험금으로 지급합니다.(이하 ‘특별약관’은 ‘특약’,</t>
        </is>
      </c>
      <c r="C5" s="2" t="inlineStr">
        <is>
          <t>어린이·</t>
        </is>
      </c>
    </row>
    <row r="6">
      <c r="A6" s="2" t="inlineStr">
        <is>
          <t>로 보고 제2조(보험금의 지급사유)에 따라 보험금을 지급합니다.</t>
        </is>
      </c>
      <c r="B6" s="2" t="inlineStr">
        <is>
          <t>‘이 특별약관의 보험기간’은 ‘보험기간’이라 합니다)</t>
        </is>
      </c>
      <c r="C6" s="2" t="inlineStr">
        <is>
          <t>입원일당</t>
        </is>
      </c>
    </row>
    <row r="7">
      <c r="A7" s="2" t="inlineStr">
        <is>
          <t>다만, 회사가 제7조(약관상 보장하지 않는 원인으로 사망시 지급금) 제1항에 따라 이 특</t>
        </is>
      </c>
      <c r="B7" s="2" t="inlineStr">
        <is>
          <t>다만, 선천이상입원급여금의 지급일수는 1회 입원당 120일을 한도로 합니다.</t>
        </is>
      </c>
      <c r="C7" s="2" t="inlineStr">
        <is>
          <t>관련
어린이·</t>
        </is>
      </c>
    </row>
    <row r="8">
      <c r="A8" s="2" t="inlineStr">
        <is>
          <t>약의 사망당시 계약자적립액 및 미경과보험료를 지급한 경우에는 이미 지급한 계약자적</t>
        </is>
      </c>
      <c r="B8" s="2" t="inlineStr">
        <is>
          <t>보험금의 종류
지급금액</t>
        </is>
      </c>
      <c r="C8" s="2" t="inlineStr">
        <is>
          <t>청소년
임신ㆍ</t>
        </is>
      </c>
    </row>
    <row r="9">
      <c r="A9" s="2" t="inlineStr">
        <is>
          <t>립액 및 미경과보험료를 차감하고 그 차액을 지급합니다.</t>
        </is>
      </c>
      <c r="B9" s="2" t="inlineStr">
        <is>
          <t>립액 및 미경과보험료를 차감하고 그 차액을 지급합니다.</t>
        </is>
      </c>
      <c r="C9" s="2" t="inlineStr">
        <is>
          <t>관련
출산</t>
        </is>
      </c>
    </row>
    <row r="10">
      <c r="A10" s="2" t="inlineStr">
        <is>
          <t>② 보험수익자와 회사가 제2조(보험금의 지급사유)의 보험금 지급사유에 대해 합의하지 못</t>
        </is>
      </c>
      <c r="B10" s="2" t="inlineStr">
        <is>
          <t>입원 1일당 이 특약의</t>
        </is>
      </c>
      <c r="C10" s="2" t="inlineStr">
        <is>
          <t>관련</t>
        </is>
      </c>
    </row>
    <row r="11">
      <c r="A11" s="2" t="inlineStr">
        <is>
          <t>할 때는 보험수익자와 회사가 함께 제3자를 정하고 그 제3자의 의견에 따를 수 있습니</t>
        </is>
      </c>
      <c r="B11" s="2" t="inlineStr">
        <is>
          <t>선천이상
‘선천이상’으로 입원하여 치료를 
보험가입금액</t>
        </is>
      </c>
      <c r="C11" s="2" t="inlineStr">
        <is>
          <t>부양자</t>
        </is>
      </c>
    </row>
    <row r="12">
      <c r="A12" s="2" t="inlineStr">
        <is>
          <t>다. 제3자는 의료법 제3조(의료기관)에 규정한 종합병원 소속 전문의 중에 정하며, 보험</t>
        </is>
      </c>
      <c r="B12" s="2" t="inlineStr">
        <is>
          <t>입원급여금
받은 경우
(120일 한도)</t>
        </is>
      </c>
      <c r="C12" s="2" t="inlineStr">
        <is>
          <t>출산
부양자
관련</t>
        </is>
      </c>
    </row>
    <row r="13">
      <c r="A13" s="2" t="inlineStr">
        <is>
          <t>금 지급사유 판정에 드는 의료비용은 회사가 전액 부담합니다.</t>
        </is>
      </c>
      <c r="B13" s="2" t="inlineStr">
        <is>
          <t>금 지급사유 판정에 드는 의료비용은 회사가 전액 부담합니다.</t>
        </is>
      </c>
      <c r="C13" s="2" t="inlineStr">
        <is>
          <t>관련</t>
        </is>
      </c>
    </row>
    <row r="14">
      <c r="A14" s="2" t="inlineStr">
        <is>
          <t>제5조 (보험금을 지급하지 않는 사유)</t>
        </is>
      </c>
      <c r="B14" s="2" t="inlineStr">
        <is>
          <t>제2조 (선천이상의 정의 및 진단확정)</t>
        </is>
      </c>
      <c r="C14" s="2" t="inlineStr">
        <is>
          <t>부양자
특별</t>
        </is>
      </c>
    </row>
    <row r="15">
      <c r="A15" s="2" t="inlineStr">
        <is>
          <t>이 특약의 보험금을 지급하지 않는 사유는 보통약관 제8조(보험금을 지급하지 않는 사유)</t>
        </is>
      </c>
      <c r="B15" s="2" t="inlineStr">
        <is>
          <t>이 특약의 보험금을 지급하지 않는 사유는 보통약관 제8조(보험금을 지급하지 않는 사유)</t>
        </is>
      </c>
      <c r="C15" s="2" t="inlineStr">
        <is>
          <t>이 특약의 보험금을 지급하지 않는 사유는 보통약관 제8조(보험금을 지급하지 않는 사유)</t>
        </is>
      </c>
    </row>
  </sheetData>
  <pageMargins left="0.75" right="0.75" top="1" bottom="1" header="0.5" footer="0.5"/>
</worksheet>
</file>

<file path=xl/worksheets/sheet103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제6조 (특약의 소멸)</t>
        </is>
      </c>
      <c r="C1" s="1" t="inlineStr">
        <is>
          <t>특별</t>
        </is>
      </c>
    </row>
    <row r="2">
      <c r="A2" s="2" t="inlineStr">
        <is>
          <t>【 유의사항 】</t>
        </is>
      </c>
      <c r="B2" s="2" t="inlineStr">
        <is>
          <t>【 유의사항 】</t>
        </is>
      </c>
      <c r="C2" s="2" t="inlineStr">
        <is>
          <t>약관
  피보험자에게 제2조(보험금의 지급사유)에서 정한 중증갑상선암진단보험금 지급사유가 발생</t>
        </is>
      </c>
    </row>
    <row r="3">
      <c r="A3" s="2" t="inlineStr">
        <is>
          <t>【 유의사항 】</t>
        </is>
      </c>
      <c r="B3" s="2" t="inlineStr">
        <is>
          <t>하거나 피보험자가 사망한 경우에는 이 특약은 그 때부터 효력이 없습니다.</t>
        </is>
      </c>
      <c r="C3" s="2" t="inlineStr">
        <is>
          <t>하거나 피보험자가 사망한 경우에는 이 특약은 그 때부터 효력이 없습니다.</t>
        </is>
      </c>
    </row>
  </sheetData>
  <pageMargins left="0.75" right="0.75" top="1" bottom="1" header="0.5" footer="0.5"/>
</worksheet>
</file>

<file path=xl/worksheets/sheet103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선천이상의 대상 질병</t>
        </is>
      </c>
      <c r="B1" s="1" t="inlineStr">
        <is>
          <t>분류번호</t>
        </is>
      </c>
    </row>
    <row r="2">
      <c r="A2" s="2" t="inlineStr">
        <is>
          <t>1. 신경계통의 선천기형
 2. 눈, 귀, 얼굴 및 목의 선천기형
 3. 순환계통의 선천기형
 4. 호흡계통의 선천기형
 5. 구순열 및 구개열
 6. 소화계통의 기타 선천기형
 7. 생식 기관의 선천기형
 8. 비뇨계통의 선천기형
 9. 근골격계통의 선천기형 및 변형
10. 기타 선천기형
11. 달리 분류되지 않은 염색체 이상</t>
        </is>
      </c>
      <c r="B2" s="2" t="inlineStr">
        <is>
          <t>Q00 ~ Q07
Q10 ~ Q18
Q20 ~ Q28
Q30 ~ Q34
Q35 ~ Q37
Q38 ~ Q45
Q50 ~ Q56
Q60 ~ Q64
Q65 ~ Q79
Q80 ~ Q89
Q90 ~ Q99</t>
        </is>
      </c>
    </row>
  </sheetData>
  <pageMargins left="0.75" right="0.75" top="1" bottom="1" header="0.5" footer="0.5"/>
</worksheet>
</file>

<file path=xl/worksheets/sheet103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보장(120일)</t>
        </is>
      </c>
      <c r="C3" s="2" t="inlineStr">
        <is>
          <t>보장제외(180일)</t>
        </is>
      </c>
      <c r="D3" s="2" t="inlineStr">
        <is>
          <t>보장(120일)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103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보장(120일)</t>
        </is>
      </c>
    </row>
  </sheetData>
  <pageMargins left="0.75" right="0.75" top="1" bottom="1" header="0.5" footer="0.5"/>
</worksheet>
</file>

<file path=xl/worksheets/sheet103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보장(120일)</t>
        </is>
      </c>
      <c r="B2" s="2" t="inlineStr">
        <is>
          <t>…</t>
        </is>
      </c>
    </row>
  </sheetData>
  <pageMargins left="0.75" right="0.75" top="1" bottom="1" header="0.5" footer="0.5"/>
</worksheet>
</file>

<file path=xl/worksheets/sheet103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니다.</t>
        </is>
      </c>
      <c r="B1" s="1" t="inlineStr">
        <is>
          <t>․  의사당직실은 중환자실 내 또는 중환자실과 가까운 곳에 있어야 함</t>
        </is>
      </c>
      <c r="C1" s="1" t="inlineStr">
        <is>
          <t>․  의사당직실은 중환자실 내 또는 중환자실과 가까운 곳에 있어야 함</t>
        </is>
      </c>
    </row>
    <row r="2">
      <c r="A2" s="2" t="inlineStr">
        <is>
          <t>2. 관공서에서 수해, 화재나 그밖의 재난을 조사하고 사망한 것으로 통보하는 경우 : 가</t>
        </is>
      </c>
      <c r="B2" s="2" t="inlineStr">
        <is>
          <t>․  병상 1개당 면적은 15㎡ 이상(신생아중환자실은 5㎡ 이상)</t>
        </is>
      </c>
      <c r="C2" s="2" t="inlineStr">
        <is>
          <t>․  병상 1개당 면적은 15㎡ 이상(신생아중환자실은 5㎡ 이상)</t>
        </is>
      </c>
    </row>
    <row r="3">
      <c r="A3" s="2" t="inlineStr">
        <is>
          <t>족관계등록부에 기재된 사망연월일을 기준으로 합니다.</t>
        </is>
      </c>
      <c r="B3" s="2" t="inlineStr">
        <is>
          <t>․  병상마다 중앙공급식 의료가스시설, 심전도모니터, 맥박산소계측기 등 구비</t>
        </is>
      </c>
      <c r="C3" s="2" t="inlineStr">
        <is>
          <t>․  병상마다 중앙공급식 의료가스시설, 심전도모니터, 맥박산소계측기 등 구비</t>
        </is>
      </c>
    </row>
    <row r="4">
      <c r="A4" s="2" t="inlineStr">
        <is>
          <t>족관계등록부에 기재된 사망연월일을 기준으로 합니다.</t>
        </is>
      </c>
      <c r="B4" s="2" t="inlineStr">
        <is>
          <t>․  중환자실 1개 단위당 후두경, 앰부백(마스크포함), 심전도기록기 등 구비</t>
        </is>
      </c>
      <c r="C4" s="2" t="inlineStr">
        <is>
          <t>․  중환자실 1개 단위당 후두경, 앰부백(마스크포함), 심전도기록기 등 구비</t>
        </is>
      </c>
    </row>
    <row r="5">
      <c r="A5" s="2" t="inlineStr">
        <is>
          <t>제8조 (준용규정)</t>
        </is>
      </c>
      <c r="B5" s="2" t="inlineStr">
        <is>
          <t>․  전담의사를 둘 수 있음(신생아중환자실에는 전담전문의 필수)</t>
        </is>
      </c>
      <c r="C5" s="2" t="inlineStr">
        <is>
          <t>상해
상해</t>
        </is>
      </c>
    </row>
    <row r="6">
      <c r="A6" s="2" t="inlineStr">
        <is>
          <t>이 특약에서 정하지 않은 사항은 보통약관을 따릅니다.</t>
        </is>
      </c>
      <c r="B6" s="2" t="inlineStr">
        <is>
          <t>․  전담간호사를 두어야 함</t>
        </is>
      </c>
      <c r="C6" s="2" t="inlineStr">
        <is>
          <t>․  전담간호사를 두어야 함</t>
        </is>
      </c>
    </row>
    <row r="7">
      <c r="A7" s="2" t="inlineStr">
        <is>
          <t>다만, 제3조의3(보험기간 연장), 제7조의3(보험기간 연장에 관한 세부규정), 제12조(중도인</t>
        </is>
      </c>
      <c r="B7" s="2" t="inlineStr">
        <is>
          <t>다만, 제3조의3(보험기간 연장), 제7조의3(보험기간 연장에 관한 세부규정), 제12조(중도인</t>
        </is>
      </c>
      <c r="C7" s="2" t="inlineStr">
        <is>
          <t>다만, 제3조의3(보험기간 연장), 제7조의3(보험기간 연장에 관한 세부규정), 제12조(중도인</t>
        </is>
      </c>
    </row>
    <row r="8">
      <c r="A8" s="2" t="inlineStr">
        <is>
          <t>출금), 제14조(출산지원금(중도환급금)의 지급) 및 제15조(만기환급금의 지급)의 규정은 제</t>
        </is>
      </c>
      <c r="B8" s="2" t="inlineStr">
        <is>
          <t>출금), 제14조(출산지원금(중도환급금)의 지급) 및 제15조(만기환급금의 지급)의 규정은 제</t>
        </is>
      </c>
      <c r="C8" s="2" t="inlineStr">
        <is>
          <t>질병</t>
        </is>
      </c>
    </row>
    <row r="9">
      <c r="A9" s="2" t="inlineStr">
        <is>
          <t>외합니다.</t>
        </is>
      </c>
      <c r="B9" s="2" t="inlineStr">
        <is>
          <t>제3조 (입원의 정의와 장소)</t>
        </is>
      </c>
      <c r="C9" s="2" t="inlineStr">
        <is>
          <t>질병</t>
        </is>
      </c>
    </row>
    <row r="10">
      <c r="A10" s="2" t="inlineStr">
        <is>
          <t>외합니다.</t>
        </is>
      </c>
      <c r="B10" s="2" t="inlineStr">
        <is>
          <t>이 특약에서 ‘입원’이라 함은 병원 또는 의원 등의 의사, 치과의사 또는 한의사의 면허를</t>
        </is>
      </c>
      <c r="C10" s="2" t="inlineStr">
        <is>
          <t>이 특약에서 ‘입원’이라 함은 병원 또는 의원 등의 의사, 치과의사 또는 한의사의 면허를</t>
        </is>
      </c>
    </row>
    <row r="11">
      <c r="A11" s="2" t="inlineStr">
        <is>
          <t>외합니다.</t>
        </is>
      </c>
      <c r="B11" s="2" t="inlineStr">
        <is>
          <t>가진 자(이하 ‘의사’라 합니다)에 의하여 질병의 치료가 필요하다고 인정된 경우로서, 자</t>
        </is>
      </c>
      <c r="C11" s="2" t="inlineStr">
        <is>
          <t>가진 자(이하 ‘의사’라 합니다)에 의하여 질병의 치료가 필요하다고 인정된 경우로서, 자</t>
        </is>
      </c>
    </row>
    <row r="12">
      <c r="A12" s="2" t="inlineStr">
        <is>
          <t>6-20 질병입원일당Ⅱ(1-180일,중환자실)보장 특별약관</t>
        </is>
      </c>
      <c r="B12" s="2" t="inlineStr">
        <is>
          <t>택 등에서의 치료가 곤란하여 의료법 제3조(의료기관) 에서 규정한 정한 병원, 의원 또는</t>
        </is>
      </c>
      <c r="C12" s="2" t="inlineStr">
        <is>
          <t>상해
상해</t>
        </is>
      </c>
    </row>
    <row r="13">
      <c r="A13" s="2" t="inlineStr">
        <is>
          <t>6-20 질병입원일당Ⅱ(1-180일,중환자실)보장 특별약관</t>
        </is>
      </c>
      <c r="B13" s="2" t="inlineStr">
        <is>
          <t>국외의 의료관련법에서 정한 의료기관의 중환자실에 입실하여 의사의 관리 하에 치료에 전</t>
        </is>
      </c>
      <c r="C13" s="2" t="inlineStr">
        <is>
          <t>및 질
병</t>
        </is>
      </c>
    </row>
    <row r="14">
      <c r="A14" s="2" t="inlineStr">
        <is>
          <t>6-20 질병입원일당Ⅱ(1-180일,중환자실)보장 특별약관</t>
        </is>
      </c>
      <c r="B14" s="2" t="inlineStr">
        <is>
          <t>념하는 것을 말합니다.</t>
        </is>
      </c>
      <c r="C14" s="2" t="inlineStr">
        <is>
          <t>및 질
병</t>
        </is>
      </c>
    </row>
    <row r="15">
      <c r="A15" s="2" t="inlineStr">
        <is>
          <t>제1조 (보험금의 지급사유)</t>
        </is>
      </c>
      <c r="B15" s="2" t="inlineStr">
        <is>
          <t>【 유의사항 】</t>
        </is>
      </c>
      <c r="C15" s="2" t="inlineStr">
        <is>
          <t>비용</t>
        </is>
      </c>
    </row>
    <row r="16">
      <c r="A16" s="2" t="inlineStr">
        <is>
          <t>회사는 피보험자가 이 특별약관의 보험기간 중에 질병으로 진단확정되고, 그 질병의 치료를</t>
        </is>
      </c>
      <c r="B16" s="2" t="inlineStr">
        <is>
          <t>회사는 피보험자가 이 특별약관의 보험기간 중에 질병으로 진단확정되고, 그 질병의 치료를</t>
        </is>
      </c>
      <c r="C16" s="2" t="inlineStr">
        <is>
          <t>비용
손해
손해</t>
        </is>
      </c>
    </row>
    <row r="17">
      <c r="A17" s="2" t="inlineStr">
        <is>
          <t>직접적인 목적으로 중환자실에 입원하여 치료를 받은 경우에는 입원일부터 입원 1일당 아래</t>
        </is>
      </c>
      <c r="B17" s="2" t="inlineStr">
        <is>
          <t>&lt; 입원과 퇴원이 24시간 이내 이루어진 경우 &gt;</t>
        </is>
      </c>
      <c r="C17" s="2" t="inlineStr">
        <is>
          <t>&lt; 입원과 퇴원이 24시간 이내 이루어진 경우 &gt;</t>
        </is>
      </c>
    </row>
    <row r="18">
      <c r="A18" s="2" t="inlineStr">
        <is>
          <t>의 금액을 보험수익자에게 보험금으로 지급합니다.(이하 ‘특별약관’은 ‘특약’, ‘이 특</t>
        </is>
      </c>
      <c r="B18" s="2" t="inlineStr">
        <is>
          <t>· 입원실에 머무른 시간이 6시간 이상인 경우를 의미</t>
        </is>
      </c>
      <c r="C18" s="2" t="inlineStr">
        <is>
          <t>배상</t>
        </is>
      </c>
    </row>
    <row r="19">
      <c r="A19" s="2" t="inlineStr">
        <is>
          <t>별약관의 보험기간’은 ‘보험기간’이라 합니다)</t>
        </is>
      </c>
      <c r="B19" s="2" t="inlineStr">
        <is>
          <t>· 입원산정 기산점은 진료기록부 기재내역 및 환자가 실제로 입원실을 점유한 시점</t>
        </is>
      </c>
      <c r="C19" s="2" t="inlineStr">
        <is>
          <t>책임</t>
        </is>
      </c>
    </row>
    <row r="20">
      <c r="A20" s="2" t="inlineStr">
        <is>
          <t>다만, 질병중환자실입원급여금의 지급일수는 1회 입원당 180일을 한도로 합니다.</t>
        </is>
      </c>
      <c r="B20" s="2" t="inlineStr">
        <is>
          <t>등을 고려하여 입원실 입실시간을 기준으로 함</t>
        </is>
      </c>
      <c r="C20" s="2" t="inlineStr">
        <is>
          <t>책임</t>
        </is>
      </c>
    </row>
    <row r="21">
      <c r="A21" s="2" t="inlineStr">
        <is>
          <t>보험금의 종류
지급금액</t>
        </is>
      </c>
      <c r="B21" s="2" t="inlineStr">
        <is>
          <t>· 낮 병동에 입원하는 경우 등 상기 내용은 요양급여의 적용기준 및 방법에 관한 세</t>
        </is>
      </c>
      <c r="C21" s="2" t="inlineStr">
        <is>
          <t>· 낮 병동에 입원하는 경우 등 상기 내용은 요양급여의 적용기준 및 방법에 관한 세</t>
        </is>
      </c>
    </row>
  </sheetData>
  <pageMargins left="0.75" right="0.75" top="1" bottom="1" header="0.5" footer="0.5"/>
</worksheet>
</file>

<file path=xl/worksheets/sheet103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c r="B1" s="1" t="inlineStr">
        <is>
          <t>보험금의 종류</t>
        </is>
      </c>
      <c r="C1" s="1" t="inlineStr">
        <is>
          <t>지급금액</t>
        </is>
      </c>
      <c r="D1" s="1" t="inlineStr">
        <is>
          <t>· 낮 병동에 입원하는 경우 등 상기 내용은 요양급여의 적용기준 및 방법에 관한 세</t>
        </is>
      </c>
      <c r="E1" s="1" t="inlineStr">
        <is>
          <t>어린이·</t>
        </is>
      </c>
    </row>
    <row r="2">
      <c r="A2" s="2" t="inlineStr">
        <is>
          <t>질병중환자실</t>
        </is>
      </c>
      <c r="B2" s="2" t="inlineStr">
        <is>
          <t>질병으로 중환자실에 입원하여</t>
        </is>
      </c>
      <c r="C2" s="2" t="inlineStr">
        <is>
          <t>입원 1일당 이 특약의</t>
        </is>
      </c>
      <c r="D2" s="2" t="inlineStr">
        <is>
          <t>부사항과 심사지침(건강보험심사평가원, 2021년 7월판)기준을 따르며, 심사지침이</t>
        </is>
      </c>
      <c r="E2" s="2" t="inlineStr">
        <is>
          <t>어린이·</t>
        </is>
      </c>
    </row>
    <row r="3">
      <c r="A3" s="2" t="inlineStr">
        <is>
          <t>입원급여금</t>
        </is>
      </c>
      <c r="B3" s="2" t="inlineStr">
        <is>
          <t>치료를 받은 경우</t>
        </is>
      </c>
      <c r="C3" s="2" t="inlineStr">
        <is>
          <t>보험가입금액(180일 한도)</t>
        </is>
      </c>
      <c r="D3" s="2" t="inlineStr">
        <is>
          <t>변경될 경우 변경된 지침을 따릅니다.</t>
        </is>
      </c>
      <c r="E3" s="2" t="inlineStr">
        <is>
          <t>입원일당</t>
        </is>
      </c>
    </row>
    <row r="4">
      <c r="A4" s="2" t="inlineStr">
        <is>
          <t>입원급여금</t>
        </is>
      </c>
      <c r="B4" s="2" t="inlineStr">
        <is>
          <t>입원급여금</t>
        </is>
      </c>
      <c r="C4" s="2" t="inlineStr">
        <is>
          <t>입원급여금</t>
        </is>
      </c>
      <c r="D4" s="2" t="inlineStr">
        <is>
          <t>입원급여금</t>
        </is>
      </c>
      <c r="E4" s="2" t="inlineStr">
        <is>
          <t>관련
어린이·</t>
        </is>
      </c>
    </row>
    <row r="5">
      <c r="A5" s="2" t="inlineStr">
        <is>
          <t>제2조 (중환자실의 정의)</t>
        </is>
      </c>
      <c r="B5" s="2" t="inlineStr">
        <is>
          <t>제2조 (중환자실의 정의)</t>
        </is>
      </c>
      <c r="C5" s="2" t="inlineStr">
        <is>
          <t>제2조 (중환자실의 정의)</t>
        </is>
      </c>
      <c r="D5" s="2" t="inlineStr">
        <is>
          <t>제4조 (보험금 지급에 관한 세부규정)</t>
        </is>
      </c>
      <c r="E5" s="2" t="inlineStr">
        <is>
          <t>청소년
임신ㆍ
관련</t>
        </is>
      </c>
    </row>
    <row r="6">
      <c r="A6" s="2" t="inlineStr">
        <is>
          <t>이 특약에서 ‘중환자실’이라 함은 의료법 시행규칙의 별표 4에서 정한 중환자실([별표5]</t>
        </is>
      </c>
      <c r="B6" s="2" t="inlineStr">
        <is>
          <t>이 특약에서 ‘중환자실’이라 함은 의료법 시행규칙의 별표 4에서 정한 중환자실([별표5]</t>
        </is>
      </c>
      <c r="C6" s="2" t="inlineStr">
        <is>
          <t>이 특약에서 ‘중환자실’이라 함은 의료법 시행규칙의 별표 4에서 정한 중환자실([별표5]</t>
        </is>
      </c>
      <c r="D6" s="2" t="inlineStr">
        <is>
          <t>① 제1조(보험금의 지급사유)에서 ‘질병의 치료를 직접적인 목적으로 한 입원’이란 의사</t>
        </is>
      </c>
      <c r="E6" s="2" t="inlineStr">
        <is>
          <t>출산
관련</t>
        </is>
      </c>
    </row>
    <row r="7">
      <c r="A7" s="2" t="inlineStr">
        <is>
          <t>‘의료기관의 시설규격’ 참조)을 말합니다.</t>
        </is>
      </c>
      <c r="B7" s="2" t="inlineStr">
        <is>
          <t>‘의료기관의 시설규격’ 참조)을 말합니다.</t>
        </is>
      </c>
      <c r="C7" s="2" t="inlineStr">
        <is>
          <t>‘의료기관의 시설규격’ 참조)을 말합니다.</t>
        </is>
      </c>
      <c r="D7" s="2" t="inlineStr">
        <is>
          <t>에 의해 질병으로 진단이 된 질병의 치료를 목적으로 한 입원을 말하며, 질병의 치료 중</t>
        </is>
      </c>
      <c r="E7" s="2" t="inlineStr">
        <is>
          <t>부양자</t>
        </is>
      </c>
    </row>
    <row r="8">
      <c r="A8" s="2" t="inlineStr">
        <is>
          <t>‘의료기관의 시설규격’ 참조)을 말합니다.</t>
        </is>
      </c>
      <c r="B8" s="2" t="inlineStr">
        <is>
          <t>‘의료기관의 시설규격’ 참조)을 말합니다.</t>
        </is>
      </c>
      <c r="C8" s="2" t="inlineStr">
        <is>
          <t>‘의료기관의 시설규격’ 참조)을 말합니다.</t>
        </is>
      </c>
      <c r="D8" s="2" t="inlineStr">
        <is>
          <t>에 발병된 합병증 또는 새로이 발견된 질병의 치료가 병행되는 때에는 의사의 소견에 따</t>
        </is>
      </c>
      <c r="E8" s="2" t="inlineStr">
        <is>
          <t>출산
부양자</t>
        </is>
      </c>
    </row>
    <row r="9">
      <c r="A9" s="2" t="inlineStr">
        <is>
          <t>‘의료기관의 시설규격’ 참조)을 말합니다.</t>
        </is>
      </c>
      <c r="B9" s="2" t="inlineStr">
        <is>
          <t>‘의료기관의 시설규격’ 참조)을 말합니다.</t>
        </is>
      </c>
      <c r="C9" s="2" t="inlineStr">
        <is>
          <t>‘의료기관의 시설규격’ 참조)을 말합니다.</t>
        </is>
      </c>
      <c r="D9" s="2" t="inlineStr">
        <is>
          <t>라 질병을 입원치료의 주된 목적으로 하는 경우에만 질병의 치료를 목적으로 한 입원으</t>
        </is>
      </c>
      <c r="E9" s="2" t="inlineStr">
        <is>
          <t>관련
관련</t>
        </is>
      </c>
    </row>
    <row r="10">
      <c r="A10" s="2" t="inlineStr">
        <is>
          <t>‘의료기관의 시설규격’ 참조)을 말합니다.</t>
        </is>
      </c>
      <c r="B10" s="2" t="inlineStr">
        <is>
          <t>‘의료기관의 시설규격’ 참조)을 말합니다.</t>
        </is>
      </c>
      <c r="C10" s="2" t="inlineStr">
        <is>
          <t>‘의료기관의 시설규격’ 참조)을 말합니다.</t>
        </is>
      </c>
      <c r="D10" s="2" t="inlineStr">
        <is>
          <t>로 봅니다.</t>
        </is>
      </c>
      <c r="E10" s="2" t="inlineStr">
        <is>
          <t>부양자</t>
        </is>
      </c>
    </row>
    <row r="11">
      <c r="A11" s="2" t="inlineStr">
        <is>
          <t>‘의료기관의 시설규격’ 참조)을 말합니다.</t>
        </is>
      </c>
      <c r="B11" s="2" t="inlineStr">
        <is>
          <t>‘의료기관의 시설규격’ 참조)을 말합니다.</t>
        </is>
      </c>
      <c r="C11" s="2" t="inlineStr">
        <is>
          <t>‘의료기관의 시설규격’ 참조)을 말합니다.</t>
        </is>
      </c>
      <c r="D11" s="2" t="inlineStr">
        <is>
          <t>다만, 질병명 미상에 의한 입원으로서 입원 후 최초로 질병으로 진단된 경우에는 이는</t>
        </is>
      </c>
      <c r="E11" s="2" t="inlineStr">
        <is>
          <t>특별</t>
        </is>
      </c>
    </row>
    <row r="12">
      <c r="A12" s="2" t="inlineStr">
        <is>
          <t>‘의료기관의 시설규격’ 참조)을 말합니다.</t>
        </is>
      </c>
      <c r="B12" s="2" t="inlineStr">
        <is>
          <t>‘의료기관의 시설규격’ 참조)을 말합니다.</t>
        </is>
      </c>
      <c r="C12" s="2" t="inlineStr">
        <is>
          <t>‘의료기관의 시설규격’ 참조)을 말합니다.</t>
        </is>
      </c>
      <c r="D12" s="2" t="inlineStr">
        <is>
          <t>질병의 치료를 목적으로 한 동일한 입원으로 봅니다.</t>
        </is>
      </c>
      <c r="E12" s="2" t="inlineStr">
        <is>
          <t>질병의 치료를 목적으로 한 동일한 입원으로 봅니다.</t>
        </is>
      </c>
    </row>
  </sheetData>
  <pageMargins left="0.75" right="0.75" top="1" bottom="1" header="0.5" footer="0.5"/>
</worksheet>
</file>

<file path=xl/worksheets/sheet104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정하는 바에 따라 회사가 적립한 해당 피보험자에 대한 이 특약의 사망당시 계약자적립</t>
        </is>
      </c>
      <c r="B1" s="1" t="inlineStr">
        <is>
          <t>정하는 바에 따라 회사가 적립한 해당 피보험자에 대한 이 특약의 사망당시 계약자적립</t>
        </is>
      </c>
      <c r="C1" s="1" t="inlineStr">
        <is>
          <t>특별</t>
        </is>
      </c>
    </row>
    <row r="2">
      <c r="A2" s="2" t="inlineStr">
        <is>
          <t>액 및 미경과보험료를 계약자에게 지급합니다.</t>
        </is>
      </c>
      <c r="B2" s="2" t="inlineStr">
        <is>
          <t>【 관련법규 】</t>
        </is>
      </c>
      <c r="C2" s="2" t="inlineStr">
        <is>
          <t>약관</t>
        </is>
      </c>
    </row>
    <row r="3">
      <c r="A3" s="2" t="inlineStr">
        <is>
          <t>② 제1항 및 제6조(특약의 소멸)의 ‘사망’에는 보험기간에 다음 어느 하나의 사유가 발생</t>
        </is>
      </c>
      <c r="B3" s="2" t="inlineStr">
        <is>
          <t>② 제1항 및 제6조(특약의 소멸)의 ‘사망’에는 보험기간에 다음 어느 하나의 사유가 발생</t>
        </is>
      </c>
      <c r="C3" s="2" t="inlineStr">
        <is>
          <t>② 제1항 및 제6조(특약의 소멸)의 ‘사망’에는 보험기간에 다음 어느 하나의 사유가 발생</t>
        </is>
      </c>
    </row>
  </sheetData>
  <pageMargins left="0.75" right="0.75" top="1" bottom="1" header="0.5" footer="0.5"/>
</worksheet>
</file>

<file path=xl/worksheets/sheet104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보장(180일)</t>
        </is>
      </c>
      <c r="C3" s="2" t="inlineStr">
        <is>
          <t>보장제외(180일)</t>
        </is>
      </c>
      <c r="D3" s="2" t="inlineStr">
        <is>
          <t>보장(180일)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104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104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104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식중독
입원급여금</t>
        </is>
      </c>
      <c r="B2" s="2" t="inlineStr">
        <is>
          <t>‘식중독’으로 4일 이상 
계속입원하여 치료를 받은 경우</t>
        </is>
      </c>
      <c r="C2" s="2" t="inlineStr">
        <is>
          <t>4일째 입원일부터 입원 1일당 
이 특약의 보험가입금액
(120일 한도)</t>
        </is>
      </c>
    </row>
  </sheetData>
  <pageMargins left="0.75" right="0.75" top="1" bottom="1" header="0.5" footer="0.5"/>
</worksheet>
</file>

<file path=xl/worksheets/sheet104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4일째부터
4일째 입원일
지급된 최종입원일
보장재개
퇴원없이 계속 입원
…</t>
        </is>
      </c>
      <c r="B1" s="1" t="inlineStr">
        <is>
          <t>【 예시안내 】
입원급여금이 
4일째부터
4일째 입원일
지급된 최종입원일
보장재개
퇴원없이 계속 입원
…</t>
        </is>
      </c>
      <c r="C1" s="1" t="inlineStr">
        <is>
          <t>보장제외(180일)</t>
        </is>
      </c>
      <c r="D1" s="1" t="inlineStr">
        <is>
          <t>보장제외(180일)</t>
        </is>
      </c>
      <c r="E1" s="1" t="inlineStr">
        <is>
          <t>보장제외(180일)</t>
        </is>
      </c>
    </row>
    <row r="2">
      <c r="A2" s="2" t="inlineStr">
        <is>
          <t>【 예시안내 】
입원급여금이 
4일째부터
4일째 입원일
지급된 최종입원일
보장재개
퇴원없이 계속 입원
…</t>
        </is>
      </c>
      <c r="B2" s="2" t="inlineStr">
        <is>
          <t>【 예시안내 】
입원급여금이 
4일째부터
4일째 입원일
지급된 최종입원일
보장재개
퇴원없이 계속 입원
…</t>
        </is>
      </c>
      <c r="C2" s="2" t="inlineStr">
        <is>
          <t>보장제외(180일)</t>
        </is>
      </c>
      <c r="D2" s="2" t="inlineStr">
        <is>
          <t>보장제외(180일)</t>
        </is>
      </c>
      <c r="E2" s="2" t="inlineStr">
        <is>
          <t>보장제외(180일)</t>
        </is>
      </c>
    </row>
    <row r="3">
      <c r="A3" s="2" t="inlineStr">
        <is>
          <t>【 예시안내 】
입원급여금이 
4일째부터
4일째 입원일
지급된 최종입원일
보장재개
퇴원없이 계속 입원
…</t>
        </is>
      </c>
      <c r="B3" s="2" t="inlineStr">
        <is>
          <t>보장(120일)</t>
        </is>
      </c>
      <c r="C3" s="2" t="inlineStr">
        <is>
          <t>보장제외(180일)</t>
        </is>
      </c>
      <c r="D3" s="2" t="inlineStr">
        <is>
          <t>보장(120일)</t>
        </is>
      </c>
      <c r="E3" s="2" t="inlineStr">
        <is>
          <t>…</t>
        </is>
      </c>
    </row>
    <row r="4">
      <c r="A4" s="2" t="inlineStr">
        <is>
          <t>【 예시안내 】
입원급여금이 
4일째부터
4일째 입원일
지급된 최종입원일
보장재개
퇴원없이 계속 입원
…</t>
        </is>
      </c>
      <c r="B4" s="2" t="inlineStr">
        <is>
          <t>【 예시안내 】
입원급여금이 
4일째부터
4일째 입원일
지급된 최종입원일
보장재개
퇴원없이 계속 입원
…</t>
        </is>
      </c>
      <c r="C4" s="2" t="inlineStr">
        <is>
          <t>보장제외(180일)</t>
        </is>
      </c>
      <c r="D4" s="2" t="inlineStr">
        <is>
          <t>보장제외(180일)</t>
        </is>
      </c>
      <c r="E4" s="2" t="inlineStr">
        <is>
          <t>…</t>
        </is>
      </c>
    </row>
  </sheetData>
  <pageMargins left="0.75" right="0.75" top="1" bottom="1" header="0.5" footer="0.5"/>
</worksheet>
</file>

<file path=xl/worksheets/sheet104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보장(120일)</t>
        </is>
      </c>
    </row>
  </sheetData>
  <pageMargins left="0.75" right="0.75" top="1" bottom="1" header="0.5" footer="0.5"/>
</worksheet>
</file>

<file path=xl/worksheets/sheet104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보장(120일)</t>
        </is>
      </c>
      <c r="B2" s="2" t="inlineStr">
        <is>
          <t>…</t>
        </is>
      </c>
    </row>
  </sheetData>
  <pageMargins left="0.75" right="0.75" top="1" bottom="1" header="0.5" footer="0.5"/>
</worksheet>
</file>

<file path=xl/worksheets/sheet104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사시수술보험금</t>
        </is>
      </c>
      <c r="B2" s="2" t="inlineStr">
        <is>
          <t>‘사시’로 수술을 받은 경우</t>
        </is>
      </c>
      <c r="C2" s="2" t="inlineStr">
        <is>
          <t>이 특약의 보험가입금액</t>
        </is>
      </c>
    </row>
  </sheetData>
  <pageMargins left="0.75" right="0.75" top="1" bottom="1" header="0.5" footer="0.5"/>
</worksheet>
</file>

<file path=xl/worksheets/sheet104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자녀10대질병
수술보험금</t>
        </is>
      </c>
      <c r="B2" s="2" t="inlineStr">
        <is>
          <t>‘자녀10대질병’으로 수술을 받은 
경우</t>
        </is>
      </c>
      <c r="C2" s="2" t="inlineStr">
        <is>
          <t>이 특약의 보험가입금액</t>
        </is>
      </c>
    </row>
  </sheetData>
  <pageMargins left="0.75" right="0.75" top="1" bottom="1" header="0.5" footer="0.5"/>
</worksheet>
</file>

<file path=xl/worksheets/sheet105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장 감염
 2. 결핵 및 결핵의 후유증
 3. 수막염
 4. 간질
 5. 중이염
 6. 급성 상기도염 및 급성 하기도염
 7. 폐렴
 8. 천식
 9. 위, 십이지장 궤양 및 염증
10. 탈장 및 장폐색</t>
        </is>
      </c>
      <c r="B2" s="2" t="inlineStr">
        <is>
          <t>[별표32] 참조</t>
        </is>
      </c>
    </row>
  </sheetData>
  <pageMargins left="0.75" right="0.75" top="1" bottom="1" header="0.5" footer="0.5"/>
</worksheet>
</file>

<file path=xl/worksheets/sheet105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탈장수술보험금</t>
        </is>
      </c>
      <c r="B2" s="2" t="inlineStr">
        <is>
          <t>‘탈장’으로 수술을 받은 경우</t>
        </is>
      </c>
      <c r="C2" s="2" t="inlineStr">
        <is>
          <t>이 특약의 보험가입금액</t>
        </is>
      </c>
    </row>
  </sheetData>
  <pageMargins left="0.75" right="0.75" top="1" bottom="1" header="0.5" footer="0.5"/>
</worksheet>
</file>

<file path=xl/worksheets/sheet105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4. 복벽탈장
K43</t>
        </is>
      </c>
      <c r="B1" s="1" t="inlineStr">
        <is>
          <t>·변연절제를 동반하지 않은 단순 창상봉합술</t>
        </is>
      </c>
      <c r="C1" s="1" t="inlineStr">
        <is>
          <t>·변연절제를 동반하지 않은 단순 창상봉합술</t>
        </is>
      </c>
    </row>
    <row r="2">
      <c r="A2" s="2" t="inlineStr">
        <is>
          <t>5. 기타 복벽탈장
K45</t>
        </is>
      </c>
      <c r="B2" s="2" t="inlineStr">
        <is>
          <t>·절개 또는 배농술</t>
        </is>
      </c>
      <c r="C2" s="2" t="inlineStr">
        <is>
          <t>·절개 또는 배농술</t>
        </is>
      </c>
    </row>
    <row r="3">
      <c r="A3" s="2" t="inlineStr">
        <is>
          <t>6. 상세불명의 복벽탈장
K46</t>
        </is>
      </c>
      <c r="B3" s="2" t="inlineStr">
        <is>
          <t>·치, 치수, 치은, 치근, 치조골의 처치</t>
        </is>
      </c>
      <c r="C3" s="2" t="inlineStr">
        <is>
          <t>·치, 치수, 치은, 치근, 치조골의 처치</t>
        </is>
      </c>
    </row>
    <row r="4">
      <c r="A4" s="2" t="inlineStr">
        <is>
          <t>6. 상세불명의 복벽탈장
K46</t>
        </is>
      </c>
      <c r="B4" s="2" t="inlineStr">
        <is>
          <t>·전기소작술</t>
        </is>
      </c>
      <c r="C4" s="2" t="inlineStr">
        <is>
          <t>·전기소작술</t>
        </is>
      </c>
    </row>
    <row r="5">
      <c r="A5" s="2" t="inlineStr">
        <is>
          <t>② ‘탈장’의 진단확정은 의료법 제3조(의료기관)에서 규정한 국내의 병원, 의원 또는 국</t>
        </is>
      </c>
      <c r="B5" s="2" t="inlineStr">
        <is>
          <t>·IPL(Intense Pulsed Light) : 아이피엘 레이저 시술</t>
        </is>
      </c>
      <c r="C5" s="2" t="inlineStr">
        <is>
          <t>상해
상해</t>
        </is>
      </c>
    </row>
    <row r="6">
      <c r="A6" s="2" t="inlineStr">
        <is>
          <t>외의 의료관련법에서 정한 의료기관의 의사면허를 가진 자에 의한 진단서에 의합니다.</t>
        </is>
      </c>
      <c r="B6" s="2" t="inlineStr">
        <is>
          <t>※ 본 시술들은 수술의 정의에 해당하지 않는 시술의 예시로, 예시에 기재되어</t>
        </is>
      </c>
      <c r="C6" s="2" t="inlineStr">
        <is>
          <t>※ 본 시술들은 수술의 정의에 해당하지 않는 시술의 예시로, 예시에 기재되어</t>
        </is>
      </c>
    </row>
    <row r="7">
      <c r="A7" s="2" t="inlineStr">
        <is>
          <t>외의 의료관련법에서 정한 의료기관의 의사면허를 가진 자에 의한 진단서에 의합니다.</t>
        </is>
      </c>
      <c r="B7" s="2" t="inlineStr">
        <is>
          <t>있지 않다 하더라도 수술의 정의에 해당하지 않는 경우 보상되지 않습니다.</t>
        </is>
      </c>
      <c r="C7" s="2" t="inlineStr">
        <is>
          <t>있지 않다 하더라도 수술의 정의에 해당하지 않는 경우 보상되지 않습니다.</t>
        </is>
      </c>
    </row>
    <row r="8">
      <c r="A8" s="2" t="inlineStr">
        <is>
          <t>제3조 (수술의 정의와 장소)</t>
        </is>
      </c>
      <c r="B8" s="2" t="inlineStr">
        <is>
          <t>제3조 (수술의 정의와 장소)</t>
        </is>
      </c>
      <c r="C8" s="2" t="inlineStr">
        <is>
          <t>질병
질병</t>
        </is>
      </c>
    </row>
    <row r="9">
      <c r="A9" s="2" t="inlineStr">
        <is>
          <t>① 이 특약에서 ‘수술’이라 함은 병원 또는 의원의 의사, 치과의사의 면허를 가진 자(이</t>
        </is>
      </c>
      <c r="B9" s="2" t="inlineStr">
        <is>
          <t>제4조 (보험금 지급에 관한 세부규정)</t>
        </is>
      </c>
      <c r="C9" s="2" t="inlineStr">
        <is>
          <t>제4조 (보험금 지급에 관한 세부규정)</t>
        </is>
      </c>
    </row>
    <row r="10">
      <c r="A10" s="2" t="inlineStr">
        <is>
          <t>하 ‘의사’라 합니다)에 의하여 치료가 필요하다고 인정된 경우로서 의사의 관리 하에</t>
        </is>
      </c>
      <c r="B10" s="2" t="inlineStr">
        <is>
          <t>보험수익자와 회사가 제1조(보험금의 지급사유)의 보험금 지급사유에 대해 합의하지 못할</t>
        </is>
      </c>
      <c r="C10" s="2" t="inlineStr">
        <is>
          <t>보험수익자와 회사가 제1조(보험금의 지급사유)의 보험금 지급사유에 대해 합의하지 못할</t>
        </is>
      </c>
    </row>
    <row r="11">
      <c r="A11" s="2" t="inlineStr">
        <is>
          <t>치료를 직접적인 목적으로 의료기구를 사용하여 생체(生體)에 절단(切斷, 특정부위를 잘</t>
        </is>
      </c>
      <c r="B11" s="2" t="inlineStr">
        <is>
          <t>때는 보험수익자와 회사가 함께 제3자를 정하고 그 제3자의 의견에 따를 수 있습니다. 제3</t>
        </is>
      </c>
      <c r="C11" s="2" t="inlineStr">
        <is>
          <t>상해</t>
        </is>
      </c>
    </row>
    <row r="12">
      <c r="A12" s="2" t="inlineStr">
        <is>
          <t>라 내는 것), 절제(切除, 특정부위를 잘라 없애는 것) 등의 조작(操作)을 가하는 것을</t>
        </is>
      </c>
      <c r="B12" s="2" t="inlineStr">
        <is>
          <t>자는 의료법 제3조(의료기관)에 규정한 종합병원 소속 전문의 중에 정하며, 보험금 지급사</t>
        </is>
      </c>
      <c r="C12" s="2" t="inlineStr">
        <is>
          <t>및 질
상해</t>
        </is>
      </c>
    </row>
    <row r="13">
      <c r="A13" s="2" t="inlineStr">
        <is>
          <t>말합니다.</t>
        </is>
      </c>
      <c r="B13" s="2" t="inlineStr">
        <is>
          <t>유 판정에 드는 의료비용은 회사가 전액 부담합니다.</t>
        </is>
      </c>
      <c r="C13" s="2" t="inlineStr">
        <is>
          <t>및 질
병
병</t>
        </is>
      </c>
    </row>
    <row r="14">
      <c r="A14" s="2" t="inlineStr">
        <is>
          <t>② 제1항의 수술에는 보건복지부 산하 신의료기술평가위원회(향후 제도변경시에는 동 위원</t>
        </is>
      </c>
      <c r="B14" s="2" t="inlineStr">
        <is>
          <t>② 제1항의 수술에는 보건복지부 산하 신의료기술평가위원회(향후 제도변경시에는 동 위원</t>
        </is>
      </c>
      <c r="C14" s="2" t="inlineStr">
        <is>
          <t>② 제1항의 수술에는 보건복지부 산하 신의료기술평가위원회(향후 제도변경시에는 동 위원</t>
        </is>
      </c>
    </row>
    <row r="15">
      <c r="A15" s="2" t="inlineStr">
        <is>
          <t>회와 동일한 기능을 수행하는 기관)로부터 안전성과 치료효과를 인정받은 최신 수술기법</t>
        </is>
      </c>
      <c r="B15" s="2" t="inlineStr">
        <is>
          <t>제5조 (보험금을 지급하지 않는 사유)</t>
        </is>
      </c>
      <c r="C15" s="2" t="inlineStr">
        <is>
          <t>비용
비용
손해</t>
        </is>
      </c>
    </row>
    <row r="16">
      <c r="A16" s="2" t="inlineStr">
        <is>
          <t>으로 생체에 절단, 절제 등의 조작을 가하는 것도 포함됩니다.</t>
        </is>
      </c>
      <c r="B16" s="2" t="inlineStr">
        <is>
          <t>이 특약의 보험금을 지급하지 않는 사유는 보통약관 제8조(보험금을 지급하지 않는 사유)</t>
        </is>
      </c>
      <c r="C16" s="2" t="inlineStr">
        <is>
          <t>손해</t>
        </is>
      </c>
    </row>
    <row r="17">
      <c r="A17" s="2" t="inlineStr">
        <is>
          <t>③ 제1항의 수술은 자택 등에서 치료가 곤란하여 의료법 제3조(의료기관)에서 규정한 국내</t>
        </is>
      </c>
      <c r="B17" s="2" t="inlineStr">
        <is>
          <t>제1항을 따릅니다.</t>
        </is>
      </c>
      <c r="C17" s="2" t="inlineStr">
        <is>
          <t>제1항을 따릅니다.</t>
        </is>
      </c>
    </row>
    <row r="18">
      <c r="A18" s="2" t="inlineStr">
        <is>
          <t>의 병원, 의원 또는 국외의 의료관련법에서 정한 의료기관에서 행한 것에 한합니다.</t>
        </is>
      </c>
      <c r="B18" s="2" t="inlineStr">
        <is>
          <t>의 병원, 의원 또는 국외의 의료관련법에서 정한 의료기관에서 행한 것에 한합니다.</t>
        </is>
      </c>
      <c r="C18" s="2" t="inlineStr">
        <is>
          <t>배상</t>
        </is>
      </c>
    </row>
    <row r="19">
      <c r="A19" s="2" t="inlineStr">
        <is>
          <t>④ 제1항의 수술에서 아래 각호의 사항은 제외합니다.</t>
        </is>
      </c>
      <c r="B19" s="2" t="inlineStr">
        <is>
          <t>제6조 (특약의 소멸)</t>
        </is>
      </c>
      <c r="C19" s="2" t="inlineStr">
        <is>
          <t>책임</t>
        </is>
      </c>
    </row>
    <row r="20">
      <c r="A20" s="2" t="inlineStr">
        <is>
          <t>1. 흡인(吸引, 주사기 등으로 빨아들이는 것)</t>
        </is>
      </c>
      <c r="B20" s="2" t="inlineStr">
        <is>
          <t>피보험자가 사망한 경우 해당 피보험자에 대한 이 특약은 그 때부터 효력이 없습니다.</t>
        </is>
      </c>
      <c r="C20" s="2" t="inlineStr">
        <is>
          <t>책임</t>
        </is>
      </c>
    </row>
    <row r="21">
      <c r="A21" s="2" t="inlineStr">
        <is>
          <t>2. 천자(穿刺, 바늘 또는 관을 꽂아 체액ㆍ조직을 뽑아내거나 약물을 주입하는 것)등의</t>
        </is>
      </c>
      <c r="B21" s="2" t="inlineStr">
        <is>
          <t>2. 천자(穿刺, 바늘 또는 관을 꽂아 체액ㆍ조직을 뽑아내거나 약물을 주입하는 것)등의</t>
        </is>
      </c>
      <c r="C21" s="2" t="inlineStr">
        <is>
          <t>2. 천자(穿刺, 바늘 또는 관을 꽂아 체액ㆍ조직을 뽑아내거나 약물을 주입하는 것)등의</t>
        </is>
      </c>
    </row>
  </sheetData>
  <pageMargins left="0.75" right="0.75" top="1" bottom="1" header="0.5" footer="0.5"/>
</worksheet>
</file>

<file path=xl/worksheets/sheet105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조치</t>
        </is>
      </c>
      <c r="B1" s="1" t="inlineStr">
        <is>
          <t>제7조 (약관상 보장하지 않는 원인으로 사망시 지급금)</t>
        </is>
      </c>
      <c r="C1" s="1" t="inlineStr">
        <is>
          <t>어린이·
어린이·</t>
        </is>
      </c>
    </row>
    <row r="2">
      <c r="A2" s="2" t="inlineStr">
        <is>
          <t>3. 신경(神經) 차단(NERVE BLOCK)</t>
        </is>
      </c>
      <c r="B2" s="2" t="inlineStr">
        <is>
          <t>① 피보험자가 보험기간 중 사망하였을 경우에는 ‘보험료 및 해약환급금 산출방법서’에서</t>
        </is>
      </c>
      <c r="C2" s="2" t="inlineStr">
        <is>
          <t>① 피보험자가 보험기간 중 사망하였을 경우에는 ‘보험료 및 해약환급금 산출방법서’에서</t>
        </is>
      </c>
    </row>
    <row r="3">
      <c r="A3" s="2" t="inlineStr">
        <is>
          <t>4. 미용성형 목적의 수술</t>
        </is>
      </c>
      <c r="B3" s="2" t="inlineStr">
        <is>
          <t>정하는 바에 따라 회사가 적립한 해당 피보험자에 대한 이 특약의 사망당시 계약자적립</t>
        </is>
      </c>
      <c r="C3" s="2" t="inlineStr">
        <is>
          <t>입원일당
관련</t>
        </is>
      </c>
    </row>
    <row r="4">
      <c r="A4" s="2" t="inlineStr">
        <is>
          <t>5. 피임(避妊) 목적의 수술</t>
        </is>
      </c>
      <c r="B4" s="2" t="inlineStr">
        <is>
          <t>액 및 미경과보험료를 계약자에게 지급합니다.</t>
        </is>
      </c>
      <c r="C4" s="2" t="inlineStr">
        <is>
          <t>어린이·</t>
        </is>
      </c>
    </row>
    <row r="5">
      <c r="A5" s="2" t="inlineStr">
        <is>
          <t>6. 검사 및 진단을 위한 수술(생검(生檢), 복강경검사(腹腔鏡檢査) 등)</t>
        </is>
      </c>
      <c r="B5" s="2" t="inlineStr">
        <is>
          <t>② 제1항 및 제6조(특약의 소멸)의 ‘사망’에는 보험기간에 다음 어느 하나의 사유가 발생</t>
        </is>
      </c>
      <c r="C5" s="2" t="inlineStr">
        <is>
          <t>청소년
임신ㆍ</t>
        </is>
      </c>
    </row>
    <row r="6">
      <c r="A6" s="2" t="inlineStr">
        <is>
          <t>7. 기타 수술의 정의에 해당되지 않는 시술</t>
        </is>
      </c>
      <c r="B6" s="2" t="inlineStr">
        <is>
          <t>한 경우를 포함합니다.</t>
        </is>
      </c>
      <c r="C6" s="2" t="inlineStr">
        <is>
          <t>관련
출산</t>
        </is>
      </c>
    </row>
    <row r="7">
      <c r="A7" s="2" t="inlineStr">
        <is>
          <t>【 용어해설 】</t>
        </is>
      </c>
      <c r="B7" s="2" t="inlineStr">
        <is>
          <t>1. 실종선고를 받은 경우 : 법원에서 인정한 실종기간이 끝나는 때에 사망한 것으로 봅</t>
        </is>
      </c>
      <c r="C7" s="2" t="inlineStr">
        <is>
          <t>관련
부양자</t>
        </is>
      </c>
    </row>
    <row r="8">
      <c r="A8" s="2" t="inlineStr">
        <is>
          <t>【 용어해설 】</t>
        </is>
      </c>
      <c r="B8" s="2" t="inlineStr">
        <is>
          <t>니다.</t>
        </is>
      </c>
      <c r="C8" s="2" t="inlineStr">
        <is>
          <t>출산
부양자
관련</t>
        </is>
      </c>
    </row>
    <row r="9">
      <c r="A9" s="2" t="inlineStr">
        <is>
          <t>[신의료기술평가위원회]</t>
        </is>
      </c>
      <c r="B9" s="2" t="inlineStr">
        <is>
          <t>2. 관공서에서 수해, 화재나 그밖의 재난을 조사하고 사망한 것으로 통보하는 경우 : 가</t>
        </is>
      </c>
      <c r="C9" s="2" t="inlineStr">
        <is>
          <t>관련</t>
        </is>
      </c>
    </row>
    <row r="10">
      <c r="A10" s="2" t="inlineStr">
        <is>
          <t>의료법 제54조(신의료기술평가위원회의 설치 등)에 의거 설치된 위원회로서 신의</t>
        </is>
      </c>
      <c r="B10" s="2" t="inlineStr">
        <is>
          <t>족관계등록부에 기재된 사망연월일을 기준으로 합니다.</t>
        </is>
      </c>
      <c r="C10" s="2" t="inlineStr">
        <is>
          <t>부양자</t>
        </is>
      </c>
    </row>
    <row r="11">
      <c r="A11" s="2" t="inlineStr">
        <is>
          <t>료기술에 관한 최고의 심의기구를 말합니다.</t>
        </is>
      </c>
      <c r="B11" s="2" t="inlineStr">
        <is>
          <t>료기술에 관한 최고의 심의기구를 말합니다.</t>
        </is>
      </c>
      <c r="C11" s="2" t="inlineStr">
        <is>
          <t>특별</t>
        </is>
      </c>
    </row>
  </sheetData>
  <pageMargins left="0.75" right="0.75" top="1" bottom="1" header="0.5" footer="0.5"/>
</worksheet>
</file>

<file path=xl/worksheets/sheet105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분류번호</t>
        </is>
      </c>
      <c r="C1" s="1" t="inlineStr">
        <is>
          <t>【 예시안내 】</t>
        </is>
      </c>
    </row>
    <row r="2">
      <c r="A2" s="2" t="inlineStr">
        <is>
          <t>1. 사타구니탈장</t>
        </is>
      </c>
      <c r="B2" s="2" t="inlineStr">
        <is>
          <t>K40</t>
        </is>
      </c>
      <c r="C2" s="2" t="inlineStr">
        <is>
          <t>&lt;기타 수술의 정의에 해당하지 않는 시술 예시&gt;</t>
        </is>
      </c>
    </row>
    <row r="3">
      <c r="A3" s="2" t="inlineStr">
        <is>
          <t>2. 대퇴탈장</t>
        </is>
      </c>
      <c r="B3" s="2" t="inlineStr">
        <is>
          <t>K41</t>
        </is>
      </c>
      <c r="C3" s="2" t="inlineStr">
        <is>
          <t>·체외 충격파 쇄석술</t>
        </is>
      </c>
    </row>
    <row r="4">
      <c r="A4" s="2" t="inlineStr">
        <is>
          <t>3. 배꼽탈장</t>
        </is>
      </c>
      <c r="B4" s="2" t="inlineStr">
        <is>
          <t>K42</t>
        </is>
      </c>
      <c r="C4" s="2" t="inlineStr">
        <is>
          <t>·변연절제를 동반하지 않은 단순 창상봉합술</t>
        </is>
      </c>
    </row>
    <row r="5">
      <c r="A5" s="2" t="inlineStr">
        <is>
          <t>4. 복벽탈장</t>
        </is>
      </c>
      <c r="B5" s="2" t="inlineStr">
        <is>
          <t>K43</t>
        </is>
      </c>
      <c r="C5" s="2" t="inlineStr">
        <is>
          <t>·절개 또는 배농술</t>
        </is>
      </c>
    </row>
    <row r="6">
      <c r="A6" s="2" t="inlineStr">
        <is>
          <t>5. 기타 복벽탈장</t>
        </is>
      </c>
      <c r="B6" s="2" t="inlineStr">
        <is>
          <t>K45</t>
        </is>
      </c>
      <c r="C6" s="2" t="inlineStr">
        <is>
          <t>·치, 치수, 치은, 치근, 치조골의 처치</t>
        </is>
      </c>
    </row>
    <row r="7">
      <c r="A7" s="2" t="inlineStr">
        <is>
          <t>6. 상세불명의 복벽탈장</t>
        </is>
      </c>
      <c r="B7" s="2" t="inlineStr">
        <is>
          <t>K46</t>
        </is>
      </c>
      <c r="C7" s="2" t="inlineStr">
        <is>
          <t>·전기소작술</t>
        </is>
      </c>
    </row>
    <row r="8">
      <c r="A8" s="2" t="inlineStr">
        <is>
          <t>6. 상세불명의 복벽탈장</t>
        </is>
      </c>
      <c r="B8" s="2" t="inlineStr">
        <is>
          <t>6. 상세불명의 복벽탈장</t>
        </is>
      </c>
      <c r="C8" s="2" t="inlineStr">
        <is>
          <t>·IPL(Intense Pulsed Light) : 아이피엘 레이저 시술</t>
        </is>
      </c>
    </row>
  </sheetData>
  <pageMargins left="0.75" right="0.75" top="1" bottom="1" header="0.5" footer="0.5"/>
</worksheet>
</file>

<file path=xl/worksheets/sheet105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is>
          <t>특별</t>
        </is>
      </c>
    </row>
    <row r="2">
      <c r="A2" s="2" t="inlineStr">
        <is>
          <t>약관</t>
        </is>
      </c>
    </row>
  </sheetData>
  <pageMargins left="0.75" right="0.75" top="1" bottom="1" header="0.5" footer="0.5"/>
</worksheet>
</file>

<file path=xl/worksheets/sheet105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추간판장애
수술보험금</t>
        </is>
      </c>
      <c r="B2" s="2" t="inlineStr">
        <is>
          <t>‘추간판장애’로 수술을 받은 경우</t>
        </is>
      </c>
      <c r="C2" s="2" t="inlineStr">
        <is>
          <t>이 특약의 
보험가입금액</t>
        </is>
      </c>
    </row>
  </sheetData>
  <pageMargins left="0.75" right="0.75" top="1" bottom="1" header="0.5" footer="0.5"/>
</worksheet>
</file>

<file path=xl/worksheets/sheet105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보통약관 제29조(계약의 무효)에 정한 사항 이외에도 피보험자가 이 특약의 보장개시일</t>
        </is>
      </c>
      <c r="B1" s="1" t="inlineStr">
        <is>
          <t>추측만증’의 치료를 직접적인 목적으로 수술을 받은 경우에는 수술 1회당 아래의 금액을</t>
        </is>
      </c>
      <c r="C1" s="1" t="inlineStr">
        <is>
          <t>특별</t>
        </is>
      </c>
    </row>
    <row r="2">
      <c r="A2" s="2" t="inlineStr">
        <is>
          <t>전일 이전에 ‘추간판장애’로 진단확정된 경우에는 이 특약은 무효로 하며, 보장이 개</t>
        </is>
      </c>
      <c r="B2" s="2" t="inlineStr">
        <is>
          <t>보험수익자에게  보험금으로  지급합니다.(이하  ‘특별약관’은  ‘특약’,  ‘이  특별약관의</t>
        </is>
      </c>
      <c r="C2" s="2" t="inlineStr">
        <is>
          <t>약관</t>
        </is>
      </c>
    </row>
    <row r="3">
      <c r="A3" s="2" t="inlineStr">
        <is>
          <t>시되지 않습니다.</t>
        </is>
      </c>
      <c r="B3" s="2" t="inlineStr">
        <is>
          <t>보험기간’은 ‘보험기간’이라 합니다)</t>
        </is>
      </c>
      <c r="C3" s="2" t="inlineStr">
        <is>
          <t>보험기간’은 ‘보험기간’이라 합니다)</t>
        </is>
      </c>
    </row>
  </sheetData>
  <pageMargins left="0.75" right="0.75" top="1" bottom="1" header="0.5" footer="0.5"/>
</worksheet>
</file>

<file path=xl/worksheets/sheet105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다만, 회사의 고의 또는 과실로 계약이 무효로 된 경우와 회사가 이 특약의 보장개시 전</t>
        </is>
      </c>
      <c r="B1" s="1" t="inlineStr">
        <is>
          <t>‘척추측만증’으로 수술을 받은</t>
        </is>
      </c>
      <c r="C1" s="1" t="inlineStr">
        <is>
          <t>‘척추측만증’으로 수술을 받은</t>
        </is>
      </c>
    </row>
    <row r="2">
      <c r="A2" s="2" t="inlineStr">
        <is>
          <t>에 무효임을 알았거나 알 수 있었음에도 보험료를 반환하지 않은 경우에는 각각의 보험</t>
        </is>
      </c>
      <c r="B2" s="2" t="inlineStr">
        <is>
          <t>척추측만증수술보험금
이 특약의 보험가입금액
경우</t>
        </is>
      </c>
      <c r="C2" s="2" t="inlineStr">
        <is>
          <t>척추측만증수술보험금
이 특약의 보험가입금액
경우</t>
        </is>
      </c>
    </row>
    <row r="3">
      <c r="A3" s="2" t="inlineStr">
        <is>
          <t>료를 해당 납입일의 다음날부터 반환일까지의 기간에 대하여 회사는 보험계약대출이율을</t>
        </is>
      </c>
      <c r="B3" s="2" t="inlineStr">
        <is>
          <t>료를 해당 납입일의 다음날부터 반환일까지의 기간에 대하여 회사는 보험계약대출이율을</t>
        </is>
      </c>
      <c r="C3" s="2" t="inlineStr">
        <is>
          <t>료를 해당 납입일의 다음날부터 반환일까지의 기간에 대하여 회사는 보험계약대출이율을</t>
        </is>
      </c>
    </row>
    <row r="4">
      <c r="A4" s="2" t="inlineStr">
        <is>
          <t>연단위 복리로 계산한 금액을 더하여 돌려 드립니다.</t>
        </is>
      </c>
      <c r="B4" s="2" t="inlineStr">
        <is>
          <t>연단위 복리로 계산한 금액을 더하여 돌려 드립니다.</t>
        </is>
      </c>
      <c r="C4" s="2" t="inlineStr">
        <is>
          <t>연단위 복리로 계산한 금액을 더하여 돌려 드립니다.</t>
        </is>
      </c>
    </row>
    <row r="5">
      <c r="A5" s="2" t="inlineStr">
        <is>
          <t>연단위 복리로 계산한 금액을 더하여 돌려 드립니다.</t>
        </is>
      </c>
      <c r="B5" s="2" t="inlineStr">
        <is>
          <t>제3조 (척추측만증의 정의 및 진단확정)</t>
        </is>
      </c>
      <c r="C5" s="2" t="inlineStr">
        <is>
          <t>상해
상해</t>
        </is>
      </c>
    </row>
    <row r="6">
      <c r="A6" s="2" t="inlineStr">
        <is>
          <t>제7조 (특약의 소멸)</t>
        </is>
      </c>
      <c r="B6" s="2" t="inlineStr">
        <is>
          <t>① 이 특약에서 ‘척추측만증’이라 함은 제8차 한국표준질병사인분류에 있어서 [별표50]</t>
        </is>
      </c>
      <c r="C6" s="2" t="inlineStr">
        <is>
          <t>① 이 특약에서 ‘척추측만증’이라 함은 제8차 한국표준질병사인분류에 있어서 [별표50]</t>
        </is>
      </c>
    </row>
    <row r="7">
      <c r="A7" s="2" t="inlineStr">
        <is>
          <t>피보험자가 사망한 경우 해당 피보험자에 대한 이 특약은 그 때부터 효력이 없습니다.</t>
        </is>
      </c>
      <c r="B7" s="2" t="inlineStr">
        <is>
          <t>‘척추측만증 분류표’에 해당하는 질병을 말합니다.</t>
        </is>
      </c>
      <c r="C7" s="2" t="inlineStr">
        <is>
          <t>‘척추측만증 분류표’에 해당하는 질병을 말합니다.</t>
        </is>
      </c>
    </row>
    <row r="8">
      <c r="A8" s="2" t="inlineStr">
        <is>
          <t>제8조 (약관상 보장하지 않는 원인으로 사망시 지급금)</t>
        </is>
      </c>
      <c r="B8" s="2" t="inlineStr">
        <is>
          <t>② ‘척추측만증’의 진단확정은 의료법 제3조(의료기관)에서 규정한 국내의 병원, 의원 또</t>
        </is>
      </c>
      <c r="C8" s="2" t="inlineStr">
        <is>
          <t>질병
질병</t>
        </is>
      </c>
    </row>
    <row r="9">
      <c r="A9" s="2" t="inlineStr">
        <is>
          <t>① 피보험자가 보험기간 중 사망하였을 경우에는 ‘보험료 및 해약환급금 산출방법서’에서</t>
        </is>
      </c>
      <c r="B9" s="2" t="inlineStr">
        <is>
          <t>는 국외의 의료관련법에서 정한 의사면허를 가진 자에 의한 진단서에 의합니다.</t>
        </is>
      </c>
      <c r="C9" s="2" t="inlineStr">
        <is>
          <t>는 국외의 의료관련법에서 정한 의사면허를 가진 자에 의한 진단서에 의합니다.</t>
        </is>
      </c>
    </row>
    <row r="10">
      <c r="A10" s="2" t="inlineStr">
        <is>
          <t>정하는 바에 따라 회사가 적립한 해당 피보험자에 대한 이 특약의 사망당시 계약자적립</t>
        </is>
      </c>
      <c r="B10" s="2" t="inlineStr">
        <is>
          <t>【 유의사항 】</t>
        </is>
      </c>
      <c r="C10" s="2" t="inlineStr">
        <is>
          <t>【 유의사항 】</t>
        </is>
      </c>
    </row>
    <row r="11">
      <c r="A11" s="2" t="inlineStr">
        <is>
          <t>액 및 미경과보험료를 계약자에게 지급합니다.</t>
        </is>
      </c>
      <c r="B11" s="2" t="inlineStr">
        <is>
          <t>액 및 미경과보험료를 계약자에게 지급합니다.</t>
        </is>
      </c>
      <c r="C11" s="2" t="inlineStr">
        <is>
          <t>상해
상해</t>
        </is>
      </c>
    </row>
    <row r="12">
      <c r="A12" s="2" t="inlineStr">
        <is>
          <t>② 제1항 및 제7조(특약의 소멸)의 ‘사망’에는 보험기간에 다음 어느 하나의 사유가 발생</t>
        </is>
      </c>
      <c r="B12" s="2" t="inlineStr">
        <is>
          <t>상기 질병 이외에 제8차 한국표준질병사인분류의 ‘척추의 선천변형(Q67.5)’ 및</t>
        </is>
      </c>
      <c r="C12" s="2" t="inlineStr">
        <is>
          <t>및 질
병</t>
        </is>
      </c>
    </row>
    <row r="13">
      <c r="A13" s="2" t="inlineStr">
        <is>
          <t>한 경우를 포함합니다.</t>
        </is>
      </c>
      <c r="B13" s="2" t="inlineStr">
        <is>
          <t>‘선천성 골기형으로 인한 선천성 척주측만증(Q76.3)’ 에 해당하는 질병은 보상</t>
        </is>
      </c>
      <c r="C13" s="2" t="inlineStr">
        <is>
          <t>및 질
병</t>
        </is>
      </c>
    </row>
    <row r="14">
      <c r="A14" s="2" t="inlineStr">
        <is>
          <t>1. 실종선고를 받은 경우 : 법원에서 인정한 실종기간이 끝나는 때에 사망한 것으로 봅</t>
        </is>
      </c>
      <c r="B14" s="2" t="inlineStr">
        <is>
          <t>하지 않습니다.</t>
        </is>
      </c>
      <c r="C14" s="2" t="inlineStr">
        <is>
          <t>비용</t>
        </is>
      </c>
    </row>
    <row r="15">
      <c r="A15" s="2" t="inlineStr">
        <is>
          <t>니다.</t>
        </is>
      </c>
      <c r="B15" s="2" t="inlineStr">
        <is>
          <t>니다.</t>
        </is>
      </c>
      <c r="C15" s="2" t="inlineStr">
        <is>
          <t>비용
손해</t>
        </is>
      </c>
    </row>
    <row r="16">
      <c r="A16" s="2" t="inlineStr">
        <is>
          <t>2. 관공서에서 수해, 화재나 그밖의 재난을 조사하고 사망한 것으로 통보하는 경우 : 가</t>
        </is>
      </c>
      <c r="B16" s="2" t="inlineStr">
        <is>
          <t>2. 관공서에서 수해, 화재나 그밖의 재난을 조사하고 사망한 것으로 통보하는 경우 : 가</t>
        </is>
      </c>
      <c r="C16" s="2" t="inlineStr">
        <is>
          <t>손해</t>
        </is>
      </c>
    </row>
    <row r="17">
      <c r="A17" s="2" t="inlineStr">
        <is>
          <t>족관계등록부에 기재된 사망연월일을 기준으로 합니다.</t>
        </is>
      </c>
      <c r="B17" s="2" t="inlineStr">
        <is>
          <t>제4조 (수술의 정의와 장소)</t>
        </is>
      </c>
      <c r="C17" s="2" t="inlineStr">
        <is>
          <t>배상</t>
        </is>
      </c>
    </row>
    <row r="18">
      <c r="A18" s="2" t="inlineStr">
        <is>
          <t>제9조 (준용규정)</t>
        </is>
      </c>
      <c r="B18" s="2" t="inlineStr">
        <is>
          <t>① 이 특약에서 ‘수술’이라 함은 병원 또는 의원의 의사, 치과의사의 면허를 가진 자(이</t>
        </is>
      </c>
      <c r="C18" s="2" t="inlineStr">
        <is>
          <t>책임</t>
        </is>
      </c>
    </row>
    <row r="19">
      <c r="A19" s="2" t="inlineStr">
        <is>
          <t>이 특약에서 정하지 않은 사항은 보통약관을 따릅니다.</t>
        </is>
      </c>
      <c r="B19" s="2" t="inlineStr">
        <is>
          <t>하 ‘의사’라 합니다)에 의하여 치료가 필요하다고 인정된 경우로서 의사의 관리 하에</t>
        </is>
      </c>
      <c r="C19" s="2" t="inlineStr">
        <is>
          <t>책임</t>
        </is>
      </c>
    </row>
    <row r="20">
      <c r="A20" s="2" t="inlineStr">
        <is>
          <t>다만, 제12조(중도인출금), 제14조(출산지원금(중도환급금)의 지급) 및 제15조(만기환급금</t>
        </is>
      </c>
      <c r="B20" s="2" t="inlineStr">
        <is>
          <t>치료를 직접적인 목적으로 의료기구를 사용하여 생체(生體)에 절단(切斷, 특정부위를 잘</t>
        </is>
      </c>
      <c r="C20" s="2" t="inlineStr">
        <is>
          <t>치료를 직접적인 목적으로 의료기구를 사용하여 생체(生體)에 절단(切斷, 특정부위를 잘</t>
        </is>
      </c>
    </row>
  </sheetData>
  <pageMargins left="0.75" right="0.75" top="1" bottom="1" header="0.5" footer="0.5"/>
</worksheet>
</file>

<file path=xl/worksheets/sheet105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다만, 제12조(중도인출금), 제14조(출산지원금(중도환급금)의 지급) 및 제15조(만기환급금</t>
        </is>
      </c>
      <c r="B1" s="1" t="inlineStr">
        <is>
          <t>라 내는 것), 절제(切除, 특정부위를 잘라 없애는 것) 등의 조작(操作)을 가하는 것을</t>
        </is>
      </c>
      <c r="C1" s="1" t="inlineStr">
        <is>
          <t>어린이·</t>
        </is>
      </c>
    </row>
    <row r="2">
      <c r="A2" s="2" t="inlineStr">
        <is>
          <t>의 지급)의 규정은 제외합니다.</t>
        </is>
      </c>
      <c r="B2" s="2" t="inlineStr">
        <is>
          <t>말합니다.</t>
        </is>
      </c>
      <c r="C2" s="2" t="inlineStr">
        <is>
          <t>어린이·</t>
        </is>
      </c>
    </row>
    <row r="3">
      <c r="A3" s="2" t="inlineStr">
        <is>
          <t>의 지급)의 규정은 제외합니다.</t>
        </is>
      </c>
      <c r="B3" s="2" t="inlineStr">
        <is>
          <t>② 제1항의 수술에는 보건복지부 산하 신의료기술평가위원회(향후 제도변경시에는 동 위원</t>
        </is>
      </c>
      <c r="C3" s="2" t="inlineStr">
        <is>
          <t>입원일당
관련</t>
        </is>
      </c>
    </row>
    <row r="4">
      <c r="A4" s="2" t="inlineStr">
        <is>
          <t>의 지급)의 규정은 제외합니다.</t>
        </is>
      </c>
      <c r="B4" s="2" t="inlineStr">
        <is>
          <t>회와 동일한 기능을 수행하는 기관)로부터 안전성과 치료효과를 인정받은 최신 수술기법</t>
        </is>
      </c>
      <c r="C4" s="2" t="inlineStr">
        <is>
          <t>어린이·</t>
        </is>
      </c>
    </row>
    <row r="5">
      <c r="A5" s="2" t="inlineStr">
        <is>
          <t>6-26 척추측만증수술보장 특별약관</t>
        </is>
      </c>
      <c r="B5" s="2" t="inlineStr">
        <is>
          <t>으로 생체에 절단, 절제 등의 조작을 가하는 것도 포함됩니다.</t>
        </is>
      </c>
      <c r="C5" s="2" t="inlineStr">
        <is>
          <t>청소년
임신ㆍ</t>
        </is>
      </c>
    </row>
    <row r="6">
      <c r="A6" s="2" t="inlineStr">
        <is>
          <t>6-26 척추측만증수술보장 특별약관</t>
        </is>
      </c>
      <c r="B6" s="2" t="inlineStr">
        <is>
          <t>③ 제1항의 수술은 자택 등에서 치료가 곤란하여 의료법 제3조(의료기관)에서 규정한 국내</t>
        </is>
      </c>
      <c r="C6" s="2" t="inlineStr">
        <is>
          <t>관련
출산</t>
        </is>
      </c>
    </row>
    <row r="7">
      <c r="A7" s="2" t="inlineStr">
        <is>
          <t>제1조 (특별약관의 보장개시)</t>
        </is>
      </c>
      <c r="B7" s="2" t="inlineStr">
        <is>
          <t>의 병원, 의원 또는 국외의 의료관련법에서 정한 의료기관에서 행한 것에 한합니다.</t>
        </is>
      </c>
      <c r="C7" s="2" t="inlineStr">
        <is>
          <t>관련
부양자</t>
        </is>
      </c>
    </row>
    <row r="8">
      <c r="A8" s="2" t="inlineStr">
        <is>
          <t>계약체결시 피보험자가 ‘태아’이고 ‘출생전 자녀가입 특별약관’이 부가된 계약인 경우</t>
        </is>
      </c>
      <c r="B8" s="2" t="inlineStr">
        <is>
          <t>④ 제1항의 수술에서 아래 각호의 사항은 제외합니다.</t>
        </is>
      </c>
      <c r="C8" s="2" t="inlineStr">
        <is>
          <t>출산
부양자</t>
        </is>
      </c>
    </row>
    <row r="9">
      <c r="A9" s="2" t="inlineStr">
        <is>
          <t>이 특별약관의 보장개시일은 출생일로 합니다.</t>
        </is>
      </c>
      <c r="B9" s="2" t="inlineStr">
        <is>
          <t>1. 흡인(吸引, 주사기 등으로 빨아들이는 것)</t>
        </is>
      </c>
      <c r="C9" s="2" t="inlineStr">
        <is>
          <t>관련
관련</t>
        </is>
      </c>
    </row>
    <row r="10">
      <c r="A10" s="2" t="inlineStr">
        <is>
          <t>이 경우 특별약관의 보장개시일 전일까지 계약자의 별도의 의사표시가 없을 때에는 이 특별</t>
        </is>
      </c>
      <c r="B10" s="2" t="inlineStr">
        <is>
          <t>2. 천자(穿刺, 바늘 또는 관을 꽂아 체액ㆍ조직을 뽑아내거나 약물을 주입하는 것)등의</t>
        </is>
      </c>
      <c r="C10" s="2" t="inlineStr">
        <is>
          <t>2. 천자(穿刺, 바늘 또는 관을 꽂아 체액ㆍ조직을 뽑아내거나 약물을 주입하는 것)등의</t>
        </is>
      </c>
    </row>
    <row r="11">
      <c r="A11" s="2" t="inlineStr">
        <is>
          <t>약관은 자동으로 보장이 개시됩니다.</t>
        </is>
      </c>
      <c r="B11" s="2" t="inlineStr">
        <is>
          <t>조치</t>
        </is>
      </c>
      <c r="C11" s="2" t="inlineStr">
        <is>
          <t>부양자</t>
        </is>
      </c>
    </row>
    <row r="12">
      <c r="A12" s="2" t="inlineStr">
        <is>
          <t>약관은 자동으로 보장이 개시됩니다.</t>
        </is>
      </c>
      <c r="B12" s="2" t="inlineStr">
        <is>
          <t>3. 신경(神經) 차단(NERVE BLOCK)</t>
        </is>
      </c>
      <c r="C12" s="2" t="inlineStr">
        <is>
          <t>특별</t>
        </is>
      </c>
    </row>
  </sheetData>
  <pageMargins left="0.75" right="0.75" top="1" bottom="1" header="0.5" footer="0.5"/>
</worksheet>
</file>

<file path=xl/worksheets/sheet106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모야모야병
개두수술보험금</t>
        </is>
      </c>
      <c r="B2" s="2" t="inlineStr">
        <is>
          <t>‘모야모야병’으로
‘개두수술’을 받은 경우</t>
        </is>
      </c>
      <c r="C2" s="2" t="inlineStr">
        <is>
          <t>이 특약의 보험가입금액</t>
        </is>
      </c>
    </row>
  </sheetData>
  <pageMargins left="0.75" right="0.75" top="1" bottom="1" header="0.5" footer="0.5"/>
</worksheet>
</file>

<file path=xl/worksheets/sheet106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② 제1항의 수술은 자택 등에서 치료가 곤란하여 의료법 제3조(의료기관)에서 규정한 국내</t>
        </is>
      </c>
      <c r="B1" s="1" t="inlineStr">
        <is>
          <t>보험금의 종류
지급금액</t>
        </is>
      </c>
      <c r="C1" s="1" t="inlineStr">
        <is>
          <t>보험금의 종류
지급금액</t>
        </is>
      </c>
    </row>
    <row r="2">
      <c r="A2" s="2" t="inlineStr">
        <is>
          <t>의 병원, 의원 또는 국외의 의료관련법에서 정한 의료기관에서 행한 것에 한합니다.</t>
        </is>
      </c>
      <c r="B2" s="2" t="inlineStr">
        <is>
          <t>의 병원, 의원 또는 국외의 의료관련법에서 정한 의료기관에서 행한 것에 한합니다.</t>
        </is>
      </c>
      <c r="C2" s="2" t="inlineStr">
        <is>
          <t>의 병원, 의원 또는 국외의 의료관련법에서 정한 의료기관에서 행한 것에 한합니다.</t>
        </is>
      </c>
    </row>
    <row r="3">
      <c r="A3" s="2" t="inlineStr">
        <is>
          <t>제5조 (보험금 지급에 관한 세부규정)</t>
        </is>
      </c>
      <c r="B3" s="2" t="inlineStr">
        <is>
          <t>개흉심장수술보험금
‘개흉심장수술’을 받은 경우
이 특약의 보험가입금액</t>
        </is>
      </c>
      <c r="C3" s="2" t="inlineStr">
        <is>
          <t>개흉심장수술보험금
‘개흉심장수술’을 받은 경우
이 특약의 보험가입금액</t>
        </is>
      </c>
    </row>
    <row r="4">
      <c r="A4" s="2" t="inlineStr">
        <is>
          <t>보험수익자와 회사가 제2조(보험금의 지급사유)의 보험금 지급사유에 대해 합의하지 못할</t>
        </is>
      </c>
      <c r="B4" s="2" t="inlineStr">
        <is>
          <t>보험수익자와 회사가 제2조(보험금의 지급사유)의 보험금 지급사유에 대해 합의하지 못할</t>
        </is>
      </c>
      <c r="C4" s="2" t="inlineStr">
        <is>
          <t>상해
상해</t>
        </is>
      </c>
    </row>
    <row r="5">
      <c r="A5" s="2" t="inlineStr">
        <is>
          <t>때는 보험수익자와 회사가 함께 제3자를 정하고 그 제3자의 의견에 따를 수 있습니다. 제3</t>
        </is>
      </c>
      <c r="B5" s="2" t="inlineStr">
        <is>
          <t>제2조 (개흉심장수술의 정의)</t>
        </is>
      </c>
      <c r="C5" s="2" t="inlineStr">
        <is>
          <t>제2조 (개흉심장수술의 정의)</t>
        </is>
      </c>
    </row>
    <row r="6">
      <c r="A6" s="2" t="inlineStr">
        <is>
          <t>자는 의료법 제3조(의료기관)에 규정한 종합병원 소속 전문의 중에 정하며, 보험금 지급사</t>
        </is>
      </c>
      <c r="B6" s="2" t="inlineStr">
        <is>
          <t>이 특약에서 ‘개흉심장수술’이라 함은 의사에 의하여 ‘심장병’의 근본적인 치료가 필요</t>
        </is>
      </c>
      <c r="C6" s="2" t="inlineStr">
        <is>
          <t>이 특약에서 ‘개흉심장수술’이라 함은 의사에 의하여 ‘심장병’의 근본적인 치료가 필요</t>
        </is>
      </c>
    </row>
    <row r="7">
      <c r="A7" s="2" t="inlineStr">
        <is>
          <t>유 판정에 드는 의료비용은 회사가 전액 부담합니다.</t>
        </is>
      </c>
      <c r="B7" s="2" t="inlineStr">
        <is>
          <t>하다고 인정된 경우로서 의료법 제3조(의료기관)에서 규정한 국내의 병원, 의원 또는 국외</t>
        </is>
      </c>
      <c r="C7" s="2" t="inlineStr">
        <is>
          <t>질병
질병</t>
        </is>
      </c>
    </row>
    <row r="8">
      <c r="A8" s="2" t="inlineStr">
        <is>
          <t>제6조 (보험금을 지급하지 않는 사유)</t>
        </is>
      </c>
      <c r="B8" s="2" t="inlineStr">
        <is>
          <t>의 의료관련법에서 정한 의료기관에서 의사의 관리 하에 ‘심장병’의 치료를 직접적인 목</t>
        </is>
      </c>
      <c r="C8" s="2" t="inlineStr">
        <is>
          <t>의 의료관련법에서 정한 의료기관에서 의사의 관리 하에 ‘심장병’의 치료를 직접적인 목</t>
        </is>
      </c>
    </row>
    <row r="9">
      <c r="A9" s="2" t="inlineStr">
        <is>
          <t>이 특약의 보험금을 지급하지 않는 사유는 보통약관 제8조(보험금을 지급하지 않는 사유)</t>
        </is>
      </c>
      <c r="B9" s="2" t="inlineStr">
        <is>
          <t>적으로 의료기구를 사용하여 반드시 개흉술을 한 후 심장의 병변에 대해 수술하는 것을 말</t>
        </is>
      </c>
      <c r="C9" s="2" t="inlineStr">
        <is>
          <t>적으로 의료기구를 사용하여 반드시 개흉술을 한 후 심장의 병변에 대해 수술하는 것을 말</t>
        </is>
      </c>
    </row>
    <row r="10">
      <c r="A10" s="2" t="inlineStr">
        <is>
          <t>제1항을 따릅니다.</t>
        </is>
      </c>
      <c r="B10" s="2" t="inlineStr">
        <is>
          <t>합니다.</t>
        </is>
      </c>
      <c r="C10" s="2" t="inlineStr">
        <is>
          <t>상해</t>
        </is>
      </c>
    </row>
    <row r="11">
      <c r="A11" s="2" t="inlineStr">
        <is>
          <t>제1항을 따릅니다.</t>
        </is>
      </c>
      <c r="B11" s="2" t="inlineStr">
        <is>
          <t>그러나  개흉술을  동반하지  않는  수술,  중재적  심장시술[(예)  풍선판막성형술(Ballon</t>
        </is>
      </c>
      <c r="C11" s="2" t="inlineStr">
        <is>
          <t>상해</t>
        </is>
      </c>
    </row>
    <row r="12">
      <c r="A12" s="2" t="inlineStr">
        <is>
          <t>제7조 (특약의 소멸)</t>
        </is>
      </c>
      <c r="B12" s="2" t="inlineStr">
        <is>
          <t>Valvuloplasty) 등]은 모두 보장에서 제외합니다.</t>
        </is>
      </c>
      <c r="C12" s="2" t="inlineStr">
        <is>
          <t>및 질
및 질
병
병</t>
        </is>
      </c>
    </row>
    <row r="13">
      <c r="A13" s="2" t="inlineStr">
        <is>
          <t>피보험자가 사망한 경우 해당 피보험자에 대한 이 특약은 그 때부터 효력이 없습니다.</t>
        </is>
      </c>
      <c r="B13" s="2" t="inlineStr">
        <is>
          <t>제3조 (보험금 지급에 관한 세부규정)</t>
        </is>
      </c>
      <c r="C13" s="2" t="inlineStr">
        <is>
          <t>비용</t>
        </is>
      </c>
    </row>
    <row r="14">
      <c r="A14" s="2" t="inlineStr">
        <is>
          <t>제8조 (약관상 보장하지 않는 원인으로 사망시 지급금)</t>
        </is>
      </c>
      <c r="B14" s="2" t="inlineStr">
        <is>
          <t>보험수익자와 회사가 제1조(보험금의 지급사유)의 보험금 지급사유에 대해 합의하지 못할</t>
        </is>
      </c>
      <c r="C14" s="2" t="inlineStr">
        <is>
          <t>비용
손해
손해</t>
        </is>
      </c>
    </row>
    <row r="15">
      <c r="A15" s="2" t="inlineStr">
        <is>
          <t>① 피보험자가 보험기간 중 사망하였을 경우에는 ‘보험료 및 해약환급금 산출방법서’에서</t>
        </is>
      </c>
      <c r="B15" s="2" t="inlineStr">
        <is>
          <t>때는 보험수익자와 회사가 함께 제3자를 정하고 그 제3자의 의견에 따를 수 있습니다. 제3</t>
        </is>
      </c>
      <c r="C15" s="2" t="inlineStr">
        <is>
          <t>때는 보험수익자와 회사가 함께 제3자를 정하고 그 제3자의 의견에 따를 수 있습니다. 제3</t>
        </is>
      </c>
    </row>
    <row r="16">
      <c r="A16" s="2" t="inlineStr">
        <is>
          <t>정하는 바에 따라 회사가 적립한 해당 피보험자에 대한 이 특약의 사망당시 계약자적립</t>
        </is>
      </c>
      <c r="B16" s="2" t="inlineStr">
        <is>
          <t>자는 의료법 제3조(의료기관)에 규정한 종합병원 소속 전문의 중에 정하며, 보험금 지급사</t>
        </is>
      </c>
      <c r="C16" s="2" t="inlineStr">
        <is>
          <t>배상</t>
        </is>
      </c>
    </row>
    <row r="17">
      <c r="A17" s="2" t="inlineStr">
        <is>
          <t>액 및 미경과보험료를 계약자에게 지급합니다.</t>
        </is>
      </c>
      <c r="B17" s="2" t="inlineStr">
        <is>
          <t>유 판정에 드는 의료비용은 회사가 전액 부담합니다.</t>
        </is>
      </c>
      <c r="C17" s="2" t="inlineStr">
        <is>
          <t>책임</t>
        </is>
      </c>
    </row>
    <row r="18">
      <c r="A18" s="2" t="inlineStr">
        <is>
          <t>② 제1항 및 제7조(특약의 소멸)의 ‘사망’에는 보험기간에 다음 어느 하나의 사유가 발생</t>
        </is>
      </c>
      <c r="B18" s="2" t="inlineStr">
        <is>
          <t>제4조 (보험금을 지급하지 않는 사유)</t>
        </is>
      </c>
      <c r="C18" s="2" t="inlineStr">
        <is>
          <t>책임</t>
        </is>
      </c>
    </row>
    <row r="19">
      <c r="A19" s="2" t="inlineStr">
        <is>
          <t>한 경우를 포함합니다.</t>
        </is>
      </c>
      <c r="B19" s="2" t="inlineStr">
        <is>
          <t>한 경우를 포함합니다.</t>
        </is>
      </c>
      <c r="C19" s="2" t="inlineStr">
        <is>
          <t>한 경우를 포함합니다.</t>
        </is>
      </c>
    </row>
  </sheetData>
  <pageMargins left="0.75" right="0.75" top="1" bottom="1" header="0.5" footer="0.5"/>
</worksheet>
</file>

<file path=xl/worksheets/sheet106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한 경우를 포함합니다.</t>
        </is>
      </c>
      <c r="B1" s="1" t="inlineStr">
        <is>
          <t>이 특약의 보험금을 지급하지 않는 사유는 보통약관 제8조(보험금을 지급하지 않는 사유)</t>
        </is>
      </c>
      <c r="C1" s="1" t="inlineStr">
        <is>
          <t>어린이·</t>
        </is>
      </c>
    </row>
    <row r="2">
      <c r="A2" s="2" t="inlineStr">
        <is>
          <t>1. 실종선고를 받은 경우 : 법원에서 인정한 실종기간이 끝나는 때에 사망한 것으로 봅</t>
        </is>
      </c>
      <c r="B2" s="2" t="inlineStr">
        <is>
          <t>제1항을 따릅니다.</t>
        </is>
      </c>
      <c r="C2" s="2" t="inlineStr">
        <is>
          <t>어린이·</t>
        </is>
      </c>
    </row>
    <row r="3">
      <c r="A3" s="2" t="inlineStr">
        <is>
          <t>니다.</t>
        </is>
      </c>
      <c r="B3" s="2" t="inlineStr">
        <is>
          <t>니다.</t>
        </is>
      </c>
      <c r="C3" s="2" t="inlineStr">
        <is>
          <t>입원일당</t>
        </is>
      </c>
    </row>
    <row r="4">
      <c r="A4" s="2" t="inlineStr">
        <is>
          <t>2. 관공서에서 수해, 화재나 그밖의 재난을 조사하고 사망한 것으로 통보하는 경우 : 가</t>
        </is>
      </c>
      <c r="B4" s="2" t="inlineStr">
        <is>
          <t>제5조 (특약의 소멸)</t>
        </is>
      </c>
      <c r="C4" s="2" t="inlineStr">
        <is>
          <t>관련
어린이·</t>
        </is>
      </c>
    </row>
    <row r="5">
      <c r="A5" s="2" t="inlineStr">
        <is>
          <t>족관계등록부에 기재된 사망연월일을 기준으로 합니다.</t>
        </is>
      </c>
      <c r="B5" s="2" t="inlineStr">
        <is>
          <t>피보험자에게 제1조(보험금의 지급사유)에서 정한 개흉심장수술보험금 지급사유가 발생하거</t>
        </is>
      </c>
      <c r="C5" s="2" t="inlineStr">
        <is>
          <t>청소년
임신ㆍ</t>
        </is>
      </c>
    </row>
    <row r="6">
      <c r="A6" s="2" t="inlineStr">
        <is>
          <t>제9조 (준용규정)</t>
        </is>
      </c>
      <c r="B6" s="2" t="inlineStr">
        <is>
          <t>나 피보험자가 사망한 경우에는 해당 피보험자에 대한 이 특약은 그 때부터 효력이 없습니</t>
        </is>
      </c>
      <c r="C6" s="2" t="inlineStr">
        <is>
          <t>관련
출산</t>
        </is>
      </c>
    </row>
    <row r="7">
      <c r="A7" s="2" t="inlineStr">
        <is>
          <t>이 특약에서 정하지 않은 사항은 보통약관을 따릅니다.</t>
        </is>
      </c>
      <c r="B7" s="2" t="inlineStr">
        <is>
          <t>다.</t>
        </is>
      </c>
      <c r="C7" s="2" t="inlineStr">
        <is>
          <t>관련
부양자</t>
        </is>
      </c>
    </row>
    <row r="8">
      <c r="A8" s="2" t="inlineStr">
        <is>
          <t>다만, 제3조의3(보험기간 연장), 제7조의3(보험기간 연장에 관한 세부규정), 제12조(중도인</t>
        </is>
      </c>
      <c r="B8" s="2" t="inlineStr">
        <is>
          <t>제6조 (약관상 보장하지 않는 원인으로 사망시 지급금)</t>
        </is>
      </c>
      <c r="C8" s="2" t="inlineStr">
        <is>
          <t>출산
부양자</t>
        </is>
      </c>
    </row>
    <row r="9">
      <c r="A9" s="2" t="inlineStr">
        <is>
          <t>출금), 제14조(출산지원금(중도환급금)의 지급) 및 제15조(만기환급금의 지급)의 규정은 제</t>
        </is>
      </c>
      <c r="B9" s="2" t="inlineStr">
        <is>
          <t>① 피보험자가 보험기간 중 사망하였을 경우에는 ‘보험료 및 해약환급금 산출방법서’에서</t>
        </is>
      </c>
      <c r="C9" s="2" t="inlineStr">
        <is>
          <t>관련
관련</t>
        </is>
      </c>
    </row>
    <row r="10">
      <c r="A10" s="2" t="inlineStr">
        <is>
          <t>외합니다.</t>
        </is>
      </c>
      <c r="B10" s="2" t="inlineStr">
        <is>
          <t>정하는 바에 따라 회사가 적립한 해당 피보험자에 대한 이 특약의 사망당시 계약자적립</t>
        </is>
      </c>
      <c r="C10" s="2" t="inlineStr">
        <is>
          <t>부양자</t>
        </is>
      </c>
    </row>
    <row r="11">
      <c r="A11" s="2" t="inlineStr">
        <is>
          <t>외합니다.</t>
        </is>
      </c>
      <c r="B11" s="2" t="inlineStr">
        <is>
          <t>액 및 미경과보험료를 계약자에게 지급합니다.</t>
        </is>
      </c>
      <c r="C11" s="2" t="inlineStr">
        <is>
          <t>특별</t>
        </is>
      </c>
    </row>
  </sheetData>
  <pageMargins left="0.75" right="0.75" top="1" bottom="1" header="0.5" footer="0.5"/>
</worksheet>
</file>

<file path=xl/worksheets/sheet106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하 ‘의사’라 합니다)에 의하여 치료가 필요하다고 인정된 경우로서 의사의 관리 하에</t>
        </is>
      </c>
      <c r="B1" s="1" t="inlineStr">
        <is>
          <t>하 ‘의사’라 합니다)에 의하여 치료가 필요하다고 인정된 경우로서 의사의 관리 하에</t>
        </is>
      </c>
      <c r="C1" s="1" t="inlineStr">
        <is>
          <t>특별</t>
        </is>
      </c>
    </row>
    <row r="2">
      <c r="A2" s="2" t="inlineStr">
        <is>
          <t>치료를 직접적인 목적으로 의료기구를 사용하여 개두를 동반한 직접 혈관문합술(Direct</t>
        </is>
      </c>
      <c r="B2" s="2" t="inlineStr">
        <is>
          <t>제1조 (보험금의 지급사유)</t>
        </is>
      </c>
      <c r="C2" s="2" t="inlineStr">
        <is>
          <t>약관</t>
        </is>
      </c>
    </row>
    <row r="3">
      <c r="A3" s="2" t="inlineStr">
        <is>
          <t>revascularization),  간접  혈관문합술(Indirect  revascularization),  병합  혈관문합술</t>
        </is>
      </c>
      <c r="B3" s="2" t="inlineStr">
        <is>
          <t>회사는 피보험자가 이 특별약관의 보험기간 중에 ‘개흉심장수술’을 받은 경우에는 최초 1</t>
        </is>
      </c>
      <c r="C3" s="2" t="inlineStr">
        <is>
          <t>회사는 피보험자가 이 특별약관의 보험기간 중에 ‘개흉심장수술’을 받은 경우에는 최초 1</t>
        </is>
      </c>
    </row>
  </sheetData>
  <pageMargins left="0.75" right="0.75" top="1" bottom="1" header="0.5" footer="0.5"/>
</worksheet>
</file>

<file path=xl/worksheets/sheet106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심장시술보험금</t>
        </is>
      </c>
      <c r="B2" s="2" t="inlineStr">
        <is>
          <t>‘심장시술’을 받은 경우</t>
        </is>
      </c>
      <c r="C2" s="2" t="inlineStr">
        <is>
          <t>이 특약의 보험가입금액</t>
        </is>
      </c>
    </row>
  </sheetData>
  <pageMargins left="0.75" right="0.75" top="1" bottom="1" header="0.5" footer="0.5"/>
</worksheet>
</file>

<file path=xl/worksheets/sheet106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is>
          <t>대상이 되는 시술</t>
        </is>
      </c>
    </row>
    <row r="2">
      <c r="A2" s="2" t="inlineStr">
        <is>
          <t>1. 동맥관개존폐쇄술(PDA Closure)
2. 심방중격결손폐쇄술(ASD Closure)
3. 풍선판막성형술(Balloon Valvuloplasty)
4. 풍선혈관성형술(Balloon Angioplasty)
5. 풍선심방중격조성술(Balloon Atrial Septostomt)
6. 전극도자절제술(Catheter Ablation)
7. 심박동기삽입술(Pacemaker Insertion)
8. 코일색전술(Coil Embolization)
9.  경피(피부를  통한)적  관상동맥  성형술(PTCA,  PTCA  with  stent,  PTA  &amp;  PTA  with 
stent, Stent-graft insertion)</t>
        </is>
      </c>
    </row>
  </sheetData>
  <pageMargins left="0.75" right="0.75" top="1" bottom="1" header="0.5" footer="0.5"/>
</worksheet>
</file>

<file path=xl/worksheets/sheet106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제7조 (준용규정)</t>
        </is>
      </c>
      <c r="B1" s="1" t="inlineStr">
        <is>
          <t>제7조 (준용규정)</t>
        </is>
      </c>
      <c r="C1" s="1" t="inlineStr">
        <is>
          <t>제7조 (준용규정)</t>
        </is>
      </c>
      <c r="D1" s="1" t="inlineStr">
        <is>
          <t>특별</t>
        </is>
      </c>
    </row>
    <row r="2">
      <c r="A2" s="2" t="inlineStr">
        <is>
          <t>이 특약에서 정하지 않은 사항은 보통약관을 따릅니다.</t>
        </is>
      </c>
      <c r="B2" s="2" t="inlineStr">
        <is>
          <t>‘다발성선천이상Ⅱ’대상이 되는 질병</t>
        </is>
      </c>
      <c r="C2" s="2" t="inlineStr">
        <is>
          <t>분류번호</t>
        </is>
      </c>
      <c r="D2" s="2" t="inlineStr">
        <is>
          <t>약관</t>
        </is>
      </c>
    </row>
    <row r="3">
      <c r="A3" s="2" t="inlineStr">
        <is>
          <t>다만, 제3조의3(보험기간 연장), 제7조의3(보험기간 연장에 관한 세부규정), 제12조(중도인</t>
        </is>
      </c>
      <c r="B3" s="2" t="inlineStr">
        <is>
          <t>다만, 제3조의3(보험기간 연장), 제7조의3(보험기간 연장에 관한 세부규정), 제12조(중도인</t>
        </is>
      </c>
      <c r="C3" s="2" t="inlineStr">
        <is>
          <t>다만, 제3조의3(보험기간 연장), 제7조의3(보험기간 연장에 관한 세부규정), 제12조(중도인</t>
        </is>
      </c>
      <c r="D3" s="2" t="inlineStr">
        <is>
          <t>다만, 제3조의3(보험기간 연장), 제7조의3(보험기간 연장에 관한 세부규정), 제12조(중도인</t>
        </is>
      </c>
    </row>
  </sheetData>
  <pageMargins left="0.75" right="0.75" top="1" bottom="1" header="0.5" footer="0.5"/>
</worksheet>
</file>

<file path=xl/worksheets/sheet106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제7조 (준용규정)</t>
        </is>
      </c>
      <c r="B1" s="1" t="inlineStr">
        <is>
          <t>제7조 (준용규정)</t>
        </is>
      </c>
      <c r="C1" s="1" t="inlineStr">
        <is>
          <t>특별</t>
        </is>
      </c>
    </row>
    <row r="2">
      <c r="A2" s="2" t="inlineStr">
        <is>
          <t>이 특약에서 정하지 않은 사항은 보통약관을 따릅니다.</t>
        </is>
      </c>
      <c r="B2" s="2" t="inlineStr">
        <is>
          <t>‘다발성선천이상Ⅱ’대상이 되는 질병
분류번호</t>
        </is>
      </c>
      <c r="C2" s="2" t="inlineStr">
        <is>
          <t>약관</t>
        </is>
      </c>
    </row>
    <row r="3">
      <c r="A3" s="2" t="inlineStr">
        <is>
          <t>다만, 제3조의3(보험기간 연장), 제7조의3(보험기간 연장에 관한 세부규정), 제12조(중도인</t>
        </is>
      </c>
      <c r="B3" s="2" t="inlineStr">
        <is>
          <t>1. 혀유착증
Q38.1</t>
        </is>
      </c>
      <c r="C3" s="2" t="inlineStr">
        <is>
          <t>1. 혀유착증
Q38.1</t>
        </is>
      </c>
    </row>
    <row r="4">
      <c r="A4" s="2" t="inlineStr">
        <is>
          <t>출금), 제14조(출산지원금(중도환급금)의 지급) 및 제15조(만기환급금의 지급)의 규정은 제</t>
        </is>
      </c>
      <c r="B4" s="2" t="inlineStr">
        <is>
          <t>2. 대설증
Q38.2</t>
        </is>
      </c>
      <c r="C4" s="2" t="inlineStr">
        <is>
          <t>2. 대설증
Q38.2</t>
        </is>
      </c>
    </row>
    <row r="5">
      <c r="A5" s="2" t="inlineStr">
        <is>
          <t>외합니다.</t>
        </is>
      </c>
      <c r="B5" s="2" t="inlineStr">
        <is>
          <t>3. 기타혀기형
Q38.3</t>
        </is>
      </c>
      <c r="C5" s="2" t="inlineStr">
        <is>
          <t>3. 기타혀기형
Q38.3</t>
        </is>
      </c>
    </row>
    <row r="6">
      <c r="A6" s="2" t="inlineStr">
        <is>
          <t>외합니다.</t>
        </is>
      </c>
      <c r="B6" s="2" t="inlineStr">
        <is>
          <t>4. 선천성 비신생물성 모반
Q82.5</t>
        </is>
      </c>
      <c r="C6" s="2" t="inlineStr">
        <is>
          <t>4. 선천성 비신생물성 모반
Q82.5</t>
        </is>
      </c>
    </row>
    <row r="7">
      <c r="A7" s="2" t="inlineStr">
        <is>
          <t>외합니다.</t>
        </is>
      </c>
      <c r="B7" s="2" t="inlineStr">
        <is>
          <t>5. 부이개
Q17.0</t>
        </is>
      </c>
      <c r="C7" s="2" t="inlineStr">
        <is>
          <t>5. 부이개
Q17.0</t>
        </is>
      </c>
    </row>
    <row r="8">
      <c r="A8" s="2" t="inlineStr">
        <is>
          <t>6-30 선천이상Ⅱ수술보장 특별약관</t>
        </is>
      </c>
      <c r="B8" s="2" t="inlineStr">
        <is>
          <t>6. 선천성 음낭수종
P83.5</t>
        </is>
      </c>
      <c r="C8" s="2" t="inlineStr">
        <is>
          <t>6. 선천성 음낭수종
P83.5</t>
        </is>
      </c>
    </row>
    <row r="9">
      <c r="A9" s="2" t="inlineStr">
        <is>
          <t>6-30 선천이상Ⅱ수술보장 특별약관</t>
        </is>
      </c>
      <c r="B9" s="2" t="inlineStr">
        <is>
          <t>7. 피부의 기타 선천기형
Q82.8</t>
        </is>
      </c>
      <c r="C9" s="2" t="inlineStr">
        <is>
          <t>상해
상해</t>
        </is>
      </c>
    </row>
    <row r="10">
      <c r="A10" s="2" t="inlineStr">
        <is>
          <t>제1조 (보험금의 지급사유)</t>
        </is>
      </c>
      <c r="B10" s="2" t="inlineStr">
        <is>
          <t>④ ‘선천이상’의 진단확정은 의료법 제3조(의료기관)에서 규정한 국내의 병원, 의원 또는</t>
        </is>
      </c>
      <c r="C10" s="2" t="inlineStr">
        <is>
          <t>④ ‘선천이상’의 진단확정은 의료법 제3조(의료기관)에서 규정한 국내의 병원, 의원 또는</t>
        </is>
      </c>
    </row>
    <row r="11">
      <c r="A11" s="2" t="inlineStr">
        <is>
          <t>① 특정선천이상Ⅱ수술보장 : 회사는 피보험자가 이 특별약관의 보험기간 중에 ‘특정선천</t>
        </is>
      </c>
      <c r="B11" s="2" t="inlineStr">
        <is>
          <t>국외의 의료관련법에서 정한 의료기관의 의사면허를 가진 자에 의한 진단서에 의합니다.</t>
        </is>
      </c>
      <c r="C11" s="2" t="inlineStr">
        <is>
          <t>국외의 의료관련법에서 정한 의료기관의 의사면허를 가진 자에 의한 진단서에 의합니다.</t>
        </is>
      </c>
    </row>
    <row r="12">
      <c r="A12" s="2" t="inlineStr">
        <is>
          <t>이상Ⅱ’으로 진단확정되고, 그 ‘특정선천이상Ⅱ’의 치료를 직접적인 목적으로 수술을</t>
        </is>
      </c>
      <c r="B12" s="2" t="inlineStr">
        <is>
          <t>이상Ⅱ’으로 진단확정되고, 그 ‘특정선천이상Ⅱ’의 치료를 직접적인 목적으로 수술을</t>
        </is>
      </c>
      <c r="C12" s="2" t="inlineStr">
        <is>
          <t>질병
질병</t>
        </is>
      </c>
    </row>
    <row r="13">
      <c r="A13" s="2" t="inlineStr">
        <is>
          <t>받은 경우에는 수술 1회당 아래의 금액을 보험수익자에게 보험금으로 지급합니다.(이하</t>
        </is>
      </c>
      <c r="B13" s="2" t="inlineStr">
        <is>
          <t>제3조 (수술의 정의와 장소)</t>
        </is>
      </c>
      <c r="C13" s="2" t="inlineStr">
        <is>
          <t>제3조 (수술의 정의와 장소)</t>
        </is>
      </c>
    </row>
    <row r="14">
      <c r="A14" s="2" t="inlineStr">
        <is>
          <t>‘특별약관’은 ‘특약’, ‘이 특별약관의 보험기간’은 ‘보험기간’이라 합니다)</t>
        </is>
      </c>
      <c r="B14" s="2" t="inlineStr">
        <is>
          <t>① 이 특약에서 ‘수술’이라 함은 병원 또는 의원의 의사, 치과의사의 면허를 가진 자(이</t>
        </is>
      </c>
      <c r="C14" s="2" t="inlineStr">
        <is>
          <t>① 이 특약에서 ‘수술’이라 함은 병원 또는 의원의 의사, 치과의사의 면허를 가진 자(이</t>
        </is>
      </c>
    </row>
    <row r="15">
      <c r="A15" s="2" t="inlineStr">
        <is>
          <t>보험금의 종류
지급금액</t>
        </is>
      </c>
      <c r="B15" s="2" t="inlineStr">
        <is>
          <t>하 ‘의사’라 합니다)에 의하여 치료가 필요하다고 인정된 경우로서 의사의 관리 하에</t>
        </is>
      </c>
      <c r="C15" s="2" t="inlineStr">
        <is>
          <t>상해</t>
        </is>
      </c>
    </row>
    <row r="16">
      <c r="A16" s="2" t="inlineStr">
        <is>
          <t>보험금의 종류
지급금액</t>
        </is>
      </c>
      <c r="B16" s="2" t="inlineStr">
        <is>
          <t>치료를 직접적인 목적으로 의료기구를 사용하여 생체(生體)에 절단(切斷, 특정부위를 잘</t>
        </is>
      </c>
      <c r="C16" s="2" t="inlineStr">
        <is>
          <t>상해</t>
        </is>
      </c>
    </row>
    <row r="17">
      <c r="A17" s="2" t="inlineStr">
        <is>
          <t>특정선천이상Ⅱ
‘특정선천이상Ⅱ’으로 수술을 받은 
‘특정선천이상Ⅱ수술’</t>
        </is>
      </c>
      <c r="B17" s="2" t="inlineStr">
        <is>
          <t>라 내는 것), 절제(切除, 특정부위를 잘라 없애는 것) 등의 조작(操作)을 가하는 것을</t>
        </is>
      </c>
      <c r="C17" s="2" t="inlineStr">
        <is>
          <t>및 질
및 질
병
병</t>
        </is>
      </c>
    </row>
    <row r="18">
      <c r="A18" s="2" t="inlineStr">
        <is>
          <t>수술보험금
경우
보장의 보험가입금액</t>
        </is>
      </c>
      <c r="B18" s="2" t="inlineStr">
        <is>
          <t>말합니다.</t>
        </is>
      </c>
      <c r="C18" s="2" t="inlineStr">
        <is>
          <t>말합니다.</t>
        </is>
      </c>
    </row>
    <row r="19">
      <c r="A19" s="2" t="inlineStr">
        <is>
          <t>수술보험금
경우
보장의 보험가입금액</t>
        </is>
      </c>
      <c r="B19" s="2" t="inlineStr">
        <is>
          <t>② 제1항의 수술에는 보건복지부 산하 신의료기술평가위원회(향후 제도변경시에는 동 위원</t>
        </is>
      </c>
      <c r="C19" s="2" t="inlineStr">
        <is>
          <t>비용
비용
손해</t>
        </is>
      </c>
    </row>
    <row r="20">
      <c r="A20" s="2" t="inlineStr">
        <is>
          <t>② 다발성선천이상Ⅱ수술보장 : 회사는 피보험자가 보험기간 중에 ‘다발성선천이상Ⅱ’으</t>
        </is>
      </c>
      <c r="B20" s="2" t="inlineStr">
        <is>
          <t>회와 동일한 기능을 수행하는 기관)로부터 안전성과 치료효과를 인정받은 최신 수술기법</t>
        </is>
      </c>
      <c r="C20" s="2" t="inlineStr">
        <is>
          <t>손해</t>
        </is>
      </c>
    </row>
    <row r="21">
      <c r="A21" s="2" t="inlineStr">
        <is>
          <t>로 진단확정되고, 그 ‘다발성선천이상Ⅱ’의 치료를 직접적인 목적으로 수술을 받은 경</t>
        </is>
      </c>
      <c r="B21" s="2" t="inlineStr">
        <is>
          <t>으로 생체에 절단, 절제 등의 조작을 가하는 것도 포함됩니다.</t>
        </is>
      </c>
      <c r="C21" s="2" t="inlineStr">
        <is>
          <t>으로 생체에 절단, 절제 등의 조작을 가하는 것도 포함됩니다.</t>
        </is>
      </c>
    </row>
    <row r="22">
      <c r="A22" s="2" t="inlineStr">
        <is>
          <t>우에는 수술 1회당 아래의 금액을 보험수익자에게 보험금으로 지급합니다.</t>
        </is>
      </c>
      <c r="B22" s="2" t="inlineStr">
        <is>
          <t>③ 제1항의 수술은 자택 등에서 치료가 곤란하여 의료법 제3조(의료기관)에서 규정한 국내</t>
        </is>
      </c>
      <c r="C22" s="2" t="inlineStr">
        <is>
          <t>배상</t>
        </is>
      </c>
    </row>
    <row r="23">
      <c r="A23" s="2" t="inlineStr">
        <is>
          <t>보험금의 종류
지급금액</t>
        </is>
      </c>
      <c r="B23" s="2" t="inlineStr">
        <is>
          <t>의 병원, 의원 또는 국외의 의료관련법에서 정한 의료기관에서 행한 것에 한합니다.</t>
        </is>
      </c>
      <c r="C23" s="2" t="inlineStr">
        <is>
          <t>책임</t>
        </is>
      </c>
    </row>
    <row r="24">
      <c r="A24" s="2" t="inlineStr">
        <is>
          <t>보험금의 종류
지급금액</t>
        </is>
      </c>
      <c r="B24" s="2" t="inlineStr">
        <is>
          <t>④ 제1항의 수술에서 아래 각호의 사항은 제외합니다.</t>
        </is>
      </c>
      <c r="C24" s="2" t="inlineStr">
        <is>
          <t>책임</t>
        </is>
      </c>
    </row>
    <row r="25">
      <c r="A25" s="2" t="inlineStr">
        <is>
          <t>보험금의 종류
지급금액</t>
        </is>
      </c>
      <c r="B25" s="2" t="inlineStr">
        <is>
          <t>1. 흡인(吸引, 주사기 등으로 빨아들이는 것)</t>
        </is>
      </c>
      <c r="C25" s="2" t="inlineStr">
        <is>
          <t>1. 흡인(吸引, 주사기 등으로 빨아들이는 것)</t>
        </is>
      </c>
    </row>
  </sheetData>
  <pageMargins left="0.75" right="0.75" top="1" bottom="1" header="0.5" footer="0.5"/>
</worksheet>
</file>

<file path=xl/worksheets/sheet106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다발성선천이상Ⅱ
‘다발성선천이상Ⅱ’으로 수술을 
‘다발성선천이상Ⅱ수술</t>
        </is>
      </c>
      <c r="B1" s="1" t="inlineStr">
        <is>
          <t>2. 천자(穿刺, 바늘 또는 관을 꽂아 체액ㆍ조직을 뽑아내거나 약물을 주입하는 것)등의</t>
        </is>
      </c>
      <c r="C1" s="1" t="inlineStr">
        <is>
          <t>어린이·</t>
        </is>
      </c>
    </row>
    <row r="2">
      <c r="A2" s="2" t="inlineStr">
        <is>
          <t>수술보험금
받은 경우
’ 보장의 보험가입금액</t>
        </is>
      </c>
      <c r="B2" s="2" t="inlineStr">
        <is>
          <t>조치</t>
        </is>
      </c>
      <c r="C2" s="2" t="inlineStr">
        <is>
          <t>어린이·</t>
        </is>
      </c>
    </row>
    <row r="3">
      <c r="A3" s="2" t="inlineStr">
        <is>
          <t>수술보험금
받은 경우
’ 보장의 보험가입금액</t>
        </is>
      </c>
      <c r="B3" s="2" t="inlineStr">
        <is>
          <t>3. 신경(神經) 차단(NERVE BLOCK)</t>
        </is>
      </c>
      <c r="C3" s="2" t="inlineStr">
        <is>
          <t>입원일당
관련</t>
        </is>
      </c>
    </row>
    <row r="4">
      <c r="A4" s="2" t="inlineStr">
        <is>
          <t>제2조 (선천이상 등의 정의 및 진단확정)</t>
        </is>
      </c>
      <c r="B4" s="2" t="inlineStr">
        <is>
          <t>4. 미용성형 목적의 수술</t>
        </is>
      </c>
      <c r="C4" s="2" t="inlineStr">
        <is>
          <t>어린이·</t>
        </is>
      </c>
    </row>
    <row r="5">
      <c r="A5" s="2" t="inlineStr">
        <is>
          <t>①  이  특약에서  ‘선천이상’이라  함은  제8차  한국표준질병사인분류에  있어서  [별표61]</t>
        </is>
      </c>
      <c r="B5" s="2" t="inlineStr">
        <is>
          <t>5. 피임(避妊) 목적의 수술</t>
        </is>
      </c>
      <c r="C5" s="2" t="inlineStr">
        <is>
          <t>청소년
임신ㆍ</t>
        </is>
      </c>
    </row>
    <row r="6">
      <c r="A6" s="2" t="inlineStr">
        <is>
          <t>‘선천성기형, 변형 및 염색체이상Ⅱ 분류표’에 해당하는 질병을 말합니다.</t>
        </is>
      </c>
      <c r="B6" s="2" t="inlineStr">
        <is>
          <t>6. 검사 및 진단을 위한 수술(생검(生檢), 복강경검사(腹腔鏡檢査) 등)</t>
        </is>
      </c>
      <c r="C6" s="2" t="inlineStr">
        <is>
          <t>관련
출산</t>
        </is>
      </c>
    </row>
    <row r="7">
      <c r="A7" s="2" t="inlineStr">
        <is>
          <t>② 이 특약에서 ‘특정선천이상Ⅱ’라 함은 제1항에서 정한 ‘선천이상’ 중에서 제3항에서</t>
        </is>
      </c>
      <c r="B7" s="2" t="inlineStr">
        <is>
          <t>7. 기타 수술의 정의에 해당되지 않는 시술</t>
        </is>
      </c>
      <c r="C7" s="2" t="inlineStr">
        <is>
          <t>관련
부양자</t>
        </is>
      </c>
    </row>
    <row r="8">
      <c r="A8" s="2" t="inlineStr">
        <is>
          <t>정한 ‘다발성선천이상Ⅱ’를 제외한 질병을 말합니다.</t>
        </is>
      </c>
      <c r="B8" s="2" t="inlineStr">
        <is>
          <t>【 용어해설 】</t>
        </is>
      </c>
      <c r="C8" s="2" t="inlineStr">
        <is>
          <t>출산
부양자</t>
        </is>
      </c>
    </row>
    <row r="9">
      <c r="A9" s="2" t="inlineStr">
        <is>
          <t>③ 이 특약에서 ‘다발성선천이상Ⅱ’라 함은 ‘선천이상’중에서 제8차 한국표준질병사인</t>
        </is>
      </c>
      <c r="B9" s="2" t="inlineStr">
        <is>
          <t>③ 이 특약에서 ‘다발성선천이상Ⅱ’라 함은 ‘선천이상’중에서 제8차 한국표준질병사인</t>
        </is>
      </c>
      <c r="C9" s="2" t="inlineStr">
        <is>
          <t>관련
관련</t>
        </is>
      </c>
    </row>
    <row r="10">
      <c r="A10" s="2" t="inlineStr">
        <is>
          <t>분류에 있어서 아래의 ‘선천성기형, 변형 및 염색체이상’에 해당하는 질병을 말합니</t>
        </is>
      </c>
      <c r="B10" s="2" t="inlineStr">
        <is>
          <t>[신의료기술평가위원회]</t>
        </is>
      </c>
      <c r="C10" s="2" t="inlineStr">
        <is>
          <t>부양자</t>
        </is>
      </c>
    </row>
    <row r="11">
      <c r="A11" s="2" t="inlineStr">
        <is>
          <t>다.</t>
        </is>
      </c>
      <c r="B11" s="2" t="inlineStr">
        <is>
          <t>의료법 제54조(신의료기술평가위원회의 설치 등)에 의거 설치된 위원회로서 신의</t>
        </is>
      </c>
      <c r="C11" s="2" t="inlineStr">
        <is>
          <t>특별</t>
        </is>
      </c>
    </row>
  </sheetData>
  <pageMargins left="0.75" right="0.75" top="1" bottom="1" header="0.5" footer="0.5"/>
</worksheet>
</file>

<file path=xl/worksheets/sheet106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특정선천이상Ⅱ수술보장 : 회사는 피보험자가 이 특별약관의 보험기간 중에 ‘특정선천</t>
        </is>
      </c>
      <c r="B1" s="1" t="inlineStr">
        <is>
          <t>④ ‘선천이상’의 진단확정은 의료법 제3조(의료기관)에서 규정한 국내의 병원, 의원 또는</t>
        </is>
      </c>
      <c r="C1" s="1" t="inlineStr">
        <is>
          <t>④ ‘선천이상’의 진단확정은 의료법 제3조(의료기관)에서 규정한 국내의 병원, 의원 또는</t>
        </is>
      </c>
    </row>
    <row r="2">
      <c r="A2" s="2" t="inlineStr">
        <is>
          <t>이상Ⅱ’으로 진단확정되고, 그 ‘특정선천이상Ⅱ’의 치료를 직접적인 목적으로 수술을</t>
        </is>
      </c>
      <c r="B2" s="2" t="inlineStr">
        <is>
          <t>국외의 의료관련법에서 정한 의료기관의 의사면허를 가진 자에 의한 진단서에 의합니다.</t>
        </is>
      </c>
      <c r="C2" s="2" t="inlineStr">
        <is>
          <t>국외의 의료관련법에서 정한 의료기관의 의사면허를 가진 자에 의한 진단서에 의합니다.</t>
        </is>
      </c>
    </row>
    <row r="3">
      <c r="A3" s="2" t="inlineStr">
        <is>
          <t>받은 경우에는 수술 1회당 아래의 금액을 보험수익자에게 보험금으로 지급합니다.(이하</t>
        </is>
      </c>
      <c r="B3" s="2" t="inlineStr">
        <is>
          <t>받은 경우에는 수술 1회당 아래의 금액을 보험수익자에게 보험금으로 지급합니다.(이하</t>
        </is>
      </c>
      <c r="C3" s="2" t="inlineStr">
        <is>
          <t>질병
질병</t>
        </is>
      </c>
    </row>
    <row r="4">
      <c r="A4" s="2" t="inlineStr">
        <is>
          <t>‘특별약관’은 ‘특약’, ‘이 특별약관의 보험기간’은 ‘보험기간’이라 합니다)</t>
        </is>
      </c>
      <c r="B4" s="2" t="inlineStr">
        <is>
          <t>제3조 (수술의 정의와 장소)</t>
        </is>
      </c>
      <c r="C4" s="2" t="inlineStr">
        <is>
          <t>제3조 (수술의 정의와 장소)</t>
        </is>
      </c>
    </row>
    <row r="5">
      <c r="A5" s="2" t="inlineStr">
        <is>
          <t>‘특별약관’은 ‘특약’, ‘이 특별약관의 보험기간’은 ‘보험기간’이라 합니다)</t>
        </is>
      </c>
      <c r="B5" s="2" t="inlineStr">
        <is>
          <t>① 이 특약에서 ‘수술’이라 함은 병원 또는 의원의 의사, 치과의사의 면허를 가진 자(이</t>
        </is>
      </c>
      <c r="C5" s="2" t="inlineStr">
        <is>
          <t>① 이 특약에서 ‘수술’이라 함은 병원 또는 의원의 의사, 치과의사의 면허를 가진 자(이</t>
        </is>
      </c>
    </row>
    <row r="6">
      <c r="A6" s="2" t="inlineStr">
        <is>
          <t>보험금의 종류
지급금액</t>
        </is>
      </c>
      <c r="B6" s="2" t="inlineStr">
        <is>
          <t>하 ‘의사’라 합니다)에 의하여 치료가 필요하다고 인정된 경우로서 의사의 관리 하에</t>
        </is>
      </c>
      <c r="C6" s="2" t="inlineStr">
        <is>
          <t>상해</t>
        </is>
      </c>
    </row>
    <row r="7">
      <c r="A7" s="2" t="inlineStr">
        <is>
          <t>보험금의 종류
지급금액</t>
        </is>
      </c>
      <c r="B7" s="2" t="inlineStr">
        <is>
          <t>치료를 직접적인 목적으로 의료기구를 사용하여 생체(生體)에 절단(切斷, 특정부위를 잘</t>
        </is>
      </c>
      <c r="C7" s="2" t="inlineStr">
        <is>
          <t>상해</t>
        </is>
      </c>
    </row>
    <row r="8">
      <c r="A8" s="2" t="inlineStr">
        <is>
          <t>특정선천이상Ⅱ
‘특정선천이상Ⅱ’으로 수술을 받은 
‘특정선천이상Ⅱ수술’</t>
        </is>
      </c>
      <c r="B8" s="2" t="inlineStr">
        <is>
          <t>라 내는 것), 절제(切除, 특정부위를 잘라 없애는 것) 등의 조작(操作)을 가하는 것을</t>
        </is>
      </c>
      <c r="C8" s="2" t="inlineStr">
        <is>
          <t>및 질
및 질
병
병</t>
        </is>
      </c>
    </row>
    <row r="9">
      <c r="A9" s="2" t="inlineStr">
        <is>
          <t>수술보험금
경우
보장의 보험가입금액</t>
        </is>
      </c>
      <c r="B9" s="2" t="inlineStr">
        <is>
          <t>말합니다.</t>
        </is>
      </c>
      <c r="C9" s="2" t="inlineStr">
        <is>
          <t>말합니다.</t>
        </is>
      </c>
    </row>
    <row r="10">
      <c r="A10" s="2" t="inlineStr">
        <is>
          <t>수술보험금
경우
보장의 보험가입금액</t>
        </is>
      </c>
      <c r="B10" s="2" t="inlineStr">
        <is>
          <t>② 제1항의 수술에는 보건복지부 산하 신의료기술평가위원회(향후 제도변경시에는 동 위원</t>
        </is>
      </c>
      <c r="C10" s="2" t="inlineStr">
        <is>
          <t>비용
비용
손해</t>
        </is>
      </c>
    </row>
    <row r="11">
      <c r="A11" s="2" t="inlineStr">
        <is>
          <t>② 다발성선천이상Ⅱ수술보장 : 회사는 피보험자가 보험기간 중에 ‘다발성선천이상Ⅱ’으</t>
        </is>
      </c>
      <c r="B11" s="2" t="inlineStr">
        <is>
          <t>회와 동일한 기능을 수행하는 기관)로부터 안전성과 치료효과를 인정받은 최신 수술기법</t>
        </is>
      </c>
      <c r="C11" s="2" t="inlineStr">
        <is>
          <t>손해</t>
        </is>
      </c>
    </row>
    <row r="12">
      <c r="A12" s="2" t="inlineStr">
        <is>
          <t>로 진단확정되고, 그 ‘다발성선천이상Ⅱ’의 치료를 직접적인 목적으로 수술을 받은 경</t>
        </is>
      </c>
      <c r="B12" s="2" t="inlineStr">
        <is>
          <t>으로 생체에 절단, 절제 등의 조작을 가하는 것도 포함됩니다.</t>
        </is>
      </c>
      <c r="C12" s="2" t="inlineStr">
        <is>
          <t>으로 생체에 절단, 절제 등의 조작을 가하는 것도 포함됩니다.</t>
        </is>
      </c>
    </row>
    <row r="13">
      <c r="A13" s="2" t="inlineStr">
        <is>
          <t>우에는 수술 1회당 아래의 금액을 보험수익자에게 보험금으로 지급합니다.</t>
        </is>
      </c>
      <c r="B13" s="2" t="inlineStr">
        <is>
          <t>③ 제1항의 수술은 자택 등에서 치료가 곤란하여 의료법 제3조(의료기관)에서 규정한 국내</t>
        </is>
      </c>
      <c r="C13" s="2" t="inlineStr">
        <is>
          <t>배상</t>
        </is>
      </c>
    </row>
    <row r="14">
      <c r="A14" s="2" t="inlineStr">
        <is>
          <t>우에는 수술 1회당 아래의 금액을 보험수익자에게 보험금으로 지급합니다.</t>
        </is>
      </c>
      <c r="B14" s="2" t="inlineStr">
        <is>
          <t>의 병원, 의원 또는 국외의 의료관련법에서 정한 의료기관에서 행한 것에 한합니다.</t>
        </is>
      </c>
      <c r="C14" s="2" t="inlineStr">
        <is>
          <t>책임</t>
        </is>
      </c>
    </row>
  </sheetData>
  <pageMargins left="0.75" right="0.75" top="1" bottom="1" header="0.5" footer="0.5"/>
</worksheet>
</file>

<file path=xl/worksheets/sheet107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특정선천이상Ⅱ
수술보험금</t>
        </is>
      </c>
      <c r="B2" s="2" t="inlineStr">
        <is>
          <t>‘특정선천이상Ⅱ’으로 수술을 받은 
경우</t>
        </is>
      </c>
      <c r="C2" s="2" t="inlineStr">
        <is>
          <t>‘특정선천이상Ⅱ수술’ 
보장의 보험가입금액
(연간1회한)</t>
        </is>
      </c>
    </row>
  </sheetData>
  <pageMargins left="0.75" right="0.75" top="1" bottom="1" header="0.5" footer="0.5"/>
</worksheet>
</file>

<file path=xl/worksheets/sheet107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다발성선천이상Ⅱ
수술보험금</t>
        </is>
      </c>
      <c r="B2" s="2" t="inlineStr">
        <is>
          <t>‘다발성선천이상Ⅱ’으로 수술을 
받은 경우</t>
        </is>
      </c>
      <c r="C2" s="2" t="inlineStr">
        <is>
          <t>‘다발성선천이상Ⅱ수술
’ 보장의 보험가입금액
(연간1회한)</t>
        </is>
      </c>
    </row>
  </sheetData>
  <pageMargins left="0.75" right="0.75" top="1" bottom="1" header="0.5" footer="0.5"/>
</worksheet>
</file>

<file path=xl/worksheets/sheet107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1. 흡인(吸引, 주사기 등으로 빨아들이는 것)</t>
        </is>
      </c>
      <c r="C1" s="1" t="inlineStr">
        <is>
          <t>1. 흡인(吸引, 주사기 등으로 빨아들이는 것)</t>
        </is>
      </c>
    </row>
    <row r="2">
      <c r="A2" s="2" t="inlineStr">
        <is>
          <t>연간</t>
        </is>
      </c>
      <c r="B2" s="2" t="inlineStr">
        <is>
          <t>2. 천자(穿刺, 바늘 또는 관을 꽂아 체액ㆍ조직을 뽑아내거나 약물을 주입하는 것)등의</t>
        </is>
      </c>
      <c r="C2" s="2" t="inlineStr">
        <is>
          <t>2. 천자(穿刺, 바늘 또는 관을 꽂아 체액ㆍ조직을 뽑아내거나 약물을 주입하는 것)등의</t>
        </is>
      </c>
    </row>
    <row r="3">
      <c r="A3" s="2" t="inlineStr">
        <is>
          <t>연간</t>
        </is>
      </c>
      <c r="B3" s="2" t="inlineStr">
        <is>
          <t>조치</t>
        </is>
      </c>
      <c r="C3" s="2" t="inlineStr">
        <is>
          <t>조치</t>
        </is>
      </c>
    </row>
    <row r="4">
      <c r="A4" s="2" t="inlineStr">
        <is>
          <t>2020년 5월 10일
2021년 5월 9일</t>
        </is>
      </c>
      <c r="B4" s="2" t="inlineStr">
        <is>
          <t>3. 신경(神經) 차단(NERVE BLOCK)</t>
        </is>
      </c>
      <c r="C4" s="2" t="inlineStr">
        <is>
          <t>3. 신경(神經) 차단(NERVE BLOCK)</t>
        </is>
      </c>
    </row>
    <row r="5">
      <c r="A5" s="2" t="inlineStr">
        <is>
          <t>2020년 5월 10일
2021년 5월 9일</t>
        </is>
      </c>
      <c r="B5" s="2" t="inlineStr">
        <is>
          <t>4. 미용성형 목적의 수술</t>
        </is>
      </c>
      <c r="C5" s="2" t="inlineStr">
        <is>
          <t>상해
상해</t>
        </is>
      </c>
    </row>
    <row r="6">
      <c r="A6" s="2" t="inlineStr">
        <is>
          <t>2020년 5월 10일
2021년 5월 9일</t>
        </is>
      </c>
      <c r="B6" s="2" t="inlineStr">
        <is>
          <t>5. 피임(避妊) 목적의 수술</t>
        </is>
      </c>
      <c r="C6" s="2" t="inlineStr">
        <is>
          <t>5. 피임(避妊) 목적의 수술</t>
        </is>
      </c>
    </row>
    <row r="7">
      <c r="A7" s="2" t="inlineStr">
        <is>
          <t>2020년 5월 10일
2021년 5월 9일</t>
        </is>
      </c>
      <c r="B7" s="2" t="inlineStr">
        <is>
          <t>6. 검사 및 진단을 위한 수술(생검(生檢), 복강경검사(腹腔鏡檢査) 등)</t>
        </is>
      </c>
      <c r="C7" s="2" t="inlineStr">
        <is>
          <t>6. 검사 및 진단을 위한 수술(생검(生檢), 복강경검사(腹腔鏡檢査) 등)</t>
        </is>
      </c>
    </row>
    <row r="8">
      <c r="A8" s="2" t="inlineStr">
        <is>
          <t>제2조 (선천이상 등의 정의 및 진단확정)</t>
        </is>
      </c>
      <c r="B8" s="2" t="inlineStr">
        <is>
          <t>7. 기타 수술의 정의에 해당되지 않는 시술</t>
        </is>
      </c>
      <c r="C8" s="2" t="inlineStr">
        <is>
          <t>질병
질병</t>
        </is>
      </c>
    </row>
    <row r="9">
      <c r="A9" s="2" t="inlineStr">
        <is>
          <t>①  이  특약에서  ‘선천이상’이라  함은  제8차  한국표준질병사인분류에  있어서  [별표61]</t>
        </is>
      </c>
      <c r="B9" s="2" t="inlineStr">
        <is>
          <t>【 용어해설 】</t>
        </is>
      </c>
      <c r="C9" s="2" t="inlineStr">
        <is>
          <t>【 용어해설 】</t>
        </is>
      </c>
    </row>
    <row r="10">
      <c r="A10" s="2" t="inlineStr">
        <is>
          <t>‘선천성기형, 변형 및 염색체이상Ⅱ 분류표’에 해당하는 질병을 말합니다.</t>
        </is>
      </c>
      <c r="B10" s="2" t="inlineStr">
        <is>
          <t>‘선천성기형, 변형 및 염색체이상Ⅱ 분류표’에 해당하는 질병을 말합니다.</t>
        </is>
      </c>
      <c r="C10" s="2" t="inlineStr">
        <is>
          <t>‘선천성기형, 변형 및 염색체이상Ⅱ 분류표’에 해당하는 질병을 말합니다.</t>
        </is>
      </c>
    </row>
    <row r="11">
      <c r="A11" s="2" t="inlineStr">
        <is>
          <t>② 이 특약에서 ‘특정선천이상Ⅱ’라 함은 제1항에서 정한 ‘선천이상’ 중에서 제3항에서</t>
        </is>
      </c>
      <c r="B11" s="2" t="inlineStr">
        <is>
          <t>[신의료기술평가위원회]</t>
        </is>
      </c>
      <c r="C11" s="2" t="inlineStr">
        <is>
          <t>상해</t>
        </is>
      </c>
    </row>
    <row r="12">
      <c r="A12" s="2" t="inlineStr">
        <is>
          <t>정한 ‘다발성선천이상Ⅱ’를 제외한 질병을 말합니다.</t>
        </is>
      </c>
      <c r="B12" s="2" t="inlineStr">
        <is>
          <t>의료법 제54조(신의료기술평가위원회의 설치 등)에 의거 설치된 위원회로서 신의</t>
        </is>
      </c>
      <c r="C12" s="2" t="inlineStr">
        <is>
          <t>상해</t>
        </is>
      </c>
    </row>
    <row r="13">
      <c r="A13" s="2" t="inlineStr">
        <is>
          <t>③ 이 특약에서 ‘다발성선천이상Ⅱ’라 함은 ‘선천이상’중에서 제8차 한국표준질병사인</t>
        </is>
      </c>
      <c r="B13" s="2" t="inlineStr">
        <is>
          <t>료기술에 관한 최고의 심의기구를 말합니다.</t>
        </is>
      </c>
      <c r="C13" s="2" t="inlineStr">
        <is>
          <t>및 질
및 질
병</t>
        </is>
      </c>
    </row>
    <row r="14">
      <c r="A14" s="2" t="inlineStr">
        <is>
          <t>분류에 있어서 아래의 ‘선천성기형, 변형 및 염색체이상’에 해당하는 질병을 말합니</t>
        </is>
      </c>
      <c r="B14" s="2" t="inlineStr">
        <is>
          <t>분류에 있어서 아래의 ‘선천성기형, 변형 및 염색체이상’에 해당하는 질병을 말합니</t>
        </is>
      </c>
      <c r="C14" s="2" t="inlineStr">
        <is>
          <t>병</t>
        </is>
      </c>
    </row>
    <row r="15">
      <c r="A15" s="2" t="inlineStr">
        <is>
          <t>다.</t>
        </is>
      </c>
      <c r="B15" s="2" t="inlineStr">
        <is>
          <t>다.</t>
        </is>
      </c>
      <c r="C15" s="2" t="inlineStr">
        <is>
          <t>비용
비용</t>
        </is>
      </c>
    </row>
    <row r="16">
      <c r="A16" s="2" t="inlineStr">
        <is>
          <t>‘다발성선천이상Ⅱ’대상이 되는 질병
분류번호</t>
        </is>
      </c>
      <c r="B16" s="2" t="inlineStr">
        <is>
          <t>【 예시안내 】</t>
        </is>
      </c>
      <c r="C16" s="2" t="inlineStr">
        <is>
          <t>손해
손해</t>
        </is>
      </c>
    </row>
    <row r="17">
      <c r="A17" s="2" t="inlineStr">
        <is>
          <t>1. 혀유착증
Q38.1</t>
        </is>
      </c>
      <c r="B17" s="2" t="inlineStr">
        <is>
          <t>&lt;기타 수술의 정의에 해당하지 않는 시술 예시&gt;</t>
        </is>
      </c>
      <c r="C17" s="2" t="inlineStr">
        <is>
          <t>배상
책임</t>
        </is>
      </c>
    </row>
    <row r="18">
      <c r="A18" s="2" t="inlineStr">
        <is>
          <t>2. 대설증
Q38.2</t>
        </is>
      </c>
      <c r="B18" s="2" t="inlineStr">
        <is>
          <t>·체외 충격파 쇄석술</t>
        </is>
      </c>
      <c r="C18" s="2" t="inlineStr">
        <is>
          <t>책임</t>
        </is>
      </c>
    </row>
    <row r="19">
      <c r="A19" s="2" t="inlineStr">
        <is>
          <t>3. 기타혀기형
Q38.3</t>
        </is>
      </c>
      <c r="B19" s="2" t="inlineStr">
        <is>
          <t>·변연절제를 동반하지 않은 단순 창상봉합술</t>
        </is>
      </c>
      <c r="C19" s="2" t="inlineStr">
        <is>
          <t>·변연절제를 동반하지 않은 단순 창상봉합술</t>
        </is>
      </c>
    </row>
    <row r="20">
      <c r="A20" s="2" t="inlineStr">
        <is>
          <t>4. 선천성 비신생물성 모반
Q82.5</t>
        </is>
      </c>
      <c r="B20" s="2" t="inlineStr">
        <is>
          <t>·절개 또는 배농술</t>
        </is>
      </c>
      <c r="C20" s="2" t="inlineStr">
        <is>
          <t>어린이·</t>
        </is>
      </c>
    </row>
    <row r="21">
      <c r="A21" s="2" t="inlineStr">
        <is>
          <t>5. 부이개
Q17.0</t>
        </is>
      </c>
      <c r="B21" s="2" t="inlineStr">
        <is>
          <t>·치, 치수, 치은, 치근, 치조골의 처치</t>
        </is>
      </c>
      <c r="C21" s="2" t="inlineStr">
        <is>
          <t>어린이·</t>
        </is>
      </c>
    </row>
    <row r="22">
      <c r="A22" s="2" t="inlineStr">
        <is>
          <t>6. 선천성 음낭수종
P83.5</t>
        </is>
      </c>
      <c r="B22" s="2" t="inlineStr">
        <is>
          <t>·전기소작술</t>
        </is>
      </c>
      <c r="C22" s="2" t="inlineStr">
        <is>
          <t>입원일당</t>
        </is>
      </c>
    </row>
    <row r="23">
      <c r="A23" s="2" t="inlineStr">
        <is>
          <t>7. 피부의 기타 선천기형
Q82.8</t>
        </is>
      </c>
      <c r="B23" s="2" t="inlineStr">
        <is>
          <t>·IPL(Intense Pulsed Light) : 아이피엘 레이저 시술</t>
        </is>
      </c>
      <c r="C23" s="2" t="inlineStr">
        <is>
          <t>관련
어린이·</t>
        </is>
      </c>
    </row>
    <row r="24">
      <c r="A24" s="2" t="inlineStr">
        <is>
          <t>7. 피부의 기타 선천기형
Q82.8</t>
        </is>
      </c>
      <c r="B24" s="2" t="inlineStr">
        <is>
          <t>※ 본 시술들은 수술의 정의에 해당하지 않는 시술의 예시로, 예시에 기재되어</t>
        </is>
      </c>
      <c r="C24" s="2" t="inlineStr">
        <is>
          <t>※ 본 시술들은 수술의 정의에 해당하지 않는 시술의 예시로, 예시에 기재되어</t>
        </is>
      </c>
    </row>
  </sheetData>
  <pageMargins left="0.75" right="0.75" top="1" bottom="1" header="0.5" footer="0.5"/>
</worksheet>
</file>

<file path=xl/worksheets/sheet107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4. 선천성 비신생물성 모반
Q82.5</t>
        </is>
      </c>
      <c r="B1" s="1" t="inlineStr">
        <is>
          <t>·절개 또는 배농술</t>
        </is>
      </c>
      <c r="C1" s="1" t="inlineStr">
        <is>
          <t>어린이·</t>
        </is>
      </c>
    </row>
    <row r="2">
      <c r="A2" s="2" t="inlineStr">
        <is>
          <t>5. 부이개
Q17.0</t>
        </is>
      </c>
      <c r="B2" s="2" t="inlineStr">
        <is>
          <t>·치, 치수, 치은, 치근, 치조골의 처치</t>
        </is>
      </c>
      <c r="C2" s="2" t="inlineStr">
        <is>
          <t>어린이·</t>
        </is>
      </c>
    </row>
    <row r="3">
      <c r="A3" s="2" t="inlineStr">
        <is>
          <t>6. 선천성 음낭수종
P83.5</t>
        </is>
      </c>
      <c r="B3" s="2" t="inlineStr">
        <is>
          <t>·전기소작술</t>
        </is>
      </c>
      <c r="C3" s="2" t="inlineStr">
        <is>
          <t>입원일당</t>
        </is>
      </c>
    </row>
    <row r="4">
      <c r="A4" s="2" t="inlineStr">
        <is>
          <t>7. 피부의 기타 선천기형
Q82.8</t>
        </is>
      </c>
      <c r="B4" s="2" t="inlineStr">
        <is>
          <t>·IPL(Intense Pulsed Light) : 아이피엘 레이저 시술</t>
        </is>
      </c>
      <c r="C4" s="2" t="inlineStr">
        <is>
          <t>관련
어린이·</t>
        </is>
      </c>
    </row>
    <row r="5">
      <c r="A5" s="2" t="inlineStr">
        <is>
          <t>④ ‘선천이상’의 진단확정은 의료법 제3조(의료기관)에서 규정한 국내의 병원, 의원 또는</t>
        </is>
      </c>
      <c r="B5" s="2" t="inlineStr">
        <is>
          <t>※ 본 시술들은 수술의 정의에 해당하지 않는 시술의 예시로, 예시에 기재되어</t>
        </is>
      </c>
      <c r="C5" s="2" t="inlineStr">
        <is>
          <t>청소년
임신ㆍ</t>
        </is>
      </c>
    </row>
    <row r="6">
      <c r="A6" s="2" t="inlineStr">
        <is>
          <t>국외의 의료관련법에서 정한 의료기관의 의사면허를 가진 자에 의한 진단서에 의합니다.</t>
        </is>
      </c>
      <c r="B6" s="2" t="inlineStr">
        <is>
          <t>있지 않다 하더라도 수술의 정의에 해당하지 않는 경우 보상되지 않습니다.</t>
        </is>
      </c>
      <c r="C6" s="2" t="inlineStr">
        <is>
          <t>관련
출산</t>
        </is>
      </c>
    </row>
    <row r="7">
      <c r="A7" s="2" t="inlineStr">
        <is>
          <t>국외의 의료관련법에서 정한 의료기관의 의사면허를 가진 자에 의한 진단서에 의합니다.</t>
        </is>
      </c>
      <c r="B7" s="2" t="inlineStr">
        <is>
          <t>국외의 의료관련법에서 정한 의료기관의 의사면허를 가진 자에 의한 진단서에 의합니다.</t>
        </is>
      </c>
      <c r="C7" s="2" t="inlineStr">
        <is>
          <t>관련
부양자</t>
        </is>
      </c>
    </row>
    <row r="8">
      <c r="A8" s="2" t="inlineStr">
        <is>
          <t>제3조 (수술의 정의와 장소)</t>
        </is>
      </c>
      <c r="B8" s="2" t="inlineStr">
        <is>
          <t>제4조 (보험금 지급에 관한 세부규정)</t>
        </is>
      </c>
      <c r="C8" s="2" t="inlineStr">
        <is>
          <t>출산
부양자</t>
        </is>
      </c>
    </row>
    <row r="9">
      <c r="A9" s="2" t="inlineStr">
        <is>
          <t>① 이 특약에서 ‘수술’이라 함은 병원 또는 의원의 의사, 치과의사의 면허를 가진 자(이</t>
        </is>
      </c>
      <c r="B9" s="2" t="inlineStr">
        <is>
          <t>보험수익자와 회사가 제1조(보험금의 지급사유) 제1항 및 제2항의 보험금 지급사유에 대해</t>
        </is>
      </c>
      <c r="C9" s="2" t="inlineStr">
        <is>
          <t>관련
관련</t>
        </is>
      </c>
    </row>
    <row r="10">
      <c r="A10" s="2" t="inlineStr">
        <is>
          <t>하 ‘의사’라 합니다)에 의하여 치료가 필요하다고 인정된 경우로서 의사의 관리 하에</t>
        </is>
      </c>
      <c r="B10" s="2" t="inlineStr">
        <is>
          <t>합의하지 못할 때는 보험수익자와 회사가 함께 제3자를 정하고 그 제3자의 의견에 따를 수</t>
        </is>
      </c>
      <c r="C10" s="2" t="inlineStr">
        <is>
          <t>합의하지 못할 때는 보험수익자와 회사가 함께 제3자를 정하고 그 제3자의 의견에 따를 수</t>
        </is>
      </c>
    </row>
    <row r="11">
      <c r="A11" s="2" t="inlineStr">
        <is>
          <t>치료를 직접적인 목적으로 의료기구를 사용하여 생체(生體)에 절단(切斷, 특정부위를 잘</t>
        </is>
      </c>
      <c r="B11" s="2" t="inlineStr">
        <is>
          <t>있습니다. 제3자는 의료법 제3조(의료기관)에 규정한 종합병원 소속 전문의 중에 정하며,</t>
        </is>
      </c>
      <c r="C11" s="2" t="inlineStr">
        <is>
          <t>부양자</t>
        </is>
      </c>
    </row>
    <row r="12">
      <c r="A12" s="2" t="inlineStr">
        <is>
          <t>라 내는 것), 절제(切除, 특정부위를 잘라 없애는 것) 등의 조작(操作)을 가하는 것을</t>
        </is>
      </c>
      <c r="B12" s="2" t="inlineStr">
        <is>
          <t>라 내는 것), 절제(切除, 특정부위를 잘라 없애는 것) 등의 조작(操作)을 가하는 것을</t>
        </is>
      </c>
      <c r="C12" s="2" t="inlineStr">
        <is>
          <t>특별</t>
        </is>
      </c>
    </row>
  </sheetData>
  <pageMargins left="0.75" right="0.75" top="1" bottom="1" header="0.5" footer="0.5"/>
</worksheet>
</file>

<file path=xl/worksheets/sheet107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회와 동일한 기능을 수행하는 기관)로부터 안전성과 치료효과를 인정받은 최신 수술기법</t>
        </is>
      </c>
      <c r="B1" s="1" t="inlineStr">
        <is>
          <t>특별</t>
        </is>
      </c>
    </row>
    <row r="2">
      <c r="A2" s="2" t="inlineStr">
        <is>
          <t>으로 생체에 절단, 절제 등의 조작을 가하는 것도 포함됩니다.</t>
        </is>
      </c>
      <c r="B2" s="2" t="inlineStr">
        <is>
          <t>약관</t>
        </is>
      </c>
    </row>
    <row r="3">
      <c r="A3" s="2" t="inlineStr">
        <is>
          <t>③ 제1항의 수술은 자택 등에서 치료가 곤란하여 의료법 제3조(의료기관)에서 규정한 국내</t>
        </is>
      </c>
      <c r="B3" s="2" t="inlineStr">
        <is>
          <t>③ 제1항의 수술은 자택 등에서 치료가 곤란하여 의료법 제3조(의료기관)에서 규정한 국내</t>
        </is>
      </c>
    </row>
  </sheetData>
  <pageMargins left="0.75" right="0.75" top="1" bottom="1" header="0.5" footer="0.5"/>
</worksheet>
</file>

<file path=xl/worksheets/sheet107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특정선천이상Ⅱ
수술보험금</t>
        </is>
      </c>
      <c r="B2" s="2" t="inlineStr">
        <is>
          <t>‘특정선천이상Ⅱ’으로 
수술을 받은 경우</t>
        </is>
      </c>
      <c r="C2" s="2" t="inlineStr">
        <is>
          <t>이 특약의 보험가입금액
(최초1회한)</t>
        </is>
      </c>
    </row>
  </sheetData>
  <pageMargins left="0.75" right="0.75" top="1" bottom="1" header="0.5" footer="0.5"/>
</worksheet>
</file>

<file path=xl/worksheets/sheet107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‘다발성선천이상Ⅱ’대상이 되는 질병</t>
        </is>
      </c>
      <c r="B1" s="1" t="inlineStr">
        <is>
          <t>분류번호</t>
        </is>
      </c>
    </row>
    <row r="2">
      <c r="A2" s="2" t="inlineStr">
        <is>
          <t>1. 혀유착증
 2. 대설증
 3. 기타혀기형
 4. 선천성 비신생물성 모반
 5. 부이개
 6. 선천성 음낭수종
 7. 피부의 기타 선천기형</t>
        </is>
      </c>
      <c r="B2" s="2" t="inlineStr">
        <is>
          <t>Q38.1
Q38.2
Q38.3
Q82.5
Q17.0
P83.5
Q82.8</t>
        </is>
      </c>
    </row>
  </sheetData>
  <pageMargins left="0.75" right="0.75" top="1" bottom="1" header="0.5" footer="0.5"/>
</worksheet>
</file>

<file path=xl/worksheets/sheet107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료기술에 관한 최고의 심의기구를 말합니다.</t>
        </is>
      </c>
      <c r="B1" s="1" t="inlineStr">
        <is>
          <t>료기술에 관한 최고의 심의기구를 말합니다.</t>
        </is>
      </c>
      <c r="C1" s="1" t="inlineStr">
        <is>
          <t>료기술에 관한 최고의 심의기구를 말합니다.</t>
        </is>
      </c>
    </row>
    <row r="2">
      <c r="A2" s="2" t="inlineStr">
        <is>
          <t>료기술에 관한 최고의 심의기구를 말합니다.</t>
        </is>
      </c>
      <c r="B2" s="2" t="inlineStr">
        <is>
          <t>제8조 (준용규정)</t>
        </is>
      </c>
      <c r="C2" s="2" t="inlineStr">
        <is>
          <t>제8조 (준용규정)</t>
        </is>
      </c>
    </row>
    <row r="3">
      <c r="A3" s="2" t="inlineStr">
        <is>
          <t>【 예시안내 】</t>
        </is>
      </c>
      <c r="B3" s="2" t="inlineStr">
        <is>
          <t>이 특약에서 정하지 않은 사항은 보통약관을 따릅니다.</t>
        </is>
      </c>
      <c r="C3" s="2" t="inlineStr">
        <is>
          <t>이 특약에서 정하지 않은 사항은 보통약관을 따릅니다.</t>
        </is>
      </c>
    </row>
    <row r="4">
      <c r="A4" s="2" t="inlineStr">
        <is>
          <t>【 예시안내 】</t>
        </is>
      </c>
      <c r="B4" s="2" t="inlineStr">
        <is>
          <t>다만, 제3조의3(보험기간 연장), 제7조의3(보험기간 연장에 관한 세부규정), 제12조(중도인</t>
        </is>
      </c>
      <c r="C4" s="2" t="inlineStr">
        <is>
          <t>다만, 제3조의3(보험기간 연장), 제7조의3(보험기간 연장에 관한 세부규정), 제12조(중도인</t>
        </is>
      </c>
    </row>
    <row r="5">
      <c r="A5" s="2" t="inlineStr">
        <is>
          <t>【 예시안내 】</t>
        </is>
      </c>
      <c r="B5" s="2" t="inlineStr">
        <is>
          <t>출금), 제14조(출산지원금(중도환급금)의 지급) 및 제15조(만기환급금의 지급)의 규정은 제</t>
        </is>
      </c>
      <c r="C5" s="2" t="inlineStr">
        <is>
          <t>상해
상해</t>
        </is>
      </c>
    </row>
    <row r="6">
      <c r="A6" s="2" t="inlineStr">
        <is>
          <t>&lt;기타 수술의 정의에 해당하지 않는 시술 예시&gt;</t>
        </is>
      </c>
      <c r="B6" s="2" t="inlineStr">
        <is>
          <t>외합니다.</t>
        </is>
      </c>
      <c r="C6" s="2" t="inlineStr">
        <is>
          <t>외합니다.</t>
        </is>
      </c>
    </row>
    <row r="7">
      <c r="A7" s="2" t="inlineStr">
        <is>
          <t>·체외 충격파 쇄석술</t>
        </is>
      </c>
      <c r="B7" s="2" t="inlineStr">
        <is>
          <t>·체외 충격파 쇄석술</t>
        </is>
      </c>
      <c r="C7" s="2" t="inlineStr">
        <is>
          <t>·체외 충격파 쇄석술</t>
        </is>
      </c>
    </row>
    <row r="8">
      <c r="A8" s="2" t="inlineStr">
        <is>
          <t>·변연절제를 동반하지 않은 단순 창상봉합술</t>
        </is>
      </c>
      <c r="B8" s="2" t="inlineStr">
        <is>
          <t>·변연절제를 동반하지 않은 단순 창상봉합술</t>
        </is>
      </c>
      <c r="C8" s="2" t="inlineStr">
        <is>
          <t>질병
질병</t>
        </is>
      </c>
    </row>
    <row r="9">
      <c r="A9" s="2" t="inlineStr">
        <is>
          <t>·절개 또는 배농술</t>
        </is>
      </c>
      <c r="B9" s="2" t="inlineStr">
        <is>
          <t>6-33 질병수술Ⅲ(1-6종)(수술회당지급)Q보장 특별약관</t>
        </is>
      </c>
      <c r="C9" s="2" t="inlineStr">
        <is>
          <t>6-33 질병수술Ⅲ(1-6종)(수술회당지급)Q보장 특별약관</t>
        </is>
      </c>
    </row>
    <row r="10">
      <c r="A10" s="2" t="inlineStr">
        <is>
          <t>·치, 치수, 치은, 치근, 치조골의 처치</t>
        </is>
      </c>
      <c r="B10" s="2" t="inlineStr">
        <is>
          <t>·치, 치수, 치은, 치근, 치조골의 처치</t>
        </is>
      </c>
      <c r="C10" s="2" t="inlineStr">
        <is>
          <t>·치, 치수, 치은, 치근, 치조골의 처치</t>
        </is>
      </c>
    </row>
    <row r="11">
      <c r="A11" s="2" t="inlineStr">
        <is>
          <t>·전기소작술</t>
        </is>
      </c>
      <c r="B11" s="2" t="inlineStr">
        <is>
          <t>·전기소작술</t>
        </is>
      </c>
      <c r="C11" s="2" t="inlineStr">
        <is>
          <t>·전기소작술</t>
        </is>
      </c>
    </row>
    <row r="12">
      <c r="A12" s="2" t="inlineStr">
        <is>
          <t>·IPL(Intense Pulsed Light) : 아이피엘 레이저 시술</t>
        </is>
      </c>
      <c r="B12" s="2" t="inlineStr">
        <is>
          <t>제1조 (보험금의 지급사유)</t>
        </is>
      </c>
      <c r="C12" s="2" t="inlineStr">
        <is>
          <t>상해
상해</t>
        </is>
      </c>
    </row>
    <row r="13">
      <c r="A13" s="2" t="inlineStr">
        <is>
          <t>※ 본 시술들은 수술의 정의에 해당하지 않는 시술의 예시로, 예시에 기재되어</t>
        </is>
      </c>
      <c r="B13" s="2" t="inlineStr">
        <is>
          <t>① 질병수술Ⅲ(1-5종)Q 보장 : 회사는 피보험자가 이 특별약관의 보험기간 중에 진단확정된</t>
        </is>
      </c>
      <c r="C13" s="2" t="inlineStr">
        <is>
          <t>및 질
및 질
병</t>
        </is>
      </c>
    </row>
    <row r="14">
      <c r="A14" s="2" t="inlineStr">
        <is>
          <t>있지 않다 하더라도 수술의 정의에 해당하지 않는 경우 보상되지 않습니다.</t>
        </is>
      </c>
      <c r="B14" s="2" t="inlineStr">
        <is>
          <t>질병(‘다발성선천이상Ⅱ’제외)의 치료를 직접적인 목적으로 ‘1-5종 수술Ⅲ(선천포함)</t>
        </is>
      </c>
      <c r="C14" s="2" t="inlineStr">
        <is>
          <t>병</t>
        </is>
      </c>
    </row>
    <row r="15">
      <c r="A15" s="2" t="inlineStr">
        <is>
          <t>있지 않다 하더라도 수술의 정의에 해당하지 않는 경우 보상되지 않습니다.</t>
        </is>
      </c>
      <c r="B15" s="2" t="inlineStr">
        <is>
          <t>분류표’([별표153]  ‘1-5종  수술Ⅲ(선천포함)분류표’참조.  이하  같습니다)에서  정한</t>
        </is>
      </c>
      <c r="C15" s="2" t="inlineStr">
        <is>
          <t>비용</t>
        </is>
      </c>
    </row>
    <row r="16">
      <c r="A16" s="2" t="inlineStr">
        <is>
          <t>있지 않다 하더라도 수술의 정의에 해당하지 않는 경우 보상되지 않습니다.</t>
        </is>
      </c>
      <c r="B16" s="2" t="inlineStr">
        <is>
          <t>수술을 받은 경우에는 수술 1회당 아래의 금액을 보험수익자에게 수술보험금으로 지급합</t>
        </is>
      </c>
      <c r="C16" s="2" t="inlineStr">
        <is>
          <t>비용
손해
손해</t>
        </is>
      </c>
    </row>
    <row r="17">
      <c r="A17" s="2" t="inlineStr">
        <is>
          <t>제4조 (보험금 지급에 관한 세부규정)</t>
        </is>
      </c>
      <c r="B17" s="2" t="inlineStr">
        <is>
          <t>니다.(이하 ‘특별약관’은 ‘특약’, ‘이 특별약관의 보험기간’은 ‘보험기간’이라</t>
        </is>
      </c>
      <c r="C17" s="2" t="inlineStr">
        <is>
          <t>니다.(이하 ‘특별약관’은 ‘특약’, ‘이 특별약관의 보험기간’은 ‘보험기간’이라</t>
        </is>
      </c>
    </row>
    <row r="18">
      <c r="A18" s="2" t="inlineStr">
        <is>
          <t>보험수익자와 회사가 제1조(보험금의 지급사유)의 보험금 지급사유에 대해 합의하지 못할</t>
        </is>
      </c>
      <c r="B18" s="2" t="inlineStr">
        <is>
          <t>합니다)</t>
        </is>
      </c>
      <c r="C18" s="2" t="inlineStr">
        <is>
          <t>배상</t>
        </is>
      </c>
    </row>
    <row r="19">
      <c r="A19" s="2" t="inlineStr">
        <is>
          <t>때는 보험수익자와 회사가 함께 제3자를 정하고 그 제3자의 의견에 따를 수 있습니다. 제3</t>
        </is>
      </c>
      <c r="B19" s="2" t="inlineStr">
        <is>
          <t>때는 보험수익자와 회사가 함께 제3자를 정하고 그 제3자의 의견에 따를 수 있습니다. 제3</t>
        </is>
      </c>
      <c r="C19" s="2" t="inlineStr">
        <is>
          <t>책임</t>
        </is>
      </c>
    </row>
    <row r="20">
      <c r="A20" s="2" t="inlineStr">
        <is>
          <t>자는 의료법 제3조(의료기관)에 규정한 종합병원 소속 전문의 중에 정하며, 보험금 지급사</t>
        </is>
      </c>
      <c r="B20" s="2" t="inlineStr">
        <is>
          <t>자는 의료법 제3조(의료기관)에 규정한 종합병원 소속 전문의 중에 정하며, 보험금 지급사</t>
        </is>
      </c>
      <c r="C20" s="2" t="inlineStr">
        <is>
          <t>책임</t>
        </is>
      </c>
    </row>
    <row r="21">
      <c r="A21" s="2" t="inlineStr">
        <is>
          <t>유 판정에 드는 의료비용은 회사가 전액 부담합니다.</t>
        </is>
      </c>
      <c r="B21" s="2" t="inlineStr">
        <is>
          <t>유 판정에 드는 의료비용은 회사가 전액 부담합니다.</t>
        </is>
      </c>
      <c r="C21" s="2" t="inlineStr">
        <is>
          <t>유 판정에 드는 의료비용은 회사가 전액 부담합니다.</t>
        </is>
      </c>
    </row>
  </sheetData>
  <pageMargins left="0.75" right="0.75" top="1" bottom="1" header="0.5" footer="0.5"/>
</worksheet>
</file>

<file path=xl/worksheets/sheet107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제5조 (보험금을 지급하지 않는 사유)</t>
        </is>
      </c>
      <c r="B1" s="1" t="inlineStr">
        <is>
          <t>어린이·
어린이·</t>
        </is>
      </c>
    </row>
    <row r="2">
      <c r="A2" s="2" t="inlineStr">
        <is>
          <t>이 특약의 보험금을 지급하지 않는 사유는 보통약관 제8조(보험금을 지급하지 않는 사유)</t>
        </is>
      </c>
      <c r="B2" s="2" t="inlineStr">
        <is>
          <t>입원일당</t>
        </is>
      </c>
    </row>
    <row r="3">
      <c r="A3" s="2" t="inlineStr">
        <is>
          <t>제1항을 따릅니다.</t>
        </is>
      </c>
      <c r="B3" s="2" t="inlineStr">
        <is>
          <t>관련
어린이·</t>
        </is>
      </c>
    </row>
    <row r="4">
      <c r="A4" s="2" t="inlineStr">
        <is>
          <t>제6조 (특약의 소멸)</t>
        </is>
      </c>
      <c r="B4" s="2" t="inlineStr">
        <is>
          <t>청소년
임신ㆍ
관련</t>
        </is>
      </c>
    </row>
    <row r="5">
      <c r="A5" s="2" t="inlineStr">
        <is>
          <t>피보험자에게 제1조(보험금의 지급사유)에서 정한 특정선천이상Ⅱ수술보험금 지급사유가 발</t>
        </is>
      </c>
      <c r="B5" s="2" t="inlineStr">
        <is>
          <t>출산
관련</t>
        </is>
      </c>
    </row>
    <row r="6">
      <c r="A6" s="2" t="inlineStr">
        <is>
          <t>생하거나 피보험자가 사망한 경우에는 해당 피보험자에 대한 이 특약은 그 때부터 효력이</t>
        </is>
      </c>
      <c r="B6" s="2" t="inlineStr">
        <is>
          <t>부양자
출산</t>
        </is>
      </c>
    </row>
    <row r="7">
      <c r="A7" s="2" t="inlineStr">
        <is>
          <t>없습니다.</t>
        </is>
      </c>
      <c r="B7" s="2" t="inlineStr">
        <is>
          <t>부양자
관련</t>
        </is>
      </c>
    </row>
    <row r="8">
      <c r="A8" s="2" t="inlineStr">
        <is>
          <t>없습니다.</t>
        </is>
      </c>
      <c r="B8" s="2" t="inlineStr">
        <is>
          <t>관련</t>
        </is>
      </c>
    </row>
    <row r="9">
      <c r="A9" s="2" t="inlineStr">
        <is>
          <t>제7조 (약관상 보장하지 않는 원인으로 사망시 지급금)</t>
        </is>
      </c>
      <c r="B9" s="2" t="inlineStr">
        <is>
          <t>부양자</t>
        </is>
      </c>
    </row>
    <row r="10">
      <c r="A10" s="2" t="inlineStr">
        <is>
          <t>① 피보험자가 보험기간 중 사망하였을 경우에는 ‘보험료 및 해약환급금 산출방법서’에서</t>
        </is>
      </c>
      <c r="B10" s="2" t="inlineStr">
        <is>
          <t>특별</t>
        </is>
      </c>
    </row>
  </sheetData>
  <pageMargins left="0.75" right="0.75" top="1" bottom="1" header="0.5" footer="0.5"/>
</worksheet>
</file>

<file path=xl/worksheets/sheet107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한 경우를 포함합니다.</t>
        </is>
      </c>
      <c r="B1" s="1" t="inlineStr">
        <is>
          <t>특별</t>
        </is>
      </c>
    </row>
    <row r="2">
      <c r="A2" s="2" t="inlineStr">
        <is>
          <t>1. 실종선고를 받은 경우 : 법원에서 인정한 실종기간이 끝나는 때에 사망한 것으로 봅</t>
        </is>
      </c>
      <c r="B2" s="2" t="inlineStr">
        <is>
          <t>약관</t>
        </is>
      </c>
    </row>
    <row r="3">
      <c r="A3" s="2" t="inlineStr">
        <is>
          <t>니다.</t>
        </is>
      </c>
      <c r="B3" s="2" t="inlineStr">
        <is>
          <t>니다.</t>
        </is>
      </c>
    </row>
  </sheetData>
  <pageMargins left="0.75" right="0.75" top="1" bottom="1" header="0.5" footer="0.5"/>
</worksheet>
</file>

<file path=xl/worksheets/sheet108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질병수술Ⅲ
(1-5종)Q
보험금</t>
        </is>
      </c>
      <c r="B2" s="2" t="inlineStr">
        <is>
          <t>질병(‘다발성선천이상Ⅱ’제외)으로 
‘1-5종수술Ⅲ 분류표(선천포함)’에서 
정한 ‘1종’수술을 받은 경우</t>
        </is>
      </c>
      <c r="C2" s="2" t="inlineStr">
        <is>
          <t>‘질병수술Ⅲ(1종)’ 보장의 
보험가입금액</t>
        </is>
      </c>
    </row>
    <row r="3">
      <c r="A3" s="2" t="inlineStr">
        <is>
          <t>질병수술Ⅲ
(1-5종)Q
보험금</t>
        </is>
      </c>
      <c r="B3" s="2" t="inlineStr">
        <is>
          <t>질병(‘다발성선천이상Ⅱ’제외)으로 
‘1-5종수술Ⅲ 분류표(선천포함)’에서 
정한‘2종’수술을 받은 경우</t>
        </is>
      </c>
      <c r="C3" s="2" t="inlineStr">
        <is>
          <t>‘질병수술Ⅲ(2종)’ 보장의 
보험가입금액</t>
        </is>
      </c>
    </row>
    <row r="4">
      <c r="A4" s="2" t="inlineStr">
        <is>
          <t>질병수술Ⅲ
(1-5종)Q
보험금</t>
        </is>
      </c>
      <c r="B4" s="2" t="inlineStr">
        <is>
          <t>질병(‘다발성선천이상Ⅱ’제외)으로 
‘1-5종수술Ⅲ 분류표(선천포함)’에서 
정한 ‘3종’수술을 받은 경우</t>
        </is>
      </c>
      <c r="C4" s="2" t="inlineStr">
        <is>
          <t>‘질병수술Ⅲ(3종)’ 보장의 
보험가입금액</t>
        </is>
      </c>
    </row>
    <row r="5">
      <c r="A5" s="2" t="inlineStr">
        <is>
          <t>질병수술Ⅲ
(1-5종)Q
보험금</t>
        </is>
      </c>
      <c r="B5" s="2" t="inlineStr">
        <is>
          <t>질병(‘다발성선천이상Ⅱ’제외)으로 
‘1-5종수술Ⅲ 분류표(선천포함)’에서 
정한‘4종’수술을 받은 경우</t>
        </is>
      </c>
      <c r="C5" s="2" t="inlineStr">
        <is>
          <t>‘질병수술Ⅲ(4종)’ 보장의 
보험가입금액</t>
        </is>
      </c>
    </row>
    <row r="6">
      <c r="A6" s="2" t="inlineStr">
        <is>
          <t>질병수술Ⅲ
(1-5종)Q
보험금</t>
        </is>
      </c>
      <c r="B6" s="2" t="inlineStr">
        <is>
          <t>질병(‘다발성선천이상Ⅱ’제외)으로 
‘1-5종수술Ⅲ 분류표(선천포함)’에서 
정한‘5종’수술을 받은 경우</t>
        </is>
      </c>
      <c r="C6" s="2" t="inlineStr">
        <is>
          <t>‘질병수술Ⅲ(5종)’ 보장의 
보험가입금액</t>
        </is>
      </c>
    </row>
  </sheetData>
  <pageMargins left="0.75" right="0.75" top="1" bottom="1" header="0.5" footer="0.5"/>
</worksheet>
</file>

<file path=xl/worksheets/sheet108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질병수술Ⅲ 
(다발성선천이상Ⅱ수술)
보험금</t>
        </is>
      </c>
      <c r="B2" s="2" t="inlineStr">
        <is>
          <t>질병수술Ⅲ(다발성선천이상Ⅱ수술)
으로 수술을 받은 경우</t>
        </is>
      </c>
      <c r="C2" s="2" t="inlineStr">
        <is>
          <t>질병수술Ⅲ(다발성
선천이상Ⅱ수술) 보장의 
보험가입금액</t>
        </is>
      </c>
    </row>
  </sheetData>
  <pageMargins left="0.75" right="0.75" top="1" bottom="1" header="0.5" footer="0.5"/>
</worksheet>
</file>

<file path=xl/worksheets/sheet108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‘다발성선천이상Ⅱ’대상이 되는 질병</t>
        </is>
      </c>
      <c r="B1" s="1" t="inlineStr">
        <is>
          <t>분류번호</t>
        </is>
      </c>
    </row>
    <row r="2">
      <c r="A2" s="2" t="inlineStr">
        <is>
          <t>1. 혀유착증
 2. 대설증
 3. 기타혀기형
 4. 선천성 비신생물성 모반
 5. 부이개
 6. 선천성 음낭수종
 7. 피부의 기타 선천기형</t>
        </is>
      </c>
      <c r="B2" s="2" t="inlineStr">
        <is>
          <t>Q38.1
Q38.2
Q38.3
Q82.5
Q17.0
P83.5
Q82.8</t>
        </is>
      </c>
    </row>
  </sheetData>
  <pageMargins left="0.75" right="0.75" top="1" bottom="1" header="0.5" footer="0.5"/>
</worksheet>
</file>

<file path=xl/worksheets/sheet108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2. 천자(穿刺, 바늘 또는 관을 꽂아 체액ㆍ조직을 뽑아내거나 약물을 주입하는 것)등의</t>
        </is>
      </c>
      <c r="B1" s="1" t="inlineStr">
        <is>
          <t>부터 60일 이내 2회 이상의 수술은 1회의 수술로 간주하여 1회의 질병수술Ⅲ(1-5종)Q 보</t>
        </is>
      </c>
      <c r="C1" s="1" t="inlineStr">
        <is>
          <t>특별</t>
        </is>
      </c>
    </row>
    <row r="2">
      <c r="A2" s="2" t="inlineStr">
        <is>
          <t>조치</t>
        </is>
      </c>
      <c r="B2" s="2" t="inlineStr">
        <is>
          <t>험금을 지급하며 이후 동일한 기준으로 반복 지급이 가능합니다.</t>
        </is>
      </c>
      <c r="C2" s="2" t="inlineStr">
        <is>
          <t>약관</t>
        </is>
      </c>
    </row>
    <row r="3">
      <c r="A3" s="2" t="inlineStr">
        <is>
          <t>3. 신경(神經) 차단(NERVE BLOCK)</t>
        </is>
      </c>
      <c r="B3" s="2" t="inlineStr">
        <is>
          <t>1. 일반적인 질병(제자리암, 경계성종양 포함) 치료목적의 수술</t>
        </is>
      </c>
      <c r="C3" s="2" t="inlineStr">
        <is>
          <t>1. 일반적인 질병(제자리암, 경계성종양 포함) 치료목적의 수술</t>
        </is>
      </c>
    </row>
    <row r="4">
      <c r="A4" s="2" t="inlineStr">
        <is>
          <t>4. 미용성형 목적의 수술</t>
        </is>
      </c>
      <c r="B4" s="2" t="inlineStr">
        <is>
          <t>가. 치료목적의 유방절제술(Mammotomy)</t>
        </is>
      </c>
      <c r="C4" s="2" t="inlineStr">
        <is>
          <t>가. 치료목적의 유방절제술(Mammotomy)</t>
        </is>
      </c>
    </row>
    <row r="5">
      <c r="A5" s="2" t="inlineStr">
        <is>
          <t>5. 피임(避妊) 목적의 수술</t>
        </is>
      </c>
      <c r="B5" s="2" t="inlineStr">
        <is>
          <t>나. 경질적 자궁, 난소, 난관 수술</t>
        </is>
      </c>
      <c r="C5" s="2" t="inlineStr">
        <is>
          <t>나. 경질적 자궁, 난소, 난관 수술</t>
        </is>
      </c>
    </row>
    <row r="6">
      <c r="A6" s="2" t="inlineStr">
        <is>
          <t>6. 검사 및 진단을 위한 수술(생검(生檢), 복강경검사(腹腔鏡檢査) 등)</t>
        </is>
      </c>
      <c r="B6" s="2" t="inlineStr">
        <is>
          <t>다. 망막박리 수술</t>
        </is>
      </c>
      <c r="C6" s="2" t="inlineStr">
        <is>
          <t>다. 망막박리 수술</t>
        </is>
      </c>
    </row>
    <row r="7">
      <c r="A7" s="2" t="inlineStr">
        <is>
          <t>7. 제1조 제2항의 ‘질병수술Ⅲ(다발성선천이상Ⅱ수술)보장’의 경우, 기타 수술의 정의</t>
        </is>
      </c>
      <c r="B7" s="2" t="inlineStr">
        <is>
          <t>라. 레이저(Laser)에 의한 안구 수술</t>
        </is>
      </c>
      <c r="C7" s="2" t="inlineStr">
        <is>
          <t>라. 레이저(Laser)에 의한 안구 수술</t>
        </is>
      </c>
    </row>
    <row r="8">
      <c r="A8" s="2" t="inlineStr">
        <is>
          <t>에 해당되지 않는 시술</t>
        </is>
      </c>
      <c r="B8" s="2" t="inlineStr">
        <is>
          <t>마. 냉동응고에 의한 안구 수술</t>
        </is>
      </c>
      <c r="C8" s="2" t="inlineStr">
        <is>
          <t>마. 냉동응고에 의한 안구 수술</t>
        </is>
      </c>
    </row>
    <row r="9">
      <c r="A9" s="2" t="inlineStr">
        <is>
          <t>【 예시안내 】</t>
        </is>
      </c>
      <c r="B9" s="2" t="inlineStr">
        <is>
          <t>바. 중이내 튜브유치술</t>
        </is>
      </c>
      <c r="C9" s="2" t="inlineStr">
        <is>
          <t>바. 중이내 튜브유치술</t>
        </is>
      </c>
    </row>
    <row r="10">
      <c r="A10" s="2" t="inlineStr">
        <is>
          <t>【 예시안내 】</t>
        </is>
      </c>
      <c r="B10" s="2" t="inlineStr">
        <is>
          <t>사. 체외충격파쇄석술(E.S.W.L)</t>
        </is>
      </c>
      <c r="C10" s="2" t="inlineStr">
        <is>
          <t>상해
상해</t>
        </is>
      </c>
    </row>
    <row r="11">
      <c r="A11" s="2" t="inlineStr">
        <is>
          <t>【 예시안내 】</t>
        </is>
      </c>
      <c r="B11" s="2" t="inlineStr">
        <is>
          <t>아. 내시경(Fiverscope)에 의한 내시경 수술 또는 카테터(Catheter)·고주파전극 등</t>
        </is>
      </c>
      <c r="C11" s="2" t="inlineStr">
        <is>
          <t>아. 내시경(Fiverscope)에 의한 내시경 수술 또는 카테터(Catheter)·고주파전극 등</t>
        </is>
      </c>
    </row>
    <row r="12">
      <c r="A12" s="2" t="inlineStr">
        <is>
          <t>&lt;기타 수술의 정의에 해당하지 않는 시술 예시&gt;</t>
        </is>
      </c>
      <c r="B12" s="2" t="inlineStr">
        <is>
          <t>에 의한 경피적 수술</t>
        </is>
      </c>
      <c r="C12" s="2" t="inlineStr">
        <is>
          <t>에 의한 경피적 수술</t>
        </is>
      </c>
    </row>
    <row r="13">
      <c r="A13" s="2" t="inlineStr">
        <is>
          <t>·체외 충격파 쇄석술</t>
        </is>
      </c>
      <c r="B13" s="2" t="inlineStr">
        <is>
          <t>2. 악성신생물 치료목적의 수술</t>
        </is>
      </c>
      <c r="C13" s="2" t="inlineStr">
        <is>
          <t>질병</t>
        </is>
      </c>
    </row>
    <row r="14">
      <c r="A14" s="2" t="inlineStr">
        <is>
          <t>·변연절제를 동반하지 않은 단순 창상봉합술</t>
        </is>
      </c>
      <c r="B14" s="2" t="inlineStr">
        <is>
          <t>가. 내시경 수술, 카테터(Catheter)·고주파전극 등에 의한 악성신생물 수술</t>
        </is>
      </c>
      <c r="C14" s="2" t="inlineStr">
        <is>
          <t>질병</t>
        </is>
      </c>
    </row>
    <row r="15">
      <c r="A15" s="2" t="inlineStr">
        <is>
          <t>·절개 또는 배농술</t>
        </is>
      </c>
      <c r="B15" s="2" t="inlineStr">
        <is>
          <t>나. 기타 악성신생물수술(단, 관혈적 악성신생물 근치수술 및 비고형암에 대한 비관</t>
        </is>
      </c>
      <c r="C15" s="2" t="inlineStr">
        <is>
          <t>나. 기타 악성신생물수술(단, 관혈적 악성신생물 근치수술 및 비고형암에 대한 비관</t>
        </is>
      </c>
    </row>
    <row r="16">
      <c r="A16" s="2" t="inlineStr">
        <is>
          <t>·치, 치수, 치은, 치근, 치조골의 처치</t>
        </is>
      </c>
      <c r="B16" s="2" t="inlineStr">
        <is>
          <t>혈적 근치수술 제외)</t>
        </is>
      </c>
      <c r="C16" s="2" t="inlineStr">
        <is>
          <t>혈적 근치수술 제외)</t>
        </is>
      </c>
    </row>
    <row r="17">
      <c r="A17" s="2" t="inlineStr">
        <is>
          <t>·전기소작술</t>
        </is>
      </c>
      <c r="B17" s="2" t="inlineStr">
        <is>
          <t>3. 악성신생물 근치·두개내신생물 근치 방사선 조사</t>
        </is>
      </c>
      <c r="C17" s="2" t="inlineStr">
        <is>
          <t>상해
상해</t>
        </is>
      </c>
    </row>
    <row r="18">
      <c r="A18" s="2" t="inlineStr">
        <is>
          <t>·IPL(Intense Pulsed Light) : 아이피엘 레이저 시술</t>
        </is>
      </c>
      <c r="B18" s="2" t="inlineStr">
        <is>
          <t>가. 악성신생물 근치 방사선 조사(단, 5,000Rad 이상의 조사를 하는 경우로 한정하</t>
        </is>
      </c>
      <c r="C18" s="2" t="inlineStr">
        <is>
          <t>및 질
병</t>
        </is>
      </c>
    </row>
    <row r="19">
      <c r="A19" s="2" t="inlineStr">
        <is>
          <t>※ 본 시술들은 수술의 정의에 해당하지 않는 시술의 예시로, 예시에 기재되어</t>
        </is>
      </c>
      <c r="B19" s="2" t="inlineStr">
        <is>
          <t>며,  악성신생물  근치  사이버  나이브(Cyberknife)  정위적  방사선  치료</t>
        </is>
      </c>
      <c r="C19" s="2" t="inlineStr">
        <is>
          <t>및 질
병</t>
        </is>
      </c>
    </row>
    <row r="20">
      <c r="A20" s="2" t="inlineStr">
        <is>
          <t>있지 않다 하더라도 수술의 정의에 해당하지 않는 경우 보상되지 않습니다.</t>
        </is>
      </c>
      <c r="B20" s="2" t="inlineStr">
        <is>
          <t>(Stereotactic  radiotherapy)를 포함함)</t>
        </is>
      </c>
      <c r="C20" s="2" t="inlineStr">
        <is>
          <t>비용</t>
        </is>
      </c>
    </row>
    <row r="21">
      <c r="A21" s="2" t="inlineStr">
        <is>
          <t>있지 않다 하더라도 수술의 정의에 해당하지 않는 경우 보상되지 않습니다.</t>
        </is>
      </c>
      <c r="B21" s="2" t="inlineStr">
        <is>
          <t>나. 두 개내 신생물 근치 감마 나이프(Gammaknife) 정위적 방사선 치료</t>
        </is>
      </c>
      <c r="C21" s="2" t="inlineStr">
        <is>
          <t>비용
손해</t>
        </is>
      </c>
    </row>
    <row r="22">
      <c r="A22" s="2" t="inlineStr">
        <is>
          <t>【 용어해설 】</t>
        </is>
      </c>
      <c r="B22" s="2" t="inlineStr">
        <is>
          <t>4. 보건복지부 산하 신의료기술평가위원회(향후 제도 변경시에는 동 위원회와 동일한 기</t>
        </is>
      </c>
      <c r="C22" s="2" t="inlineStr">
        <is>
          <t>손해</t>
        </is>
      </c>
    </row>
    <row r="23">
      <c r="A23" s="2" t="inlineStr">
        <is>
          <t>【 용어해설 】</t>
        </is>
      </c>
      <c r="B23" s="2" t="inlineStr">
        <is>
          <t>능을 수행하는 기관)로부터 안전성과 치료효과를 인정받은 최신 수술 기법</t>
        </is>
      </c>
      <c r="C23" s="2" t="inlineStr">
        <is>
          <t>배상</t>
        </is>
      </c>
    </row>
    <row r="24">
      <c r="A24" s="2" t="inlineStr">
        <is>
          <t>[신의료기술평가위원회]</t>
        </is>
      </c>
      <c r="B24" s="2" t="inlineStr">
        <is>
          <t>③ 제1항에서 동일한 신체부위라 함은 각각 눈, 귀, 코, 씹어 먹거나 말하기 기능과 관련된</t>
        </is>
      </c>
      <c r="C24" s="2" t="inlineStr">
        <is>
          <t>책임</t>
        </is>
      </c>
    </row>
    <row r="25">
      <c r="A25" s="2" t="inlineStr">
        <is>
          <t>의료법 제54조(신의료기술평가위원회의 설치 등)에 의거 설치된 위원회로서 신의</t>
        </is>
      </c>
      <c r="B25" s="2" t="inlineStr">
        <is>
          <t>신체부위, 머리, 목, 척추(등뼈), 체간골(어깨뼈,골반뼈,빗장뼈,가슴뼈,갈비뼈), 흉부장</t>
        </is>
      </c>
      <c r="C25" s="2" t="inlineStr">
        <is>
          <t>책임</t>
        </is>
      </c>
    </row>
    <row r="26">
      <c r="A26" s="2" t="inlineStr">
        <is>
          <t>료기술에 관한 최고의 심의기구를 말합니다.</t>
        </is>
      </c>
      <c r="B26" s="2" t="inlineStr">
        <is>
          <t>기·복부장기·비뇨생식 기, 팔, 다리, 손가락, 발가락을 말하며, 눈, 귀, 팔, 다리는</t>
        </is>
      </c>
      <c r="C26" s="2" t="inlineStr">
        <is>
          <t>기·복부장기·비뇨생식 기, 팔, 다리, 손가락, 발가락을 말하며, 눈, 귀, 팔, 다리는</t>
        </is>
      </c>
    </row>
    <row r="27">
      <c r="A27" s="2" t="inlineStr">
        <is>
          <t>료기술에 관한 최고의 심의기구를 말합니다.</t>
        </is>
      </c>
      <c r="B27" s="2" t="inlineStr">
        <is>
          <t>좌·우를 각각 다른 신체부위로 봅니다.</t>
        </is>
      </c>
      <c r="C27" s="2" t="inlineStr">
        <is>
          <t>어린이·</t>
        </is>
      </c>
    </row>
    <row r="28">
      <c r="A28" s="2" t="inlineStr">
        <is>
          <t>료기술에 관한 최고의 심의기구를 말합니다.</t>
        </is>
      </c>
      <c r="B28" s="2" t="inlineStr">
        <is>
          <t>④ 보험수익자와 회사가 제1조(보험금의 지급사유)의 보험금 지급사유에 대해 합의하지 못</t>
        </is>
      </c>
      <c r="C28" s="2" t="inlineStr">
        <is>
          <t>어린이·</t>
        </is>
      </c>
    </row>
    <row r="29">
      <c r="A29" s="2" t="inlineStr">
        <is>
          <t>제4조 (보험금 지급에 관한 세부규정)</t>
        </is>
      </c>
      <c r="B29" s="2" t="inlineStr">
        <is>
          <t>할 때는 보험수익자와 회사가 함께 제3자를 정하고 그 제3자의 의견에 따를 수 있습니</t>
        </is>
      </c>
      <c r="C29" s="2" t="inlineStr">
        <is>
          <t>입원일당</t>
        </is>
      </c>
    </row>
  </sheetData>
  <pageMargins left="0.75" right="0.75" top="1" bottom="1" header="0.5" footer="0.5"/>
</worksheet>
</file>

<file path=xl/worksheets/sheet108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제4조 (보험금 지급에 관한 세부규정)</t>
        </is>
      </c>
      <c r="B1" s="1" t="inlineStr">
        <is>
          <t>다. 제3자는 의료법 제3조(의료기관)에 규정한 종합병원 소속 전문의 중에 정하며, 보험</t>
        </is>
      </c>
      <c r="C1" s="1" t="inlineStr">
        <is>
          <t>입원일당</t>
        </is>
      </c>
    </row>
    <row r="2">
      <c r="A2" s="2" t="inlineStr">
        <is>
          <t>제4조 (보험금 지급에 관한 세부규정)</t>
        </is>
      </c>
      <c r="B2" s="2" t="inlineStr">
        <is>
          <t>금 지급사유 판정에 드는 의료비용은 회사가 전액 부담합니다.</t>
        </is>
      </c>
      <c r="C2" s="2" t="inlineStr">
        <is>
          <t>관련
어린이·</t>
        </is>
      </c>
    </row>
    <row r="3">
      <c r="A3" s="2" t="inlineStr">
        <is>
          <t>[질병수술Ⅲ(1-5종)Q 보장]</t>
        </is>
      </c>
      <c r="B3" s="2" t="inlineStr">
        <is>
          <t>[질병수술Ⅲ(1-5종)Q 보장]</t>
        </is>
      </c>
      <c r="C3" s="2" t="inlineStr">
        <is>
          <t>청소년
임신ㆍ</t>
        </is>
      </c>
    </row>
    <row r="4">
      <c r="A4" s="2" t="inlineStr">
        <is>
          <t>① 회사는 피보험자가 같은 질병으로 동시에 두 종류 이상의 수술을 받은 경우에는 그 수술</t>
        </is>
      </c>
      <c r="B4" s="2" t="inlineStr">
        <is>
          <t>[질병수술Ⅲ(다발성선천이상Ⅱ수술) 보장]</t>
        </is>
      </c>
      <c r="C4" s="2" t="inlineStr">
        <is>
          <t>관련
출산</t>
        </is>
      </c>
    </row>
    <row r="5">
      <c r="A5" s="2" t="inlineStr">
        <is>
          <t>중 가장 높은 보험금에 해당하는 한 종류의 수술에 대해서만 질병수술Ⅲ(1-5종)Q 보험금</t>
        </is>
      </c>
      <c r="B5" s="2" t="inlineStr">
        <is>
          <t>보험수익자와 회사가 제1조(보험금의 지급사유)의 보험금 지급사유에 대해 합의하지 못할</t>
        </is>
      </c>
      <c r="C5" s="2" t="inlineStr">
        <is>
          <t>관련</t>
        </is>
      </c>
    </row>
    <row r="6">
      <c r="A6" s="2" t="inlineStr">
        <is>
          <t>을 지급합니다.</t>
        </is>
      </c>
      <c r="B6" s="2" t="inlineStr">
        <is>
          <t>때는 보험수익자와 회사가 함께 제3자를 정하고 그 제3자의 의견에 따를 수 있습니다. 제3</t>
        </is>
      </c>
      <c r="C6" s="2" t="inlineStr">
        <is>
          <t>부양자
출산</t>
        </is>
      </c>
    </row>
    <row r="7">
      <c r="A7" s="2" t="inlineStr">
        <is>
          <t>이 경우 회사가 이미 낮은 지급금액에 해당하는 질병수술Ⅲ(1-5종)Q 보험금을 먼저 지급</t>
        </is>
      </c>
      <c r="B7" s="2" t="inlineStr">
        <is>
          <t>자는 의료법 제3조(의료기관)에 규정한 종합병원 소속 전문의 중에 정하며, 보험금 지급사</t>
        </is>
      </c>
      <c r="C7" s="2" t="inlineStr">
        <is>
          <t>부양자
관련</t>
        </is>
      </c>
    </row>
    <row r="8">
      <c r="A8" s="2" t="inlineStr">
        <is>
          <t>한 때에는 지급금액에 해당하는 질병수술Ⅲ(1-5종)Q 보험금에서 이미 지급한 질병수술Ⅲ</t>
        </is>
      </c>
      <c r="B8" s="2" t="inlineStr">
        <is>
          <t>유 판정에 드는 의료비용은 회사가 전액 부담합니다.</t>
        </is>
      </c>
      <c r="C8" s="2" t="inlineStr">
        <is>
          <t>관련</t>
        </is>
      </c>
    </row>
    <row r="9">
      <c r="A9" s="2" t="inlineStr">
        <is>
          <t>(1-5종)Q 보험금을 차감하고 지급합니다.</t>
        </is>
      </c>
      <c r="B9" s="2" t="inlineStr">
        <is>
          <t>(1-5종)Q 보험금을 차감하고 지급합니다.</t>
        </is>
      </c>
      <c r="C9" s="2" t="inlineStr">
        <is>
          <t>부양자</t>
        </is>
      </c>
    </row>
    <row r="10">
      <c r="A10" s="2" t="inlineStr">
        <is>
          <t>다만, 동시에 두 종류 이상의 수술을 받은 경우라 하더라도 동일한 신체부위가 아닌 경</t>
        </is>
      </c>
      <c r="B10" s="2" t="inlineStr">
        <is>
          <t>제5조 (보험금을 지급하지 않는 사유)</t>
        </is>
      </c>
      <c r="C10" s="2" t="inlineStr">
        <is>
          <t>특별</t>
        </is>
      </c>
    </row>
    <row r="11">
      <c r="A11" s="2" t="inlineStr">
        <is>
          <t>우로서 의학적으로 치료목적이 다른 독립적인 수술을 받은 경우에는 각각의 질병수술Ⅲ</t>
        </is>
      </c>
      <c r="B11" s="2" t="inlineStr">
        <is>
          <t>우로서 의학적으로 치료목적이 다른 독립적인 수술을 받은 경우에는 각각의 질병수술Ⅲ</t>
        </is>
      </c>
      <c r="C11" s="2" t="inlineStr">
        <is>
          <t>약관</t>
        </is>
      </c>
    </row>
    <row r="12">
      <c r="A12" s="2" t="inlineStr">
        <is>
          <t>(1-5종)Q 보험금을 지급합니다.</t>
        </is>
      </c>
      <c r="B12" s="2" t="inlineStr">
        <is>
          <t>[질병수술Ⅲ(1-5종)Q 보장, 질병수술Ⅲ(다발성선천이상Ⅱ수술) 보장]</t>
        </is>
      </c>
      <c r="C12" s="2" t="inlineStr">
        <is>
          <t>[질병수술Ⅲ(1-5종)Q 보장, 질병수술Ⅲ(다발성선천이상Ⅱ수술) 보장]</t>
        </is>
      </c>
    </row>
    <row r="13">
      <c r="A13" s="2" t="inlineStr">
        <is>
          <t>② 제1조(보험금의 지급사유) 제1항에도 불구하고 아래에 열거된 수술의 경우, 수술개시일</t>
        </is>
      </c>
      <c r="B13" s="2" t="inlineStr">
        <is>
          <t>② 제1조(보험금의 지급사유) 제1항에도 불구하고 아래에 열거된 수술의 경우, 수술개시일</t>
        </is>
      </c>
      <c r="C13" s="2" t="inlineStr">
        <is>
          <t>② 제1조(보험금의 지급사유) 제1항에도 불구하고 아래에 열거된 수술의 경우, 수술개시일</t>
        </is>
      </c>
    </row>
  </sheetData>
  <pageMargins left="0.75" right="0.75" top="1" bottom="1" header="0.5" footer="0.5"/>
</worksheet>
</file>

<file path=xl/worksheets/sheet108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에 해당되지 않는 시술</t>
        </is>
      </c>
      <c r="B1" s="1" t="inlineStr">
        <is>
          <t>마. 냉동응고에 의한 안구 수술</t>
        </is>
      </c>
      <c r="C1" s="1" t="inlineStr">
        <is>
          <t>마. 냉동응고에 의한 안구 수술</t>
        </is>
      </c>
    </row>
    <row r="2">
      <c r="A2" s="2" t="inlineStr">
        <is>
          <t>【 예시안내 】</t>
        </is>
      </c>
      <c r="B2" s="2" t="inlineStr">
        <is>
          <t>바. 중이내 튜브유치술</t>
        </is>
      </c>
      <c r="C2" s="2" t="inlineStr">
        <is>
          <t>바. 중이내 튜브유치술</t>
        </is>
      </c>
    </row>
    <row r="3">
      <c r="A3" s="2" t="inlineStr">
        <is>
          <t>【 예시안내 】</t>
        </is>
      </c>
      <c r="B3" s="2" t="inlineStr">
        <is>
          <t>사. 체외충격파쇄석술(E.S.W.L)</t>
        </is>
      </c>
      <c r="C3" s="2" t="inlineStr">
        <is>
          <t>상해
상해</t>
        </is>
      </c>
    </row>
    <row r="4">
      <c r="A4" s="2" t="inlineStr">
        <is>
          <t>【 예시안내 】</t>
        </is>
      </c>
      <c r="B4" s="2" t="inlineStr">
        <is>
          <t>아. 내시경(Fiverscope)에 의한 내시경 수술 또는 카테터(Catheter)·고주파전극 등</t>
        </is>
      </c>
      <c r="C4" s="2" t="inlineStr">
        <is>
          <t>아. 내시경(Fiverscope)에 의한 내시경 수술 또는 카테터(Catheter)·고주파전극 등</t>
        </is>
      </c>
    </row>
    <row r="5">
      <c r="A5" s="2" t="inlineStr">
        <is>
          <t>&lt;기타 수술의 정의에 해당하지 않는 시술 예시&gt;</t>
        </is>
      </c>
      <c r="B5" s="2" t="inlineStr">
        <is>
          <t>에 의한 경피적 수술</t>
        </is>
      </c>
      <c r="C5" s="2" t="inlineStr">
        <is>
          <t>에 의한 경피적 수술</t>
        </is>
      </c>
    </row>
    <row r="6">
      <c r="A6" s="2" t="inlineStr">
        <is>
          <t>·체외 충격파 쇄석술</t>
        </is>
      </c>
      <c r="B6" s="2" t="inlineStr">
        <is>
          <t>2. 악성신생물 치료목적의 수술</t>
        </is>
      </c>
      <c r="C6" s="2" t="inlineStr">
        <is>
          <t>질병</t>
        </is>
      </c>
    </row>
    <row r="7">
      <c r="A7" s="2" t="inlineStr">
        <is>
          <t>·변연절제를 동반하지 않은 단순 창상봉합술</t>
        </is>
      </c>
      <c r="B7" s="2" t="inlineStr">
        <is>
          <t>가. 내시경 수술, 카테터(Catheter)·고주파전극 등에 의한 악성신생물 수술</t>
        </is>
      </c>
      <c r="C7" s="2" t="inlineStr">
        <is>
          <t>질병</t>
        </is>
      </c>
    </row>
    <row r="8">
      <c r="A8" s="2" t="inlineStr">
        <is>
          <t>·절개 또는 배농술</t>
        </is>
      </c>
      <c r="B8" s="2" t="inlineStr">
        <is>
          <t>나. 기타 악성신생물수술(단, 관혈적 악성신생물 근치수술 및 비고형암에 대한 비관</t>
        </is>
      </c>
      <c r="C8" s="2" t="inlineStr">
        <is>
          <t>나. 기타 악성신생물수술(단, 관혈적 악성신생물 근치수술 및 비고형암에 대한 비관</t>
        </is>
      </c>
    </row>
    <row r="9">
      <c r="A9" s="2" t="inlineStr">
        <is>
          <t>·치, 치수, 치은, 치근, 치조골의 처치</t>
        </is>
      </c>
      <c r="B9" s="2" t="inlineStr">
        <is>
          <t>혈적 근치수술 제외)</t>
        </is>
      </c>
      <c r="C9" s="2" t="inlineStr">
        <is>
          <t>혈적 근치수술 제외)</t>
        </is>
      </c>
    </row>
    <row r="10">
      <c r="A10" s="2" t="inlineStr">
        <is>
          <t>·전기소작술</t>
        </is>
      </c>
      <c r="B10" s="2" t="inlineStr">
        <is>
          <t>3. 악성신생물 근치·두개내신생물 근치 방사선 조사</t>
        </is>
      </c>
      <c r="C10" s="2" t="inlineStr">
        <is>
          <t>상해
상해</t>
        </is>
      </c>
    </row>
    <row r="11">
      <c r="A11" s="2" t="inlineStr">
        <is>
          <t>·IPL(Intense Pulsed Light) : 아이피엘 레이저 시술</t>
        </is>
      </c>
      <c r="B11" s="2" t="inlineStr">
        <is>
          <t>가. 악성신생물 근치 방사선 조사(단, 5,000Rad 이상의 조사를 하는 경우로 한정하</t>
        </is>
      </c>
      <c r="C11" s="2" t="inlineStr">
        <is>
          <t>및 질
병</t>
        </is>
      </c>
    </row>
    <row r="12">
      <c r="A12" s="2" t="inlineStr">
        <is>
          <t>※ 본 시술들은 수술의 정의에 해당하지 않는 시술의 예시로, 예시에 기재되어</t>
        </is>
      </c>
      <c r="B12" s="2" t="inlineStr">
        <is>
          <t>며,  악성신생물  근치  사이버  나이브(Cyberknife)  정위적  방사선  치료</t>
        </is>
      </c>
      <c r="C12" s="2" t="inlineStr">
        <is>
          <t>및 질
병</t>
        </is>
      </c>
    </row>
    <row r="13">
      <c r="A13" s="2" t="inlineStr">
        <is>
          <t>있지 않다 하더라도 수술의 정의에 해당하지 않는 경우 보상되지 않습니다.</t>
        </is>
      </c>
      <c r="B13" s="2" t="inlineStr">
        <is>
          <t>(Stereotactic  radiotherapy)를 포함함)</t>
        </is>
      </c>
      <c r="C13" s="2" t="inlineStr">
        <is>
          <t>비용</t>
        </is>
      </c>
    </row>
  </sheetData>
  <pageMargins left="0.75" right="0.75" top="1" bottom="1" header="0.5" footer="0.5"/>
</worksheet>
</file>

<file path=xl/worksheets/sheet108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8대장애진단
보험금(장애)</t>
        </is>
      </c>
      <c r="B2" s="2" t="inlineStr">
        <is>
          <t>‘8대장애’ 중 하나 이상의 장애가 
발생하여 장애인으로 등록 된 경우</t>
        </is>
      </c>
      <c r="C2" s="2" t="inlineStr">
        <is>
          <t>이 보장의 
보험가입금액</t>
        </is>
      </c>
    </row>
  </sheetData>
  <pageMargins left="0.75" right="0.75" top="1" bottom="1" header="0.5" footer="0.5"/>
</worksheet>
</file>

<file path=xl/worksheets/sheet108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8대장애진단
이 보장의 
발생하여 ‘장애의 정도가 심한</t>
        </is>
      </c>
      <c r="B1" s="1" t="inlineStr">
        <is>
          <t>다. 제3자는 의료법 제3조(의료기관)에 규정한 종합병원 소속 전문의 중에 정하며, 보험</t>
        </is>
      </c>
      <c r="C1" s="1" t="inlineStr">
        <is>
          <t>다. 제3자는 의료법 제3조(의료기관)에 규정한 종합병원 소속 전문의 중에 정하며, 보험</t>
        </is>
      </c>
    </row>
    <row r="2">
      <c r="A2" s="2" t="inlineStr">
        <is>
          <t>보험금(심한장애)
보험가입금액
장애인’으로 등록 된 경우</t>
        </is>
      </c>
      <c r="B2" s="2" t="inlineStr">
        <is>
          <t>금 지급사유 판정에 드는 의료비용은 회사가 전액 부담합니다.</t>
        </is>
      </c>
      <c r="C2" s="2" t="inlineStr">
        <is>
          <t>금 지급사유 판정에 드는 의료비용은 회사가 전액 부담합니다.</t>
        </is>
      </c>
    </row>
    <row r="3">
      <c r="A3" s="2" t="inlineStr">
        <is>
          <t>보험금(심한장애)
보험가입금액
장애인’으로 등록 된 경우</t>
        </is>
      </c>
      <c r="B3" s="2" t="inlineStr">
        <is>
          <t>제4조 (보험금을 지급하지 않는 사유)</t>
        </is>
      </c>
      <c r="C3" s="2" t="inlineStr">
        <is>
          <t>제4조 (보험금을 지급하지 않는 사유)</t>
        </is>
      </c>
    </row>
    <row r="4">
      <c r="A4" s="2" t="inlineStr">
        <is>
          <t>제2조 (8대장애 등의 정의)</t>
        </is>
      </c>
      <c r="B4" s="2" t="inlineStr">
        <is>
          <t>이 특약의 보험금을 지급하지 않는 사유는 보통약관 제8조(보험금을 지급하지 않는 사유)를</t>
        </is>
      </c>
      <c r="C4" s="2" t="inlineStr">
        <is>
          <t>상해
상해</t>
        </is>
      </c>
    </row>
    <row r="5">
      <c r="A5" s="2" t="inlineStr">
        <is>
          <t>① 이 특약에서 ‘8대장애’라 함은 장애인복지법 시행령 제2조(장애의 종류 및 기준)에서</t>
        </is>
      </c>
      <c r="B5" s="2" t="inlineStr">
        <is>
          <t>따릅니다.</t>
        </is>
      </c>
      <c r="C5" s="2" t="inlineStr">
        <is>
          <t>따릅니다.</t>
        </is>
      </c>
    </row>
    <row r="6">
      <c r="A6" s="2" t="inlineStr">
        <is>
          <t>정한 지체장애, 뇌병변장애, 시각장애, 청각장애, 언어장애, 지적장애, 자폐성장애, 정</t>
        </is>
      </c>
      <c r="B6" s="2" t="inlineStr">
        <is>
          <t>제5조 (보험금의 청구)</t>
        </is>
      </c>
      <c r="C6" s="2" t="inlineStr">
        <is>
          <t>제5조 (보험금의 청구)</t>
        </is>
      </c>
    </row>
    <row r="7">
      <c r="A7" s="2" t="inlineStr">
        <is>
          <t>신장애를 말합니다.</t>
        </is>
      </c>
      <c r="B7" s="2" t="inlineStr">
        <is>
          <t>① 보험수익자는 다음의 서류를 제출하고 보험금을 청구하여야 합니다.</t>
        </is>
      </c>
      <c r="C7" s="2" t="inlineStr">
        <is>
          <t>질병
질병</t>
        </is>
      </c>
    </row>
    <row r="8">
      <c r="A8" s="2" t="inlineStr">
        <is>
          <t>② 이 특약에서 ‘장애인’이라 함은 장애인복지법 시행령 제2조에서 정한 지체장애인, 뇌</t>
        </is>
      </c>
      <c r="B8" s="2" t="inlineStr">
        <is>
          <t>1. 청구서(회사양식)</t>
        </is>
      </c>
      <c r="C8" s="2" t="inlineStr">
        <is>
          <t>1. 청구서(회사양식)</t>
        </is>
      </c>
    </row>
    <row r="9">
      <c r="A9" s="2" t="inlineStr">
        <is>
          <t>병변장애인, 시각장애인, 청각장애인, 언어장애인, 지적장애인, 자폐성장애인, 정신장애</t>
        </is>
      </c>
      <c r="B9" s="2" t="inlineStr">
        <is>
          <t>2. 사고증명서(진단서, 진료비계산서, 사망진단서, 장해진단서, 입원치료확인서, 의사처</t>
        </is>
      </c>
      <c r="C9" s="2" t="inlineStr">
        <is>
          <t>2. 사고증명서(진단서, 진료비계산서, 사망진단서, 장해진단서, 입원치료확인서, 의사처</t>
        </is>
      </c>
    </row>
    <row r="10">
      <c r="A10" s="2" t="inlineStr">
        <is>
          <t>인([별표52] ‘장애의 종류 및 기준에 따른 장애인(장애인 복지법시행령 제2조 관련)’</t>
        </is>
      </c>
      <c r="B10" s="2" t="inlineStr">
        <is>
          <t>방전(처방조제비) 등)</t>
        </is>
      </c>
      <c r="C10" s="2" t="inlineStr">
        <is>
          <t>상해</t>
        </is>
      </c>
    </row>
    <row r="11">
      <c r="A11" s="2" t="inlineStr">
        <is>
          <t>참조)으로 장애인복지법 제32조(장애인 등록)에서 정한 등록절차에 따라 ‘장애인’으로</t>
        </is>
      </c>
      <c r="B11" s="2" t="inlineStr">
        <is>
          <t>3. 장애인 증명서(장애인복지법 시행규칙 별지 제9호 서식) 또는 장애정도결정서</t>
        </is>
      </c>
      <c r="C11" s="2" t="inlineStr">
        <is>
          <t>상해</t>
        </is>
      </c>
    </row>
    <row r="12">
      <c r="A12" s="2" t="inlineStr">
        <is>
          <t>등록된 경우를 말합니다.</t>
        </is>
      </c>
      <c r="B12" s="2" t="inlineStr">
        <is>
          <t>4. 장애 정도 심사용 진단서</t>
        </is>
      </c>
      <c r="C12" s="2" t="inlineStr">
        <is>
          <t>및 질
및 질
병
병</t>
        </is>
      </c>
    </row>
    <row r="13">
      <c r="A13" s="2" t="inlineStr">
        <is>
          <t>③ 이 특약에서 ‘장애의 정도가 심한 장애인’이라 함은 ‘장애인복지법 시행규칙 제2조</t>
        </is>
      </c>
      <c r="B13" s="2" t="inlineStr">
        <is>
          <t>5. 신분증(주민등록증이나 운전면허증 등 사진이 붙은 정부기관발행 신분증, 본인이 아</t>
        </is>
      </c>
      <c r="C13" s="2" t="inlineStr">
        <is>
          <t>5. 신분증(주민등록증이나 운전면허증 등 사진이 붙은 정부기관발행 신분증, 본인이 아</t>
        </is>
      </c>
    </row>
    <row r="14">
      <c r="A14" s="2" t="inlineStr">
        <is>
          <t>[별표1] 장애인의 장애 정도’ 및 보건복지부 고시 ‘장애정도판정기준’에서 정한 ‘장</t>
        </is>
      </c>
      <c r="B14" s="2" t="inlineStr">
        <is>
          <t>닌 경우에는 본인의 인감증명서, 본인서명사실확인서 또는 안전성과 신뢰성이 확보된</t>
        </is>
      </c>
      <c r="C14" s="2" t="inlineStr">
        <is>
          <t>비용
비용
손해</t>
        </is>
      </c>
    </row>
    <row r="15">
      <c r="A15" s="2" t="inlineStr">
        <is>
          <t>애의 정도가 심한 장애인’([별표86] ‘장애의 정도가 심한 장애인’참조)으로 제2항에</t>
        </is>
      </c>
      <c r="B15" s="2" t="inlineStr">
        <is>
          <t>전자적 수단을 활용한 보험수익자 의사표시의 확인방법 포함)</t>
        </is>
      </c>
      <c r="C15" s="2" t="inlineStr">
        <is>
          <t>손해</t>
        </is>
      </c>
    </row>
    <row r="16">
      <c r="A16" s="2" t="inlineStr">
        <is>
          <t>따라 등록된 경우를 말합니다.</t>
        </is>
      </c>
      <c r="B16" s="2" t="inlineStr">
        <is>
          <t>6. 기타 보험수익자가 보험금의 수령에 필요하여 제출하는 서류</t>
        </is>
      </c>
      <c r="C16" s="2" t="inlineStr">
        <is>
          <t>6. 기타 보험수익자가 보험금의 수령에 필요하여 제출하는 서류</t>
        </is>
      </c>
    </row>
    <row r="17">
      <c r="A17" s="2" t="inlineStr">
        <is>
          <t>제3조 (보험금 지급에 관한 세부규정)</t>
        </is>
      </c>
      <c r="B17" s="2" t="inlineStr">
        <is>
          <t>② 제1항 제2호의 사고증명서는 의료법 제3조(의료기관)에서 규정한 국내의 병원이나 의원</t>
        </is>
      </c>
      <c r="C17" s="2" t="inlineStr">
        <is>
          <t>배상
책임</t>
        </is>
      </c>
    </row>
    <row r="18">
      <c r="A18" s="2" t="inlineStr">
        <is>
          <t>① 피보험자에게 8대장애 중 동시에 두 종류 이상의 장애가 발생하여 장애인으로 등록 된</t>
        </is>
      </c>
      <c r="B18" s="2" t="inlineStr">
        <is>
          <t>또는 국외의 의료관련법에서 정한 의료기관에서 발급한 것이어야 합니다.</t>
        </is>
      </c>
      <c r="C18" s="2" t="inlineStr">
        <is>
          <t>책임</t>
        </is>
      </c>
    </row>
    <row r="19">
      <c r="A19" s="2" t="inlineStr">
        <is>
          <t>경우에도 하나의 장애로 인한 8대장애진단보험금만을 지급합니다.</t>
        </is>
      </c>
      <c r="B19" s="2" t="inlineStr">
        <is>
          <t>③ 제1항 제3호의 장애인 증명서는 장애인복지법 시행규칙 [별지 제9호 서식]의 증명서로</t>
        </is>
      </c>
      <c r="C19" s="2" t="inlineStr">
        <is>
          <t>③ 제1항 제3호의 장애인 증명서는 장애인복지법 시행규칙 [별지 제9호 서식]의 증명서로</t>
        </is>
      </c>
    </row>
    <row r="20">
      <c r="A20" s="2" t="inlineStr">
        <is>
          <t>경우에도 하나의 장애로 인한 8대장애진단보험금만을 지급합니다.</t>
        </is>
      </c>
      <c r="B20" s="2" t="inlineStr">
        <is>
          <t>시장·군수·구청장이 발급한 증명서를 말하며, 장애정도결정서는 장애정도심사규정 [별</t>
        </is>
      </c>
      <c r="C20" s="2" t="inlineStr">
        <is>
          <t>시장·군수·구청장이 발급한 증명서를 말하며, 장애정도결정서는 장애정도심사규정 [별</t>
        </is>
      </c>
    </row>
  </sheetData>
  <pageMargins left="0.75" right="0.75" top="1" bottom="1" header="0.5" footer="0.5"/>
</worksheet>
</file>

<file path=xl/worksheets/sheet108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② 회사는 피보험자의 장애상태가 확정되지 않은 상태에서 보험기간이 끝난 경우에는 질병</t>
        </is>
      </c>
      <c r="B1" s="1" t="inlineStr">
        <is>
          <t>시장·군수·구청장이 발급한 증명서를 말하며, 장애정도결정서는 장애정도심사규정 [별</t>
        </is>
      </c>
      <c r="C1" s="1" t="inlineStr">
        <is>
          <t>어린이·</t>
        </is>
      </c>
    </row>
    <row r="2">
      <c r="A2" s="2" t="inlineStr">
        <is>
          <t>의 진단확정일로부터 180일이상 지속적으로 치료한 후 보건복지부의 「장애정도판정기</t>
        </is>
      </c>
      <c r="B2" s="2" t="inlineStr">
        <is>
          <t>지1]의 결정서로 시장·군수·구청장이 발급한 결정서를 말합니다.</t>
        </is>
      </c>
      <c r="C2" s="2" t="inlineStr">
        <is>
          <t>어린이·</t>
        </is>
      </c>
    </row>
    <row r="3">
      <c r="A3" s="2" t="inlineStr">
        <is>
          <t>준」에 정한 ‘장애판정시기’에 장애인 판정을 받은 경우 보험금을 지급합니다.</t>
        </is>
      </c>
      <c r="B3" s="2" t="inlineStr">
        <is>
          <t>④ 제1항 제4호의 장애 정도 심사용 진단서는 장애인복지법 시행규칙 [별지 제3호 서식]의</t>
        </is>
      </c>
      <c r="C3" s="2" t="inlineStr">
        <is>
          <t>입원일당</t>
        </is>
      </c>
    </row>
    <row r="4">
      <c r="A4" s="2" t="inlineStr">
        <is>
          <t>다만, 장애상태가 결정된 이후 보장받을 수 있는 기간(계약의 효력이 없어진 경우에는</t>
        </is>
      </c>
      <c r="B4" s="2" t="inlineStr">
        <is>
          <t>진단서로 장애 진단을 의뢰받은 의료기관이 발급한 진단서를 말합니다.</t>
        </is>
      </c>
      <c r="C4" s="2" t="inlineStr">
        <is>
          <t>관련
어린이·</t>
        </is>
      </c>
    </row>
    <row r="5">
      <c r="A5" s="2" t="inlineStr">
        <is>
          <t>보험기간이 10년 이상인 계약은 질병의 진단확정일로부터 2년 이내로 하고, 보험기간이</t>
        </is>
      </c>
      <c r="B5" s="2" t="inlineStr">
        <is>
          <t>【 관련법규 】</t>
        </is>
      </c>
      <c r="C5" s="2" t="inlineStr">
        <is>
          <t>청소년
임신ㆍ</t>
        </is>
      </c>
    </row>
    <row r="6">
      <c r="A6" s="2" t="inlineStr">
        <is>
          <t>10년 미만인 계약은 질병의 진단확정일로부터 1년이내) 중에 장애상태가 더 악화된 때에</t>
        </is>
      </c>
      <c r="B6" s="2" t="inlineStr">
        <is>
          <t>10년 미만인 계약은 질병의 진단확정일로부터 1년이내) 중에 장애상태가 더 악화된 때에</t>
        </is>
      </c>
      <c r="C6" s="2" t="inlineStr">
        <is>
          <t>관련
출산</t>
        </is>
      </c>
    </row>
    <row r="7">
      <c r="A7" s="2" t="inlineStr">
        <is>
          <t>는 그 악화된 상태를 기준으로 제1조(보험금의 지급사유)를 적용합니다.</t>
        </is>
      </c>
      <c r="B7" s="2" t="inlineStr">
        <is>
          <t>※ 의료법 제3조(의료기관)에서 정한 의료기관의 구분</t>
        </is>
      </c>
      <c r="C7" s="2" t="inlineStr">
        <is>
          <t>관련
부양자</t>
        </is>
      </c>
    </row>
    <row r="8">
      <c r="A8" s="2" t="inlineStr">
        <is>
          <t>③ 피보험자의 장애인 등록이 완료되었을 때, 8대장애 중 동시에 두 종류 이상의 장애가 중</t>
        </is>
      </c>
      <c r="B8" s="2" t="inlineStr">
        <is>
          <t>․  의원급 의료기관: 주로 외래환자를 대상으로 하는 의원, 치과의원, 한의원</t>
        </is>
      </c>
      <c r="C8" s="2" t="inlineStr">
        <is>
          <t>출산</t>
        </is>
      </c>
    </row>
    <row r="9">
      <c r="A9" s="2" t="inlineStr">
        <is>
          <t>복되어 있는 경우에는 중복장애 합산시 상향조정된 장애정도가 제1조(보험금의 지급사</t>
        </is>
      </c>
      <c r="B9" s="2" t="inlineStr">
        <is>
          <t>․  병원급 의료기관: 주로 입원환자를 대상으로 하는 병원, 치과병원, 한방병원,</t>
        </is>
      </c>
      <c r="C9" s="2" t="inlineStr">
        <is>
          <t>부양자
관련
관련</t>
        </is>
      </c>
    </row>
    <row r="10">
      <c r="A10" s="2" t="inlineStr">
        <is>
          <t>유) 제2항에 해당되는 경우 해당 보험금을 지급합니다.</t>
        </is>
      </c>
      <c r="B10" s="2" t="inlineStr">
        <is>
          <t>요양병원, 종합병원</t>
        </is>
      </c>
      <c r="C10" s="2" t="inlineStr">
        <is>
          <t>요양병원, 종합병원</t>
        </is>
      </c>
    </row>
    <row r="11">
      <c r="A11" s="2" t="inlineStr">
        <is>
          <t>④ 제2조(8대장애 등의 정의) 제3항의 ‘장애의 정도가 심한 장애인’ 판정기준이 장애인복</t>
        </is>
      </c>
      <c r="B11" s="2" t="inlineStr">
        <is>
          <t>․  조산원: 조산사가 임부, 해산부 등을 대상으로 보건활동 등을 하는 의료기관</t>
        </is>
      </c>
      <c r="C11" s="2" t="inlineStr">
        <is>
          <t>부양자</t>
        </is>
      </c>
    </row>
    <row r="12">
      <c r="A12" s="2" t="inlineStr">
        <is>
          <t>지법, 장애인복지법 시행규칙 또는 보건복지부 고시 ‘장애정도판정기준’(이하 ‘관련</t>
        </is>
      </c>
      <c r="B12" s="2" t="inlineStr">
        <is>
          <t>지법, 장애인복지법 시행규칙 또는 보건복지부 고시 ‘장애정도판정기준’(이하 ‘관련</t>
        </is>
      </c>
      <c r="C12" s="2" t="inlineStr">
        <is>
          <t>특별</t>
        </is>
      </c>
    </row>
  </sheetData>
  <pageMargins left="0.75" right="0.75" top="1" bottom="1" header="0.5" footer="0.5"/>
</worksheet>
</file>

<file path=xl/worksheets/sheet108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 정도가 심한 장애인’으로 등록된 경우에는 최초 1회에 한하여 아래의 금액을 보험수</t>
        </is>
      </c>
      <c r="B1" s="1" t="inlineStr">
        <is>
          <t>이 폐지 또는 변경되어 제1조(보험금의 지급사유) 제2항에 해당하는 ‘장애의 정도가 심</t>
        </is>
      </c>
      <c r="C1" s="1" t="inlineStr">
        <is>
          <t>특별</t>
        </is>
      </c>
    </row>
    <row r="2">
      <c r="A2" s="2" t="inlineStr">
        <is>
          <t>익자에게 보험금으로 지급합니다.</t>
        </is>
      </c>
      <c r="B2" s="2" t="inlineStr">
        <is>
          <t>한 장애인’ 판정이 불가능한 경우 회사는 폐지 또는 변경 직전의 관련 법규에서 정한</t>
        </is>
      </c>
      <c r="C2" s="2" t="inlineStr">
        <is>
          <t>약관</t>
        </is>
      </c>
    </row>
    <row r="3">
      <c r="A3" s="2" t="inlineStr">
        <is>
          <t>익자에게 보험금으로 지급합니다.</t>
        </is>
      </c>
      <c r="B3" s="2" t="inlineStr">
        <is>
          <t>기준에 따라 보험금 지급여부를 판정합니다.</t>
        </is>
      </c>
      <c r="C3" s="2" t="inlineStr">
        <is>
          <t>기준에 따라 보험금 지급여부를 판정합니다.</t>
        </is>
      </c>
    </row>
  </sheetData>
  <pageMargins left="0.75" right="0.75" top="1" bottom="1" header="0.5" footer="0.5"/>
</worksheet>
</file>

<file path=xl/worksheets/sheet109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암의 
표적항암약물
   허가치료보험금</t>
        </is>
      </c>
      <c r="B2" s="2" t="inlineStr">
        <is>
          <t>‘암’(‘기타피부암’, 
‘갑상선암’제외)으로‘표적항암
약물허가치료’를 받은 경우</t>
        </is>
      </c>
      <c r="C2" s="2" t="inlineStr">
        <is>
          <t>이 특약 보험가입금액의 
100% 해당액</t>
        </is>
      </c>
    </row>
    <row r="3">
      <c r="A3" s="2" t="inlineStr">
        <is>
          <t>2. 기타피부암의 
표적항암약물
   허가치료보험금</t>
        </is>
      </c>
      <c r="B3" s="2" t="inlineStr">
        <is>
          <t>‘기타피부암’으로 
‘표적항암약물허가치료’를 받은 
경우</t>
        </is>
      </c>
      <c r="C3" s="2" t="inlineStr">
        <is>
          <t>이 특약 보험가입금액의 
100% 해당액</t>
        </is>
      </c>
    </row>
    <row r="4">
      <c r="A4" s="2" t="inlineStr">
        <is>
          <t>3. 갑상선암의 
표적항암약물
   허가치료보험금</t>
        </is>
      </c>
      <c r="B4" s="2" t="inlineStr">
        <is>
          <t>‘갑상선암’으로 
‘표적항암약물허가치료’를 받은 
경우</t>
        </is>
      </c>
      <c r="C4" s="2" t="inlineStr">
        <is>
          <t>이 특약 보험가입금액의 
100% 해당액</t>
        </is>
      </c>
    </row>
  </sheetData>
  <pageMargins left="0.75" right="0.75" top="1" bottom="1" header="0.5" footer="0.5"/>
</worksheet>
</file>

<file path=xl/worksheets/sheet109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다만 원발암이 확인되지 않은 경우에는 이차성암이 발생된 부위의 암을 기준으로</t>
        </is>
      </c>
      <c r="B1" s="1" t="inlineStr">
        <is>
          <t>다만 원발암이 확인되지 않은 경우에는 이차성암이 발생된 부위의 암을 기준으로</t>
        </is>
      </c>
      <c r="C1" s="1" t="inlineStr">
        <is>
          <t>손해</t>
        </is>
      </c>
    </row>
    <row r="2">
      <c r="A2" s="2" t="inlineStr">
        <is>
          <t>보험금을 지급합니다.</t>
        </is>
      </c>
      <c r="B2" s="2" t="inlineStr">
        <is>
          <t>②  이  특약에서  ‘표적항암약물허가치료’라  함은  제3조(항암약물치료의  정의)에서  정한</t>
        </is>
      </c>
      <c r="C2" s="2" t="inlineStr">
        <is>
          <t>배상</t>
        </is>
      </c>
    </row>
    <row r="3">
      <c r="A3" s="2" t="inlineStr">
        <is>
          <t>보험금을 지급합니다.</t>
        </is>
      </c>
      <c r="B3" s="2" t="inlineStr">
        <is>
          <t>‘항암약물치료’  중 의료법  제3조(의료기관)에 의거 해당  진료과목의 전문의  자격을</t>
        </is>
      </c>
      <c r="C3" s="2" t="inlineStr">
        <is>
          <t>책임</t>
        </is>
      </c>
    </row>
    <row r="4">
      <c r="A4" s="2" t="inlineStr">
        <is>
          <t>보험금을 지급합니다.</t>
        </is>
      </c>
      <c r="B4" s="2" t="inlineStr">
        <is>
          <t>가진 자가 피보험자의 ‘암’의 치료를 직접적인 목적으로 제1항에서 정한 ‘표적항암</t>
        </is>
      </c>
      <c r="C4" s="2" t="inlineStr">
        <is>
          <t>책임</t>
        </is>
      </c>
    </row>
    <row r="5">
      <c r="A5" s="2" t="inlineStr">
        <is>
          <t>제3조 (항암약물치료의 정의)</t>
        </is>
      </c>
      <c r="B5" s="2" t="inlineStr">
        <is>
          <t>제’를 안전성과 유효성 인정 범위 내에서 투여하여 치료하는 것을 말합니다.</t>
        </is>
      </c>
      <c r="C5" s="2" t="inlineStr">
        <is>
          <t>제’를 안전성과 유효성 인정 범위 내에서 투여하여 치료하는 것을 말합니다.</t>
        </is>
      </c>
    </row>
    <row r="6">
      <c r="A6" s="2" t="inlineStr">
        <is>
          <t>이 특약에서 ‘항암약물치료’라 함은 내과 전문의 자격증을 가진 자가 피보험자의 암의 직</t>
        </is>
      </c>
      <c r="B6" s="2" t="inlineStr">
        <is>
          <t>③ 제2항의 ‘안정성과 유효성 인정 범위’라 함은 다음 각 호에 해당하는 경우를 말하며,</t>
        </is>
      </c>
      <c r="C6" s="2" t="inlineStr">
        <is>
          <t>어린이·</t>
        </is>
      </c>
    </row>
    <row r="7">
      <c r="A7" s="2" t="inlineStr">
        <is>
          <t>접적인 치료를 목적으로 화학요법 또는 면역요법(의학계에서 항암약물과 동일한 치료효과가</t>
        </is>
      </c>
      <c r="B7" s="2" t="inlineStr">
        <is>
          <t>투약 처방 시점의 기준을 적용합니다.</t>
        </is>
      </c>
      <c r="C7" s="2" t="inlineStr">
        <is>
          <t>어린이·</t>
        </is>
      </c>
    </row>
    <row r="8">
      <c r="A8" s="2" t="inlineStr">
        <is>
          <t>있다고 인정하는 면역요법에 한함)에 의해 항암약물을 투여하여 치료하는 것을 말합니다.</t>
        </is>
      </c>
      <c r="B8" s="2" t="inlineStr">
        <is>
          <t>1. 식품의약품안전처에서 허가된 「효능효과」범위 내로 사용된 경우</t>
        </is>
      </c>
      <c r="C8" s="2" t="inlineStr">
        <is>
          <t>입원일당</t>
        </is>
      </c>
    </row>
    <row r="9">
      <c r="A9" s="2" t="inlineStr">
        <is>
          <t>다만, 암세포가 없는 상태에서 면역력을 증가시키는 대체약물치료는 제외합니다.</t>
        </is>
      </c>
      <c r="B9" s="2" t="inlineStr">
        <is>
          <t>2. 식품의약품안전처에서 허가된 「효능효과」범위 외 사용이지만, ‘암질환심의위원회</t>
        </is>
      </c>
      <c r="C9" s="2" t="inlineStr">
        <is>
          <t>관련
어린이·</t>
        </is>
      </c>
    </row>
    <row r="10">
      <c r="A10" s="2" t="inlineStr">
        <is>
          <t>다만, 암세포가 없는 상태에서 면역력을 증가시키는 대체약물치료는 제외합니다.</t>
        </is>
      </c>
      <c r="B10" s="2" t="inlineStr">
        <is>
          <t>를 거쳐 건강보험심사평가원이 승인한 요법(다만, 해당 의약품의 사용을 신청 또는</t>
        </is>
      </c>
      <c r="C10" s="2" t="inlineStr">
        <is>
          <t>청소년
임신ㆍ</t>
        </is>
      </c>
    </row>
    <row r="11">
      <c r="A11" s="2" t="inlineStr">
        <is>
          <t>제4조 (표적항암제 및 표적항암약물허가치료의 정의)</t>
        </is>
      </c>
      <c r="B11" s="2" t="inlineStr">
        <is>
          <t>신고한 요양기관에 한합니다)’으로 사용된 경우</t>
        </is>
      </c>
      <c r="C11" s="2" t="inlineStr">
        <is>
          <t>관련
출산</t>
        </is>
      </c>
    </row>
    <row r="12">
      <c r="A12" s="2" t="inlineStr">
        <is>
          <t>① 이 특약에서 ‘표적항암제’란 식품의약품안전처 예규 「의약품 등 분류번호에 관한 규</t>
        </is>
      </c>
      <c r="B12" s="2" t="inlineStr">
        <is>
          <t>① 이 특약에서 ‘표적항암제’란 식품의약품안전처 예규 「의약품 등 분류번호에 관한 규</t>
        </is>
      </c>
      <c r="C12" s="2" t="inlineStr">
        <is>
          <t>관련</t>
        </is>
      </c>
    </row>
    <row r="13">
      <c r="A13" s="2" t="inlineStr">
        <is>
          <t>정」에 의하여 의약품 분류번호 ‘421(항악성종양제)’(예규 개정에 따라 분류번호가 변</t>
        </is>
      </c>
      <c r="B13" s="2" t="inlineStr">
        <is>
          <t>정」에 의하여 의약품 분류번호 ‘421(항악성종양제)’(예규 개정에 따라 분류번호가 변</t>
        </is>
      </c>
      <c r="C13" s="2" t="inlineStr">
        <is>
          <t>부양자</t>
        </is>
      </c>
    </row>
  </sheetData>
  <pageMargins left="0.75" right="0.75" top="1" bottom="1" header="0.5" footer="0.5"/>
</worksheet>
</file>

<file path=xl/worksheets/sheet109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c r="D1" s="1" t="inlineStr">
        <is>
          <t>특별</t>
        </is>
      </c>
    </row>
    <row r="2">
      <c r="A2" s="2" t="inlineStr">
        <is>
          <t>【 유의사항 】</t>
        </is>
      </c>
      <c r="B2" s="2" t="inlineStr">
        <is>
          <t>【 용어해설 】</t>
        </is>
      </c>
      <c r="C2" s="2" t="inlineStr">
        <is>
          <t>【 용어해설 】</t>
        </is>
      </c>
      <c r="D2" s="2" t="inlineStr">
        <is>
          <t>약관</t>
        </is>
      </c>
    </row>
    <row r="3">
      <c r="A3" s="2" t="inlineStr">
        <is>
          <t>한국표준질병사인분류 지침서의 ‘사망 및 질병이환의 분류번호부여를 위한 선정</t>
        </is>
      </c>
      <c r="B3" s="2" t="inlineStr">
        <is>
          <t>&lt; 호르몬 관련 치료제 &gt;</t>
        </is>
      </c>
      <c r="C3" s="2" t="inlineStr">
        <is>
          <t>&lt; 호르몬 관련 치료제 &gt;</t>
        </is>
      </c>
      <c r="D3" s="2" t="inlineStr">
        <is>
          <t>&lt; 호르몬 관련 치료제 &gt;</t>
        </is>
      </c>
    </row>
    <row r="4">
      <c r="A4" s="2" t="inlineStr">
        <is>
          <t>준칙과 지침’에 따라 C77~C80(불명확한, 이차성 및 상세불명 부위의 악성신생물</t>
        </is>
      </c>
      <c r="B4" s="2" t="inlineStr">
        <is>
          <t>호르몬 관련 치료제란, 항암치료에 사용되는 호르몬제재, 암세포에 있는 호르몬</t>
        </is>
      </c>
      <c r="C4" s="2" t="inlineStr">
        <is>
          <t>호르몬 관련 치료제란, 항암치료에 사용되는 호르몬제재, 암세포에 있는 호르몬</t>
        </is>
      </c>
      <c r="D4" s="2" t="inlineStr">
        <is>
          <t>호르몬 관련 치료제란, 항암치료에 사용되는 호르몬제재, 암세포에 있는 호르몬</t>
        </is>
      </c>
    </row>
    <row r="5">
      <c r="A5" s="2" t="inlineStr">
        <is>
          <t>(암))의 경우 일차성 악성신생물(암)이 확인되는 경우에는 원발부위(최초 발생한</t>
        </is>
      </c>
      <c r="B5" s="2" t="inlineStr">
        <is>
          <t>수용체에 작용하는 약제, 암을 성장시키는데 기여하는 호르몬이 생성되는 해당</t>
        </is>
      </c>
      <c r="C5" s="2" t="inlineStr">
        <is>
          <t>수용체에 작용하는 약제, 암을 성장시키는데 기여하는 호르몬이 생성되는 해당</t>
        </is>
      </c>
      <c r="D5" s="2" t="inlineStr">
        <is>
          <t>수용체에 작용하는 약제, 암을 성장시키는데 기여하는 호르몬이 생성되는 해당</t>
        </is>
      </c>
    </row>
    <row r="6">
      <c r="A6" s="2" t="inlineStr">
        <is>
          <t>부위)를 기준으로 분류합니다. 다만, 이 경우에도 원발부위의 암이 완치되었다면</t>
        </is>
      </c>
      <c r="B6" s="2" t="inlineStr">
        <is>
          <t>장기에 작용하는 약제 등을 말합니다.</t>
        </is>
      </c>
      <c r="C6" s="2" t="inlineStr">
        <is>
          <t>장기에 작용하는 약제 등을 말합니다.</t>
        </is>
      </c>
      <c r="D6" s="2" t="inlineStr">
        <is>
          <t>장기에 작용하는 약제 등을 말합니다.</t>
        </is>
      </c>
    </row>
    <row r="7">
      <c r="A7" s="2" t="inlineStr">
        <is>
          <t>이차성 및 상세불명 부위의 악성신생물(암)(C77~C80)의 진단확정 시점은 원발암</t>
        </is>
      </c>
      <c r="B7" s="2" t="inlineStr">
        <is>
          <t>이차성 및 상세불명 부위의 악성신생물(암)(C77~C80)의 진단확정 시점은 원발암</t>
        </is>
      </c>
      <c r="C7" s="2" t="inlineStr">
        <is>
          <t>이차성 및 상세불명 부위의 악성신생물(암)(C77~C80)의 진단확정 시점은 원발암</t>
        </is>
      </c>
      <c r="D7" s="2" t="inlineStr">
        <is>
          <t>이차성 및 상세불명 부위의 악성신생물(암)(C77~C80)의 진단확정 시점은 원발암</t>
        </is>
      </c>
    </row>
    <row r="8">
      <c r="A8" s="2" t="inlineStr">
        <is>
          <t>진단확정 시점으로 변경되지 않습니다.</t>
        </is>
      </c>
      <c r="B8" s="2" t="inlineStr">
        <is>
          <t>&lt; 표적항암제 해당 의약품명 및 성분명 안내 &gt;</t>
        </is>
      </c>
      <c r="C8" s="2" t="inlineStr">
        <is>
          <t>&lt; 표적항암제 해당 의약품명 및 성분명 안내 &gt;</t>
        </is>
      </c>
      <c r="D8" s="2" t="inlineStr">
        <is>
          <t>&lt; 표적항암제 해당 의약품명 및 성분명 안내 &gt;</t>
        </is>
      </c>
    </row>
    <row r="9">
      <c r="A9" s="2" t="inlineStr">
        <is>
          <t>&lt;원발부위(최초 발생한 부위) 기준 예시&gt;</t>
        </is>
      </c>
      <c r="B9" s="2" t="inlineStr">
        <is>
          <t>·  식품의약품안전처의약품통합정보시스템(https://nedrug.mfds.go.kr)  검색창</t>
        </is>
      </c>
      <c r="C9" s="2" t="inlineStr">
        <is>
          <t>·  식품의약품안전처의약품통합정보시스템(https://nedrug.mfds.go.kr)  검색창</t>
        </is>
      </c>
      <c r="D9" s="2" t="inlineStr">
        <is>
          <t>상해</t>
        </is>
      </c>
    </row>
    <row r="10">
      <c r="A10" s="2" t="inlineStr">
        <is>
          <t>·‘갑상선암(C73)’과 ‘갑상선암의 림프절 전이로 인해 림프절의 이차성 및 상</t>
        </is>
      </c>
      <c r="B10" s="2" t="inlineStr">
        <is>
          <t>에서 의약품명, 성분명을 검색하시면 어떤 암종에 해당 의약품이 허가되었는지</t>
        </is>
      </c>
      <c r="C10" s="2" t="inlineStr">
        <is>
          <t>에서 의약품명, 성분명을 검색하시면 어떤 암종에 해당 의약품이 허가되었는지</t>
        </is>
      </c>
      <c r="D10" s="2" t="inlineStr">
        <is>
          <t>상해</t>
        </is>
      </c>
    </row>
    <row r="11">
      <c r="A11" s="2" t="inlineStr">
        <is>
          <t>세  불명의  악성신생물(C77)’로  진단된  경우‘갑상선암(C73)’에  해당하는</t>
        </is>
      </c>
      <c r="B11" s="2" t="inlineStr">
        <is>
          <t>효능∙효과의 내용을 통해 확인하실 수 있습니다.</t>
        </is>
      </c>
      <c r="C11" s="2" t="inlineStr">
        <is>
          <t>효능∙효과의 내용을 통해 확인하실 수 있습니다.</t>
        </is>
      </c>
      <c r="D11" s="2" t="inlineStr">
        <is>
          <t>효능∙효과의 내용을 통해 확인하실 수 있습니다.</t>
        </is>
      </c>
    </row>
    <row r="12">
      <c r="A12" s="2" t="inlineStr">
        <is>
          <t>질병으로 봅니다.</t>
        </is>
      </c>
      <c r="B12" s="2" t="inlineStr">
        <is>
          <t>단, 식품의약품안전처의 신규 허가 또는 허가 취소 시 변동될 수 있습니다.</t>
        </is>
      </c>
      <c r="C12" s="2" t="inlineStr">
        <is>
          <t>단, 식품의약품안전처의 신규 허가 또는 허가 취소 시 변동될 수 있습니다.</t>
        </is>
      </c>
      <c r="D12" s="2" t="inlineStr">
        <is>
          <t>단, 식품의약품안전처의 신규 허가 또는 허가 취소 시 변동될 수 있습니다.</t>
        </is>
      </c>
    </row>
    <row r="13">
      <c r="A13" s="2" t="inlineStr">
        <is>
          <t>·‘유방의 악성신생물(C50)’이 폐로 전이되어‘폐의 이차성 악성신생물</t>
        </is>
      </c>
      <c r="B13" s="2" t="inlineStr">
        <is>
          <t>· 성분명 :‘효능∙효과’를 발현시키는 물질의 명칭을 의미하며, 동일 성분명을</t>
        </is>
      </c>
      <c r="C13" s="2" t="inlineStr">
        <is>
          <t>· 성분명 :‘효능∙효과’를 발현시키는 물질의 명칭을 의미하며, 동일 성분명을</t>
        </is>
      </c>
      <c r="D13" s="2" t="inlineStr">
        <is>
          <t>질병
질병</t>
        </is>
      </c>
    </row>
    <row r="14">
      <c r="A14" s="2" t="inlineStr">
        <is>
          <t>(C78.0)’로  진단된  경우‘유방의  악성신생물(C50)’에  해당하는  질병으로</t>
        </is>
      </c>
      <c r="B14" s="2" t="inlineStr">
        <is>
          <t>가진 여러  의약품이 존재할 수  있습니다.  일반적으로 의약품명과</t>
        </is>
      </c>
      <c r="C14" s="2" t="inlineStr">
        <is>
          <t>가진 여러  의약품이 존재할 수  있습니다.  일반적으로 의약품명과</t>
        </is>
      </c>
      <c r="D14" s="2" t="inlineStr">
        <is>
          <t>가진 여러  의약품이 존재할 수  있습니다.  일반적으로 의약품명과</t>
        </is>
      </c>
    </row>
    <row r="15">
      <c r="A15" s="2" t="inlineStr">
        <is>
          <t>봅니다.</t>
        </is>
      </c>
      <c r="B15" s="2" t="inlineStr">
        <is>
          <t>성분명을 병기하고 있으며, 괄호안의 명칭이 성분명을 의미합니다.</t>
        </is>
      </c>
      <c r="C15" s="2" t="inlineStr">
        <is>
          <t>성분명을 병기하고 있으며, 괄호안의 명칭이 성분명을 의미합니다.</t>
        </is>
      </c>
      <c r="D15" s="2" t="inlineStr">
        <is>
          <t>성분명을 병기하고 있으며, 괄호안의 명칭이 성분명을 의미합니다.</t>
        </is>
      </c>
    </row>
    <row r="16">
      <c r="A16" s="2" t="inlineStr">
        <is>
          <t>·‘위의 악성신생물(C16)’이 뇌로 전이되어 ‘뇌 및 뇌막의 이차성 악성신생물</t>
        </is>
      </c>
      <c r="B16" s="2" t="inlineStr">
        <is>
          <t>· 의약품명 : 제약사마다 상품판매를 위해 명명한 상품명(Brand Name)을 의미</t>
        </is>
      </c>
      <c r="C16" s="2" t="inlineStr">
        <is>
          <t>· 의약품명 : 제약사마다 상품판매를 위해 명명한 상품명(Brand Name)을 의미</t>
        </is>
      </c>
      <c r="D16" s="2" t="inlineStr">
        <is>
          <t>상해</t>
        </is>
      </c>
    </row>
    <row r="17">
      <c r="A17" s="2" t="inlineStr">
        <is>
          <t>(C79.3)’로 진단된 경우‘위의 악성신생물(C16)’에 해당하는 질병으로 봅</t>
        </is>
      </c>
      <c r="B17" s="2" t="inlineStr">
        <is>
          <t>합니다.</t>
        </is>
      </c>
      <c r="C17" s="2" t="inlineStr">
        <is>
          <t>합니다.</t>
        </is>
      </c>
      <c r="D17" s="2" t="inlineStr">
        <is>
          <t>상해</t>
        </is>
      </c>
    </row>
    <row r="18">
      <c r="A18" s="2" t="inlineStr">
        <is>
          <t>니다.</t>
        </is>
      </c>
      <c r="B18" s="2" t="inlineStr">
        <is>
          <t>· 의료인 및 의료관계인의 도움을 받으시면 의약품명과 성분명을 보다 쉽게 확</t>
        </is>
      </c>
      <c r="C18" s="2" t="inlineStr">
        <is>
          <t>및 질
및 질</t>
        </is>
      </c>
      <c r="D18" s="2" t="inlineStr">
        <is>
          <t>병</t>
        </is>
      </c>
    </row>
    <row r="19">
      <c r="A19" s="2" t="inlineStr">
        <is>
          <t>즉, 이차성암으로 진단시 이차성암의 원인이 되는 원발암이 확인된 경우</t>
        </is>
      </c>
      <c r="B19" s="2" t="inlineStr">
        <is>
          <t>인하실 수 있습니다.“표적항암제”해당여부는 전문의료인의 자문을 통해 확</t>
        </is>
      </c>
      <c r="C19" s="2" t="inlineStr">
        <is>
          <t>인하실 수 있습니다.“표적항암제”해당여부는 전문의료인의 자문을 통해 확</t>
        </is>
      </c>
      <c r="D19" s="2" t="inlineStr">
        <is>
          <t>병</t>
        </is>
      </c>
    </row>
    <row r="20">
      <c r="A20" s="2" t="inlineStr">
        <is>
          <t>원발암을 기준으로 보험금을 지급하며, 이차성암에 대한 보험금은 별도로</t>
        </is>
      </c>
      <c r="B20" s="2" t="inlineStr">
        <is>
          <t>인하시기 바랍니다.</t>
        </is>
      </c>
      <c r="C20" s="2" t="inlineStr">
        <is>
          <t>인하시기 바랍니다.</t>
        </is>
      </c>
      <c r="D20" s="2" t="inlineStr">
        <is>
          <t>비용
비용</t>
        </is>
      </c>
    </row>
    <row r="21">
      <c r="A21" s="2" t="inlineStr">
        <is>
          <t>지급하지 않습니다.</t>
        </is>
      </c>
      <c r="B21" s="2" t="inlineStr">
        <is>
          <t>지급하지 않습니다.</t>
        </is>
      </c>
      <c r="C21" s="2" t="inlineStr">
        <is>
          <t>지급하지 않습니다.</t>
        </is>
      </c>
      <c r="D21" s="2" t="inlineStr">
        <is>
          <t>손해
손해</t>
        </is>
      </c>
    </row>
    <row r="22">
      <c r="A22" s="2" t="inlineStr">
        <is>
          <t>다만 원발암이 확인되지 않은 경우에는 이차성암이 발생된 부위의 암을 기준으로</t>
        </is>
      </c>
      <c r="B22" s="2" t="inlineStr">
        <is>
          <t>②  이  특약에서  ‘표적항암약물허가치료’라  함은  제3조(항암약물치료의  정의)에서  정한</t>
        </is>
      </c>
      <c r="C22" s="2" t="inlineStr">
        <is>
          <t>②  이  특약에서  ‘표적항암약물허가치료’라  함은  제3조(항암약물치료의  정의)에서  정한</t>
        </is>
      </c>
      <c r="D22" s="2" t="inlineStr">
        <is>
          <t>②  이  특약에서  ‘표적항암약물허가치료’라  함은  제3조(항암약물치료의  정의)에서  정한</t>
        </is>
      </c>
    </row>
    <row r="23">
      <c r="A23" s="2" t="inlineStr">
        <is>
          <t>보험금을 지급합니다.</t>
        </is>
      </c>
      <c r="B23" s="2" t="inlineStr">
        <is>
          <t>‘항암약물치료’  중 의료법  제3조(의료기관)에 의거 해당  진료과목의 전문의  자격을</t>
        </is>
      </c>
      <c r="C23" s="2" t="inlineStr">
        <is>
          <t>‘항암약물치료’  중 의료법  제3조(의료기관)에 의거 해당  진료과목의 전문의  자격을</t>
        </is>
      </c>
      <c r="D23" s="2" t="inlineStr">
        <is>
          <t>배상</t>
        </is>
      </c>
    </row>
    <row r="24">
      <c r="A24" s="2" t="inlineStr">
        <is>
          <t>보험금을 지급합니다.</t>
        </is>
      </c>
      <c r="B24" s="2" t="inlineStr">
        <is>
          <t>보험금을 지급합니다.</t>
        </is>
      </c>
      <c r="C24" s="2" t="inlineStr">
        <is>
          <t>보험금을 지급합니다.</t>
        </is>
      </c>
      <c r="D24" s="2" t="inlineStr">
        <is>
          <t>책임</t>
        </is>
      </c>
    </row>
  </sheetData>
  <pageMargins left="0.75" right="0.75" top="1" bottom="1" header="0.5" footer="0.5"/>
</worksheet>
</file>

<file path=xl/worksheets/sheet109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 유의사항 】</t>
        </is>
      </c>
      <c r="B2" s="2" t="inlineStr">
        <is>
          <t>【 용어해설 】</t>
        </is>
      </c>
      <c r="C2" s="2" t="inlineStr">
        <is>
          <t>약관</t>
        </is>
      </c>
    </row>
  </sheetData>
  <pageMargins left="0.75" right="0.75" top="1" bottom="1" header="0.5" footer="0.5"/>
</worksheet>
</file>

<file path=xl/worksheets/sheet109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2">
      <c r="A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3">
      <c r="A3"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3"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3" s="2" t="inlineStr">
        <is>
          <t>인정
‘암질환심의위원회를 거쳐</t>
        </is>
      </c>
      <c r="D3" s="2" t="inlineStr">
        <is>
          <t>인정
‘암질환심의위원회를 거쳐</t>
        </is>
      </c>
      <c r="E3" s="2" t="inlineStr">
        <is>
          <t>인정
‘암질환심의위원회를 거쳐</t>
        </is>
      </c>
    </row>
    <row r="4">
      <c r="A4"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4"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4" s="2" t="inlineStr">
        <is>
          <t>인정
‘암질환심의위원회를 거쳐</t>
        </is>
      </c>
      <c r="D4" s="2" t="inlineStr">
        <is>
          <t>인정
‘암질환심의위원회를 거쳐</t>
        </is>
      </c>
      <c r="E4" s="2" t="inlineStr">
        <is>
          <t>인정
‘암질환심의위원회를 거쳐</t>
        </is>
      </c>
    </row>
    <row r="5">
      <c r="A5"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5" s="2" t="inlineStr">
        <is>
          <t>표적
항암재</t>
        </is>
      </c>
      <c r="C5" s="2" t="inlineStr">
        <is>
          <t>건강보험심사평가원이
승인한 요법’인 경우
인정</t>
        </is>
      </c>
      <c r="D5" s="2" t="inlineStr">
        <is>
          <t>건강보험심사평가원이
승인한 요법’인 경우
인정</t>
        </is>
      </c>
      <c r="E5" s="2" t="inlineStr">
        <is>
          <t>건강보험심사평가원이
승인한 요법’인 경우
인정</t>
        </is>
      </c>
    </row>
    <row r="6">
      <c r="A6"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6" s="2" t="inlineStr">
        <is>
          <t>표적
항암재</t>
        </is>
      </c>
      <c r="C6" s="2" t="inlineStr">
        <is>
          <t>건강보험심사평가원이
승인한 요법’인 경우
인정</t>
        </is>
      </c>
      <c r="D6" s="2" t="inlineStr">
        <is>
          <t>건강보험심사평가원이
승인한 요법’인 경우
인정</t>
        </is>
      </c>
      <c r="E6" s="2" t="inlineStr">
        <is>
          <t>건강보험심사평가원이
승인한 요법’인 경우
인정</t>
        </is>
      </c>
    </row>
    <row r="7">
      <c r="A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8">
      <c r="A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9">
      <c r="A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10">
      <c r="A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11">
      <c r="A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12">
      <c r="A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sheetData>
  <pageMargins left="0.75" right="0.75" top="1" bottom="1" header="0.5" footer="0.5"/>
</worksheet>
</file>

<file path=xl/worksheets/sheet109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‘암질환심의위원회를 거쳐 
건강보험심사평가원이
승인한 요법’인 경우</t>
        </is>
      </c>
      <c r="C1" s="1" t="inlineStr">
        <is>
          <t>‘암질환심의위원회를 거쳐 
건강보험심사평가원이
승인한 요법’인 경우</t>
        </is>
      </c>
    </row>
    <row r="2">
      <c r="A2" s="2" t="inlineStr">
        <is>
          <t>식품의약품안전처
‘효능효과’범위 외</t>
        </is>
      </c>
      <c r="B2" s="2" t="inlineStr">
        <is>
          <t>‘암질환심의위원회를 거쳐 
건강보험심사평가원이
승인한 요법’인 경우</t>
        </is>
      </c>
      <c r="C2" s="2" t="inlineStr">
        <is>
          <t>‘암질환심의위원회를 거쳐 
건강보험심사평가원이
승인한 요법’인 경우</t>
        </is>
      </c>
    </row>
    <row r="3">
      <c r="A3" s="2" t="inlineStr">
        <is>
          <t>식품의약품안전처
‘효능효과’범위 외</t>
        </is>
      </c>
      <c r="B3" s="2" t="inlineStr">
        <is>
          <t>‘암질환심의위원회를 거쳐 
건강보험심사평가원이
승인한 요법’인 경우</t>
        </is>
      </c>
      <c r="C3" s="2" t="inlineStr">
        <is>
          <t>‘암질환심의위원회를 거쳐 
건강보험심사평가원이
승인한 요법’인 경우</t>
        </is>
      </c>
    </row>
    <row r="4">
      <c r="A4" s="2" t="inlineStr">
        <is>
          <t>식품의약품안전처
‘효능효과’범위 외</t>
        </is>
      </c>
      <c r="B4" s="2" t="inlineStr">
        <is>
          <t>식품의약품안전처
‘효능효과’범위 외</t>
        </is>
      </c>
      <c r="C4" s="2" t="inlineStr">
        <is>
          <t>식품의약품안전처
‘효능효과’범위 외</t>
        </is>
      </c>
    </row>
  </sheetData>
  <pageMargins left="0.75" right="0.75" top="1" bottom="1" header="0.5" footer="0.5"/>
</worksheet>
</file>

<file path=xl/worksheets/sheet109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유가 발생하거나 피보험자가 사망한 경우에는 이 특약은 그 때부터 효력이 없습니다.</t>
        </is>
      </c>
      <c r="C1" s="1" t="inlineStr">
        <is>
          <t>어린이·</t>
        </is>
      </c>
    </row>
    <row r="2">
      <c r="A2" s="2" t="inlineStr">
        <is>
          <t>2020.1.1.
2021.1.1.
2021.4.1.</t>
        </is>
      </c>
      <c r="B2" s="2" t="inlineStr">
        <is>
          <t>제9조 (약관상 보장하지 않는 원인으로 사망시 지급금)</t>
        </is>
      </c>
      <c r="C2" s="2" t="inlineStr">
        <is>
          <t>어린이·</t>
        </is>
      </c>
    </row>
    <row r="3">
      <c r="A3" s="2" t="inlineStr">
        <is>
          <t>(처방일)</t>
        </is>
      </c>
      <c r="B3" s="2" t="inlineStr">
        <is>
          <t>① 피보험자가 보험기간 중 사망하였을 경우에는 ‘보험료 및 해약환급금 산출방법서’에서</t>
        </is>
      </c>
      <c r="C3" s="2" t="inlineStr">
        <is>
          <t>입원일당
관련</t>
        </is>
      </c>
    </row>
    <row r="4">
      <c r="A4" s="2" t="inlineStr">
        <is>
          <t>위암 진단 및 위암의 치료목적으로
1차 표적항암제 처방 및 투약</t>
        </is>
      </c>
      <c r="B4" s="2" t="inlineStr">
        <is>
          <t>정하는 바에 따라 회사가 적립한 이 특약의 사망당시 계약자적립액 및 미경과보험료를</t>
        </is>
      </c>
      <c r="C4" s="2" t="inlineStr">
        <is>
          <t>어린이·
청소년</t>
        </is>
      </c>
    </row>
    <row r="5">
      <c r="A5" s="2" t="inlineStr">
        <is>
          <t>위암 진단 및 위암의 치료목적으로
1차 표적항암제 처방 및 투약</t>
        </is>
      </c>
      <c r="B5" s="2" t="inlineStr">
        <is>
          <t>계약자에게 지급합니다.</t>
        </is>
      </c>
      <c r="C5" s="2" t="inlineStr">
        <is>
          <t>임신ㆍ
관련
출산</t>
        </is>
      </c>
    </row>
    <row r="6">
      <c r="A6" s="2" t="inlineStr">
        <is>
          <t>⇒표적항암약물허가치료 미해당</t>
        </is>
      </c>
      <c r="B6" s="2" t="inlineStr">
        <is>
          <t>② 제1항 및 제8조(특약의 소멸)의 ‘사망’에는 보험기간에 다음 어느 하나의 사유가 발생</t>
        </is>
      </c>
      <c r="C6" s="2" t="inlineStr">
        <is>
          <t>관련</t>
        </is>
      </c>
    </row>
    <row r="7">
      <c r="A7" s="2" t="inlineStr">
        <is>
          <t>⇒표적항암약물허가치료 미해당</t>
        </is>
      </c>
      <c r="B7" s="2" t="inlineStr">
        <is>
          <t>한 경우를 포함합니다.</t>
        </is>
      </c>
      <c r="C7" s="2" t="inlineStr">
        <is>
          <t>부양자</t>
        </is>
      </c>
    </row>
    <row r="8">
      <c r="A8" s="2" t="inlineStr">
        <is>
          <t>⑥ 보험수익자와 회사가 제1조(보험금의 지급사유)의 보험금 지급사유에 대해 합의하지 못</t>
        </is>
      </c>
      <c r="B8" s="2" t="inlineStr">
        <is>
          <t>1. 실종선고를 받은 경우 : 법원에서 인정한 실종기간이 끝나는 때에 사망한 것으로 봅</t>
        </is>
      </c>
      <c r="C8" s="2" t="inlineStr">
        <is>
          <t>출산
부양자</t>
        </is>
      </c>
    </row>
    <row r="9">
      <c r="A9" s="2" t="inlineStr">
        <is>
          <t>할 때는 보험수익자와 회사가 함께 제3자를 정하고 그 제3자의 의견에 따를 수 있습니</t>
        </is>
      </c>
      <c r="B9" s="2" t="inlineStr">
        <is>
          <t>니다.</t>
        </is>
      </c>
      <c r="C9" s="2" t="inlineStr">
        <is>
          <t>관련
관련</t>
        </is>
      </c>
    </row>
    <row r="10">
      <c r="A10" s="2" t="inlineStr">
        <is>
          <t>다. 제3자는 의료법 제3조(의료기관)에 규정한 종합병원 소속 전문의 중에 정하며, 보험</t>
        </is>
      </c>
      <c r="B10" s="2" t="inlineStr">
        <is>
          <t>2. 관공서에서 수해, 화재나 그밖의 재난을 조사하고 사망한 것으로 통보하는 경우 : 가</t>
        </is>
      </c>
      <c r="C10" s="2" t="inlineStr">
        <is>
          <t>부양자</t>
        </is>
      </c>
    </row>
    <row r="11">
      <c r="A11" s="2" t="inlineStr">
        <is>
          <t>금 지급사유 판정에 드는 의료비용은 회사가 전액 부담합니다.</t>
        </is>
      </c>
      <c r="B11" s="2" t="inlineStr">
        <is>
          <t>족관계등록부에 기재된 사망연월일을 기준으로 합니다.</t>
        </is>
      </c>
      <c r="C11" s="2" t="inlineStr">
        <is>
          <t>특별</t>
        </is>
      </c>
    </row>
  </sheetData>
  <pageMargins left="0.75" right="0.75" top="1" bottom="1" header="0.5" footer="0.5"/>
</worksheet>
</file>

<file path=xl/worksheets/sheet109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·의약품 품목허가</t>
        </is>
      </c>
      <c r="B1" s="1" t="inlineStr">
        <is>
          <t>·의약품 품목허가</t>
        </is>
      </c>
      <c r="C1" s="1" t="inlineStr">
        <is>
          <t>·의약품 품목허가</t>
        </is>
      </c>
      <c r="D1" s="1" t="inlineStr">
        <is>
          <t>2. 사고증명서(진료비계산서, 사망진단서, 장해진단서, 입원치료확인서, 의사처방전(처</t>
        </is>
      </c>
      <c r="E1" s="1" t="inlineStr">
        <is>
          <t>2. 사고증명서(진료비계산서, 사망진단서, 장해진단서, 입원치료확인서, 의사처방전(처</t>
        </is>
      </c>
    </row>
    <row r="2">
      <c r="A2" s="2" t="inlineStr">
        <is>
          <t>보장
  -분류번호:421(항악성종양제)
제외</t>
        </is>
      </c>
      <c r="B2" s="2" t="inlineStr">
        <is>
          <t>·효능효과 추가허가</t>
        </is>
      </c>
      <c r="C2" s="2" t="inlineStr">
        <is>
          <t>보장</t>
        </is>
      </c>
      <c r="D2" s="2" t="inlineStr">
        <is>
          <t>방조제비) 등)</t>
        </is>
      </c>
      <c r="E2" s="2" t="inlineStr">
        <is>
          <t>방조제비) 등)</t>
        </is>
      </c>
    </row>
    <row r="3">
      <c r="A3" s="2" t="inlineStr">
        <is>
          <t>-효능효과:유방암의 치료</t>
        </is>
      </c>
      <c r="B3" s="2" t="inlineStr">
        <is>
          <t>-효능효과:유방암,위암의 치료</t>
        </is>
      </c>
      <c r="C3" s="2" t="inlineStr">
        <is>
          <t>-효능효과:유방암,위암의 치료</t>
        </is>
      </c>
      <c r="D3" s="2" t="inlineStr">
        <is>
          <t>3. 표적항암약물허가치료 증명서</t>
        </is>
      </c>
      <c r="E3" s="2" t="inlineStr">
        <is>
          <t>3. 표적항암약물허가치료 증명서</t>
        </is>
      </c>
    </row>
    <row r="4">
      <c r="A4" s="2" t="inlineStr">
        <is>
          <t>-효능효과:유방암의 치료</t>
        </is>
      </c>
      <c r="B4" s="2" t="inlineStr">
        <is>
          <t>-효능효과:유방암의 치료</t>
        </is>
      </c>
      <c r="C4" s="2" t="inlineStr">
        <is>
          <t>-효능효과:유방암의 치료</t>
        </is>
      </c>
      <c r="D4" s="2" t="inlineStr">
        <is>
          <t>가. 표적항암약물허가치료 진단서 또는 표적항암약물허가치료 확인서(회사양식)(이하</t>
        </is>
      </c>
      <c r="E4" s="2" t="inlineStr">
        <is>
          <t>가. 표적항암약물허가치료 진단서 또는 표적항암약물허가치료 확인서(회사양식)(이하</t>
        </is>
      </c>
    </row>
    <row r="5">
      <c r="A5" s="2" t="inlineStr">
        <is>
          <t>-효능효과:유방암의 치료</t>
        </is>
      </c>
      <c r="B5" s="2" t="inlineStr">
        <is>
          <t>-효능효과:유방암의 치료</t>
        </is>
      </c>
      <c r="C5" s="2" t="inlineStr">
        <is>
          <t>-효능효과:유방암의 치료</t>
        </is>
      </c>
      <c r="D5" s="2" t="inlineStr">
        <is>
          <t>의 내용이 포함되어야 합니다.)</t>
        </is>
      </c>
      <c r="E5" s="2" t="inlineStr">
        <is>
          <t>상해
상해</t>
        </is>
      </c>
    </row>
    <row r="6">
      <c r="A6" s="2" t="inlineStr">
        <is>
          <t>2020.1.1.
2020.7.1.</t>
        </is>
      </c>
      <c r="B6" s="2" t="inlineStr">
        <is>
          <t>2021.1.1.</t>
        </is>
      </c>
      <c r="C6" s="2" t="inlineStr">
        <is>
          <t>2021.4.1.</t>
        </is>
      </c>
      <c r="D6" s="2" t="inlineStr">
        <is>
          <t>(1) 진단명</t>
        </is>
      </c>
      <c r="E6" s="2" t="inlineStr">
        <is>
          <t>(1) 진단명</t>
        </is>
      </c>
    </row>
    <row r="7">
      <c r="A7" s="2" t="inlineStr">
        <is>
          <t>(처방일)</t>
        </is>
      </c>
      <c r="B7" s="2" t="inlineStr">
        <is>
          <t>(처방일)</t>
        </is>
      </c>
      <c r="C7" s="2" t="inlineStr">
        <is>
          <t>(처방일)</t>
        </is>
      </c>
      <c r="D7" s="2" t="inlineStr">
        <is>
          <t>(2) 투약한 약제의 제품명</t>
        </is>
      </c>
      <c r="E7" s="2" t="inlineStr">
        <is>
          <t>(2) 투약한 약제의 제품명</t>
        </is>
      </c>
    </row>
    <row r="8">
      <c r="A8" s="2" t="inlineStr">
        <is>
          <t>위암진단 및 위암의 치료목적으로</t>
        </is>
      </c>
      <c r="B8" s="2" t="inlineStr">
        <is>
          <t>위암진단 및 위암의 치료목적으로</t>
        </is>
      </c>
      <c r="C8" s="2" t="inlineStr">
        <is>
          <t>위암의 치료목적으로</t>
        </is>
      </c>
      <c r="D8" s="2" t="inlineStr">
        <is>
          <t>(3) 식품의약품안전처에서 허가된 효능효과 범위 내 사용 여부</t>
        </is>
      </c>
      <c r="E8" s="2" t="inlineStr">
        <is>
          <t>질병</t>
        </is>
      </c>
    </row>
    <row r="9">
      <c r="A9" s="2" t="inlineStr">
        <is>
          <t>1차 표적항암제 처방 및 투약</t>
        </is>
      </c>
      <c r="B9" s="2" t="inlineStr">
        <is>
          <t>1차 표적항암제 처방 및 투약</t>
        </is>
      </c>
      <c r="C9" s="2" t="inlineStr">
        <is>
          <t>2차 표적항암제 처방 및 투약</t>
        </is>
      </c>
      <c r="D9" s="2" t="inlineStr">
        <is>
          <t>(4) 식품의약품안전처에서 허가된 효능효과 범위 외 사용의 경우, 「암질환심의위</t>
        </is>
      </c>
      <c r="E9" s="2" t="inlineStr">
        <is>
          <t>질병</t>
        </is>
      </c>
    </row>
    <row r="10">
      <c r="A10" s="2" t="inlineStr">
        <is>
          <t>⇒표적항암약물허가치료 미해당</t>
        </is>
      </c>
      <c r="B10" s="2" t="inlineStr">
        <is>
          <t>⇒표적항암약물허가치료 미해당</t>
        </is>
      </c>
      <c r="C10" s="2" t="inlineStr">
        <is>
          <t>⇒표적항암약물허가치료 해당</t>
        </is>
      </c>
      <c r="D10" s="2" t="inlineStr">
        <is>
          <t>원회를 거쳐 건강보험심사평가원이 승인한 요법」사용 여부</t>
        </is>
      </c>
      <c r="E10" s="2" t="inlineStr">
        <is>
          <t>원회를 거쳐 건강보험심사평가원이 승인한 요법」사용 여부</t>
        </is>
      </c>
    </row>
    <row r="11">
      <c r="A11" s="2" t="inlineStr">
        <is>
          <t>⇒표적항암약물허가치료 미해당</t>
        </is>
      </c>
      <c r="B11" s="2" t="inlineStr">
        <is>
          <t>⇒표적항암약물허가치료 미해당</t>
        </is>
      </c>
      <c r="C11" s="2" t="inlineStr">
        <is>
          <t>⇒표적항암약물허가치료 미해당</t>
        </is>
      </c>
      <c r="D11" s="2" t="inlineStr">
        <is>
          <t>나. 입원처방조제의 경우 진료비세부산정내역서, 외래처방조제의 경우 의사처방전 및</t>
        </is>
      </c>
      <c r="E11" s="2" t="inlineStr">
        <is>
          <t>나. 입원처방조제의 경우 진료비세부산정내역서, 외래처방조제의 경우 의사처방전 및</t>
        </is>
      </c>
    </row>
    <row r="12">
      <c r="A12" s="2" t="inlineStr">
        <is>
          <t>⇒표적항암약물허가치료 미해당</t>
        </is>
      </c>
      <c r="B12" s="2" t="inlineStr">
        <is>
          <t>⇒표적항암약물허가치료 미해당</t>
        </is>
      </c>
      <c r="C12" s="2" t="inlineStr">
        <is>
          <t>⇒표적항암약물허가치료 미해당</t>
        </is>
      </c>
      <c r="D12" s="2" t="inlineStr">
        <is>
          <t>약제비 계산서</t>
        </is>
      </c>
      <c r="E12" s="2" t="inlineStr">
        <is>
          <t>상해
상해</t>
        </is>
      </c>
    </row>
    <row r="13">
      <c r="A13" s="2" t="inlineStr">
        <is>
          <t>⇒표적항암약물허가치료 미해당</t>
        </is>
      </c>
      <c r="B13" s="2" t="inlineStr">
        <is>
          <t>⇒표적항암약물허가치료 미해당</t>
        </is>
      </c>
      <c r="C13" s="2" t="inlineStr">
        <is>
          <t>⇒표적항암약물허가치료 미해당</t>
        </is>
      </c>
      <c r="D13" s="2" t="inlineStr">
        <is>
          <t>4. 신분증(주민등록증이나 운전면허증 등 사진이 붙은 정부기관발행 신분증, 본인이 아</t>
        </is>
      </c>
      <c r="E13" s="2" t="inlineStr">
        <is>
          <t>및 질
병</t>
        </is>
      </c>
    </row>
    <row r="14">
      <c r="A14" s="2" t="inlineStr">
        <is>
          <t>【 예시안내 】</t>
        </is>
      </c>
      <c r="B14" s="2" t="inlineStr">
        <is>
          <t>【 예시안내 】</t>
        </is>
      </c>
      <c r="C14" s="2" t="inlineStr">
        <is>
          <t>【 예시안내 】</t>
        </is>
      </c>
      <c r="D14" s="2" t="inlineStr">
        <is>
          <t>닌 경우에는 본인의 인감증명서, 본인서명사실확인서 또는 안전성과 신뢰성이 확보된</t>
        </is>
      </c>
      <c r="E14" s="2" t="inlineStr">
        <is>
          <t>및 질
병</t>
        </is>
      </c>
    </row>
    <row r="15">
      <c r="A15" s="2" t="inlineStr">
        <is>
          <t>【 예시안내 】</t>
        </is>
      </c>
      <c r="B15" s="2" t="inlineStr">
        <is>
          <t>【 예시안내 】</t>
        </is>
      </c>
      <c r="C15" s="2" t="inlineStr">
        <is>
          <t>【 예시안내 】</t>
        </is>
      </c>
      <c r="D15" s="2" t="inlineStr">
        <is>
          <t>전자적 수단을 활용한 보험수익자 의사표시의 확인방법 포함)</t>
        </is>
      </c>
      <c r="E15" s="2" t="inlineStr">
        <is>
          <t>비용</t>
        </is>
      </c>
    </row>
    <row r="16">
      <c r="A16" s="2" t="inlineStr">
        <is>
          <t>&lt; 안전성과 유효성 인정 범위 변경(삭제)예시 &gt;</t>
        </is>
      </c>
      <c r="B16" s="2" t="inlineStr">
        <is>
          <t>&lt; 안전성과 유효성 인정 범위 변경(삭제)예시 &gt;</t>
        </is>
      </c>
      <c r="C16" s="2" t="inlineStr">
        <is>
          <t>&lt; 안전성과 유효성 인정 범위 변경(삭제)예시 &gt;</t>
        </is>
      </c>
      <c r="D16" s="2" t="inlineStr">
        <is>
          <t>5. 기타 보험수익자가 보험금의 수령에 필요하여 제출하는 서류</t>
        </is>
      </c>
      <c r="E16" s="2" t="inlineStr">
        <is>
          <t>비용
손해</t>
        </is>
      </c>
    </row>
    <row r="17">
      <c r="A17" s="2" t="inlineStr">
        <is>
          <t>: 의약품의 효능효과 허가 취소</t>
        </is>
      </c>
      <c r="B17" s="2" t="inlineStr">
        <is>
          <t>: 의약품의 효능효과 허가 취소</t>
        </is>
      </c>
      <c r="C17" s="2" t="inlineStr">
        <is>
          <t>: 의약품의 효능효과 허가 취소</t>
        </is>
      </c>
      <c r="D17" s="2" t="inlineStr">
        <is>
          <t>② 제1항 제2호의 사고증명서는 의료법 제3조(의료기관)에서 규정한 국내의 병원이나 의원</t>
        </is>
      </c>
      <c r="E17" s="2" t="inlineStr">
        <is>
          <t>손해</t>
        </is>
      </c>
    </row>
    <row r="18">
      <c r="A18" s="2" t="inlineStr">
        <is>
          <t>·의약품 품목허가</t>
        </is>
      </c>
      <c r="B18" s="2" t="inlineStr">
        <is>
          <t>·효능효과 허가취소</t>
        </is>
      </c>
      <c r="C18" s="2" t="inlineStr">
        <is>
          <t>·효능효과 허가취소</t>
        </is>
      </c>
      <c r="D18" s="2" t="inlineStr">
        <is>
          <t>또는 국외의 의료관련법에서 정한 의료기관에서 발급한 것이어야 합니다.</t>
        </is>
      </c>
      <c r="E18" s="2" t="inlineStr">
        <is>
          <t>배상</t>
        </is>
      </c>
    </row>
    <row r="19">
      <c r="A19" s="2" t="inlineStr">
        <is>
          <t>-분류번호:421(항악성종양제)</t>
        </is>
      </c>
      <c r="B19" s="2" t="inlineStr">
        <is>
          <t>-효능효과:유방암의 치료</t>
        </is>
      </c>
      <c r="C19" s="2" t="inlineStr">
        <is>
          <t>보장
제외</t>
        </is>
      </c>
      <c r="D19" s="2" t="inlineStr">
        <is>
          <t>제8조 (특약의 소멸)</t>
        </is>
      </c>
      <c r="E19" s="2" t="inlineStr">
        <is>
          <t>책임</t>
        </is>
      </c>
    </row>
    <row r="20">
      <c r="A20" s="2" t="inlineStr">
        <is>
          <t>-효능효과:유방암, 위암의 치료</t>
        </is>
      </c>
      <c r="B20" s="2" t="inlineStr">
        <is>
          <t>(위암의 치료 허가 취소)</t>
        </is>
      </c>
      <c r="C20" s="2" t="inlineStr">
        <is>
          <t>(위암의 치료 허가 취소)</t>
        </is>
      </c>
      <c r="D20" s="2" t="inlineStr">
        <is>
          <t>피보험자에게 제1조(보험금의 지급사유)에서 정한 암의 표적항암약물허가치료보험금 지급사</t>
        </is>
      </c>
      <c r="E20" s="2" t="inlineStr">
        <is>
          <t>책임</t>
        </is>
      </c>
    </row>
    <row r="21">
      <c r="A21" s="2" t="inlineStr">
        <is>
          <t>-효능효과:유방암, 위암의 치료</t>
        </is>
      </c>
      <c r="B21" s="2" t="inlineStr">
        <is>
          <t>-효능효과:유방암, 위암의 치료</t>
        </is>
      </c>
      <c r="C21" s="2" t="inlineStr">
        <is>
          <t>-효능효과:유방암, 위암의 치료</t>
        </is>
      </c>
      <c r="D21" s="2" t="inlineStr">
        <is>
          <t>유가 발생하거나 피보험자가 사망한 경우에는 이 특약은 그 때부터 효력이 없습니다.</t>
        </is>
      </c>
      <c r="E21" s="2" t="inlineStr">
        <is>
          <t>유가 발생하거나 피보험자가 사망한 경우에는 이 특약은 그 때부터 효력이 없습니다.</t>
        </is>
      </c>
    </row>
  </sheetData>
  <pageMargins left="0.75" right="0.75" top="1" bottom="1" header="0.5" footer="0.5"/>
</worksheet>
</file>

<file path=xl/worksheets/sheet109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제1항을 따릅니다.</t>
        </is>
      </c>
      <c r="B1" s="1" t="inlineStr">
        <is>
          <t>특별</t>
        </is>
      </c>
    </row>
    <row r="2">
      <c r="A2" s="2" t="inlineStr">
        <is>
          <t>제1항을 따릅니다.</t>
        </is>
      </c>
      <c r="B2" s="2" t="inlineStr">
        <is>
          <t>약관</t>
        </is>
      </c>
    </row>
    <row r="3">
      <c r="A3" s="2" t="inlineStr">
        <is>
          <t>제7조 (보험금의 청구)</t>
        </is>
      </c>
      <c r="B3" s="2" t="inlineStr">
        <is>
          <t>제7조 (보험금의 청구)</t>
        </is>
      </c>
    </row>
  </sheetData>
  <pageMargins left="0.75" right="0.75" top="1" bottom="1" header="0.5" footer="0.5"/>
</worksheet>
</file>

<file path=xl/worksheets/sheet109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갱신됩니다.</t>
        </is>
      </c>
      <c r="B1" s="1" t="inlineStr">
        <is>
          <t>with malignant potential)는 제외합니다.</t>
        </is>
      </c>
    </row>
    <row r="2">
      <c r="A2" s="2" t="inlineStr">
        <is>
          <t>갱신됩니다.</t>
        </is>
      </c>
      <c r="B2" s="2" t="inlineStr">
        <is>
          <t>② 이 특약에서 ‘기타피부암’이라 함은 제8차 한국표준질병사인분류에 있어서 기타 피부</t>
        </is>
      </c>
    </row>
    <row r="3">
      <c r="A3" s="2" t="inlineStr">
        <is>
          <t>제11조 (준용규정)</t>
        </is>
      </c>
      <c r="B3" s="2" t="inlineStr">
        <is>
          <t>의 악성신생물(암)(분류번호 C44)에 해당하는 질병을 말합니다.</t>
        </is>
      </c>
    </row>
    <row r="4">
      <c r="A4" s="2" t="inlineStr">
        <is>
          <t>이 특약에서 정하지 않은 사항은 보통약관을 따릅니다.</t>
        </is>
      </c>
      <c r="B4" s="2" t="inlineStr">
        <is>
          <t>③ 이 특약에서 ‘갑상선암’이라 함은 제8차 한국표준질병사인분류에 있어서 갑상선의 악</t>
        </is>
      </c>
    </row>
    <row r="5">
      <c r="A5" s="2" t="inlineStr">
        <is>
          <t>다만, 제12조(중도인출금), 제14조(출산지원금(중도환급금)의 지급) 및 제15조(만기환급금</t>
        </is>
      </c>
      <c r="B5" s="2" t="inlineStr">
        <is>
          <t>성신생물(암)(분류번호 C73)에 해당하는 질병을 말합니다.</t>
        </is>
      </c>
    </row>
    <row r="6">
      <c r="A6" s="2" t="inlineStr">
        <is>
          <t>의 지급)의 규정은 제외합니다.</t>
        </is>
      </c>
      <c r="B6" s="2" t="inlineStr">
        <is>
          <t>④ ‘암’의 진단확정은 병리 또는 진단 검사의학의 전문의 자격증을 가진 자에 의하여 내</t>
        </is>
      </c>
    </row>
    <row r="7">
      <c r="A7" s="2" t="inlineStr">
        <is>
          <t>의 지급)의 규정은 제외합니다.</t>
        </is>
      </c>
      <c r="B7" s="2" t="inlineStr">
        <is>
          <t>려져야  하며,  이  진단은  조직(fixed  tissue)검사,  미세바늘흡인검사(fine  needle</t>
        </is>
      </c>
    </row>
    <row r="8">
      <c r="A8" s="2" t="inlineStr">
        <is>
          <t>의 지급)의 규정은 제외합니다.</t>
        </is>
      </c>
      <c r="B8" s="2" t="inlineStr">
        <is>
          <t>aspiration) 또는 혈액(hemic system)검사에 대한 현미경 소견을 기초로 하여야 합니다.</t>
        </is>
      </c>
    </row>
    <row r="9">
      <c r="A9" s="2" t="inlineStr">
        <is>
          <t>6-36
표적항암약물허가치료(상급종합병원(국립암센터포함))(갱신</t>
        </is>
      </c>
      <c r="B9" s="2" t="inlineStr">
        <is>
          <t>이 경우 ‘암’의 진단확정 시점은 상기 검사에 의한 결과보고 시점으로 합니다.</t>
        </is>
      </c>
    </row>
    <row r="10">
      <c r="A10" s="2" t="inlineStr">
        <is>
          <t>형)보장 특별약관</t>
        </is>
      </c>
      <c r="B10" s="2" t="inlineStr">
        <is>
          <t>⑤ 제4항에 따른 진단방법이 가능하지 않을 때에는 피보험자가 ‘암’으로 진단 또는 치료</t>
        </is>
      </c>
    </row>
    <row r="11">
      <c r="A11" s="2" t="inlineStr">
        <is>
          <t>형)보장 특별약관</t>
        </is>
      </c>
      <c r="B11" s="2" t="inlineStr">
        <is>
          <t>를 받고 있음을 증명할 만한 문서화된 기록 또는 증거가 있어야 합니다.</t>
        </is>
      </c>
    </row>
    <row r="12">
      <c r="A12" s="2" t="inlineStr">
        <is>
          <t>제1조 (보험금의 지급사유)</t>
        </is>
      </c>
      <c r="B12" s="2" t="inlineStr">
        <is>
          <t>【 예시안내 】</t>
        </is>
      </c>
    </row>
    <row r="13">
      <c r="A13" s="2" t="inlineStr">
        <is>
          <t>회사는 피보험자가 이 특별약관의 보험기간 중에 ‘암’으로 진단확정되고, 그 ‘암’의 치</t>
        </is>
      </c>
      <c r="B13" s="2" t="inlineStr">
        <is>
          <t>회사는 피보험자가 이 특별약관의 보험기간 중에 ‘암’으로 진단확정되고, 그 ‘암’의 치</t>
        </is>
      </c>
    </row>
    <row r="14">
      <c r="A14" s="2" t="inlineStr">
        <is>
          <t>료를 직접적인 목적으로 상급종합병원 또는 국립암센터에서 ‘표적항암약물허가치료’를 받</t>
        </is>
      </c>
      <c r="B14" s="2" t="inlineStr">
        <is>
          <t>&lt; ‘제4항에 따른 진단방법이 가능하지 않을 때’ 예시&gt;</t>
        </is>
      </c>
    </row>
    <row r="15">
      <c r="A15" s="2" t="inlineStr">
        <is>
          <t>은 경우에는 아래의 금액을 각각 최초 1회에 한하여 보험수익자에게 보험금으로 지급합니</t>
        </is>
      </c>
      <c r="B15" s="2" t="inlineStr">
        <is>
          <t>· 피보험자가 조직검사 등 병리학적 검사를 받을 여유없이 급속한 병증 악화로</t>
        </is>
      </c>
    </row>
    <row r="16">
      <c r="A16" s="2" t="inlineStr">
        <is>
          <t>다.(이하 ‘특별약관’은 ‘특약’, ‘이 특별약관의 보험기간’은 ‘보험기간’이라 합니</t>
        </is>
      </c>
      <c r="B16" s="2" t="inlineStr">
        <is>
          <t>사망한 경우</t>
        </is>
      </c>
    </row>
    <row r="17">
      <c r="A17" s="2" t="inlineStr">
        <is>
          <t>다)</t>
        </is>
      </c>
      <c r="B17" s="2" t="inlineStr">
        <is>
          <t>· 종양의 발생부위 및 피보험자의 신체상태 등의 이유로 조직을 추출하는 경우</t>
        </is>
      </c>
    </row>
    <row r="18">
      <c r="A18" s="2" t="inlineStr">
        <is>
          <t>다만, 피보험자가 ‘암’(‘기타피부암’, ‘갑상선암’ 제외)으로 제1호의 암의 표적항암</t>
        </is>
      </c>
      <c r="B18" s="2" t="inlineStr">
        <is>
          <t>생명의 위험을 초래할 수 있어 병리학적 검사를 시행할 수 없는 경우</t>
        </is>
      </c>
    </row>
    <row r="19">
      <c r="A19" s="2" t="inlineStr">
        <is>
          <t>약물허가치료보험금을 지급받은 이후에 진단 받은 ‘기타피부암’ 또는 ‘갑상선암’은 표</t>
        </is>
      </c>
      <c r="B19" s="2" t="inlineStr">
        <is>
          <t>약물허가치료보험금을 지급받은 이후에 진단 받은 ‘기타피부암’ 또는 ‘갑상선암’은 표</t>
        </is>
      </c>
    </row>
    <row r="20">
      <c r="A20" s="2" t="inlineStr">
        <is>
          <t>적항암약물허가치료보험금을 지급하지 않습니다.</t>
        </is>
      </c>
      <c r="B20" s="2" t="inlineStr">
        <is>
          <t>⑥ 제4항의 진단확정은 병리학적 검사결과와 임상소견이 상이할 경우 병리학적검사 결과를 우</t>
        </is>
      </c>
    </row>
  </sheetData>
  <pageMargins left="0.75" right="0.75" top="1" bottom="1" header="0.5" footer="0.5"/>
</worksheet>
</file>

<file path=xl/worksheets/sheet110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적항암약물허가치료보험금을 지급하지 않습니다.</t>
        </is>
      </c>
      <c r="B1" s="1" t="inlineStr">
        <is>
          <t>적항암약물허가치료보험금을 지급하지 않습니다.</t>
        </is>
      </c>
    </row>
    <row r="2">
      <c r="A2" s="2" t="inlineStr">
        <is>
          <t>보험금의 종류</t>
        </is>
      </c>
      <c r="B2" s="2" t="inlineStr">
        <is>
          <t>지급금액</t>
        </is>
      </c>
    </row>
    <row r="3">
      <c r="A3" s="2" t="inlineStr">
        <is>
          <t>‘암’(‘기타피부암’,  ‘갑상선
1. 암의</t>
        </is>
      </c>
      <c r="B3" s="2" t="inlineStr">
        <is>
          <t>‘암’(‘기타피부암’,  ‘갑상선
1. 암의</t>
        </is>
      </c>
    </row>
    <row r="4">
      <c r="A4" s="2" t="inlineStr">
        <is>
          <t>암’제외)으로 상급종합병원 또
표적항암약물</t>
        </is>
      </c>
      <c r="B4" s="2" t="inlineStr">
        <is>
          <t>이 특약 보험가입금액의</t>
        </is>
      </c>
    </row>
    <row r="5">
      <c r="A5" s="2" t="inlineStr">
        <is>
          <t>는  국립암센터에서  ‘표적항암
   허가치료보험금</t>
        </is>
      </c>
      <c r="B5" s="2" t="inlineStr">
        <is>
          <t>100% 해당액</t>
        </is>
      </c>
    </row>
    <row r="6">
      <c r="A6" s="2" t="inlineStr">
        <is>
          <t>약물허가치료’를 받은 경우</t>
        </is>
      </c>
      <c r="B6" s="2" t="inlineStr">
        <is>
          <t>약물허가치료’를 받은 경우</t>
        </is>
      </c>
    </row>
    <row r="7">
      <c r="A7" s="2" t="inlineStr">
        <is>
          <t>2. 기타피부암의 
‘기타피부암’으로  상급종합병원</t>
        </is>
      </c>
      <c r="B7" s="2" t="inlineStr">
        <is>
          <t>2. 기타피부암의 
‘기타피부암’으로  상급종합병원</t>
        </is>
      </c>
    </row>
    <row r="8">
      <c r="A8" s="2" t="inlineStr">
        <is>
          <t>표적항암약물
또는  국립암센터에서  ‘표적항</t>
        </is>
      </c>
      <c r="B8" s="2" t="inlineStr">
        <is>
          <t>표적항암약물
또는  국립암센터에서  ‘표적항</t>
        </is>
      </c>
    </row>
    <row r="9">
      <c r="A9" s="2" t="inlineStr">
        <is>
          <t>허가치료보험금
암약물허가치료’를 받은 경우</t>
        </is>
      </c>
      <c r="B9" s="2" t="inlineStr">
        <is>
          <t>이 특약 보험가입금액의</t>
        </is>
      </c>
    </row>
    <row r="10">
      <c r="A10" s="2" t="inlineStr">
        <is>
          <t>3. 갑상선암의 
‘갑상선암’으로 
상급종합병원</t>
        </is>
      </c>
      <c r="B10" s="2" t="inlineStr">
        <is>
          <t>100% 해당액</t>
        </is>
      </c>
    </row>
    <row r="11">
      <c r="A11" s="2" t="inlineStr">
        <is>
          <t>표적항암약물
또는  국립암센터에서  ‘표적항</t>
        </is>
      </c>
      <c r="B11" s="2" t="inlineStr">
        <is>
          <t>표적항암약물
또는  국립암센터에서  ‘표적항</t>
        </is>
      </c>
    </row>
    <row r="12">
      <c r="A12" s="2" t="inlineStr">
        <is>
          <t>허가치료보험금
암약물허가치료’를 받은 경우</t>
        </is>
      </c>
      <c r="B12" s="2" t="inlineStr">
        <is>
          <t>허가치료보험금
암약물허가치료’를 받은 경우</t>
        </is>
      </c>
    </row>
    <row r="13">
      <c r="A13" s="2" t="inlineStr">
        <is>
          <t>제2조 (암, 기타피부암 및 갑상선암의 정의 및 진단확정)</t>
        </is>
      </c>
      <c r="B13" s="2" t="inlineStr">
        <is>
          <t>제2조 (암, 기타피부암 및 갑상선암의 정의 및 진단확정)</t>
        </is>
      </c>
    </row>
    <row r="14">
      <c r="A14" s="2" t="inlineStr">
        <is>
          <t>① 이 특약에서 ‘암’이라 함은 제8차 한국표준질병사인분류에 있어서 [별표10] ‘악성신</t>
        </is>
      </c>
      <c r="B14" s="2" t="inlineStr">
        <is>
          <t>① 이 특약에서 ‘암’이라 함은 제8차 한국표준질병사인분류에 있어서 [별표10] ‘악성신</t>
        </is>
      </c>
    </row>
  </sheetData>
  <pageMargins left="0.75" right="0.75" top="1" bottom="1" header="0.5" footer="0.5"/>
</worksheet>
</file>

<file path=xl/worksheets/sheet110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다만 원발암이 확인되지 않은 경우에는 이차성암이 발생된 부위의 암을 기준으로</t>
        </is>
      </c>
      <c r="B1" s="1" t="inlineStr">
        <is>
          <t>다만 원발암이 확인되지 않은 경우에는 이차성암이 발생된 부위의 암을 기준으로</t>
        </is>
      </c>
      <c r="C1" s="1" t="inlineStr">
        <is>
          <t>손해</t>
        </is>
      </c>
    </row>
    <row r="2">
      <c r="A2" s="2" t="inlineStr">
        <is>
          <t>보험금을 지급합니다.</t>
        </is>
      </c>
      <c r="B2" s="2" t="inlineStr">
        <is>
          <t>②  이  특약에서  ‘표적항암약물허가치료’라  함은  제3조(항암약물치료의  정의)에서  정한</t>
        </is>
      </c>
      <c r="C2" s="2" t="inlineStr">
        <is>
          <t>배상</t>
        </is>
      </c>
    </row>
    <row r="3">
      <c r="A3" s="2" t="inlineStr">
        <is>
          <t>보험금을 지급합니다.</t>
        </is>
      </c>
      <c r="B3" s="2" t="inlineStr">
        <is>
          <t>‘항암약물치료’  중 의료법  제3조(의료기관)에 의거 해당  진료과목의 전문의  자격을</t>
        </is>
      </c>
      <c r="C3" s="2" t="inlineStr">
        <is>
          <t>책임</t>
        </is>
      </c>
    </row>
    <row r="4">
      <c r="A4" s="2" t="inlineStr">
        <is>
          <t>보험금을 지급합니다.</t>
        </is>
      </c>
      <c r="B4" s="2" t="inlineStr">
        <is>
          <t>가진 자가 피보험자의 ‘암’의 치료를 직접적인 목적으로 제1항에서 정한 ‘표적항암</t>
        </is>
      </c>
      <c r="C4" s="2" t="inlineStr">
        <is>
          <t>책임</t>
        </is>
      </c>
    </row>
    <row r="5">
      <c r="A5" s="2" t="inlineStr">
        <is>
          <t>제3조 (항암약물치료의 정의)</t>
        </is>
      </c>
      <c r="B5" s="2" t="inlineStr">
        <is>
          <t>제’를 안전성과 유효성 인정 범위 내에서 투여하여 치료하는 것을 말합니다.</t>
        </is>
      </c>
      <c r="C5" s="2" t="inlineStr">
        <is>
          <t>제’를 안전성과 유효성 인정 범위 내에서 투여하여 치료하는 것을 말합니다.</t>
        </is>
      </c>
    </row>
    <row r="6">
      <c r="A6" s="2" t="inlineStr">
        <is>
          <t>이 특약에서 ‘항암약물치료’라 함은 내과 전문의 자격증을 가진 자가 피보험자의 암의 직</t>
        </is>
      </c>
      <c r="B6" s="2" t="inlineStr">
        <is>
          <t>③ 제2항의 ‘안정성과 유효성 인정 범위’라 함은 다음 각 호에 해당하는 경우를 말하며,</t>
        </is>
      </c>
      <c r="C6" s="2" t="inlineStr">
        <is>
          <t>어린이·</t>
        </is>
      </c>
    </row>
    <row r="7">
      <c r="A7" s="2" t="inlineStr">
        <is>
          <t>접적인 치료를 목적으로 화학요법 또는 면역요법(의학계에서 항암약물과 동일한 치료효과가</t>
        </is>
      </c>
      <c r="B7" s="2" t="inlineStr">
        <is>
          <t>투약 처방 시점의 기준을 적용합니다.</t>
        </is>
      </c>
      <c r="C7" s="2" t="inlineStr">
        <is>
          <t>어린이·</t>
        </is>
      </c>
    </row>
    <row r="8">
      <c r="A8" s="2" t="inlineStr">
        <is>
          <t>있다고 인정하는 면역요법에 한함)에 의해 항암약물을 투여하여 치료하는 것을 말합니다.</t>
        </is>
      </c>
      <c r="B8" s="2" t="inlineStr">
        <is>
          <t>1. 식품의약품안전처에서 허가된 「효능효과」범위 내로 사용된 경우</t>
        </is>
      </c>
      <c r="C8" s="2" t="inlineStr">
        <is>
          <t>입원일당</t>
        </is>
      </c>
    </row>
    <row r="9">
      <c r="A9" s="2" t="inlineStr">
        <is>
          <t>다만, 암세포가 없는 상태에서 면역력을 증가시키는 대체약물치료는 제외합니다.</t>
        </is>
      </c>
      <c r="B9" s="2" t="inlineStr">
        <is>
          <t>2. 식품의약품안전처에서 허가된 「효능효과」범위 외 사용이지만, ‘암질환심의위원회</t>
        </is>
      </c>
      <c r="C9" s="2" t="inlineStr">
        <is>
          <t>관련
어린이·</t>
        </is>
      </c>
    </row>
    <row r="10">
      <c r="A10" s="2" t="inlineStr">
        <is>
          <t>다만, 암세포가 없는 상태에서 면역력을 증가시키는 대체약물치료는 제외합니다.</t>
        </is>
      </c>
      <c r="B10" s="2" t="inlineStr">
        <is>
          <t>를 거쳐 건강보험심사평가원이 승인한 요법(다만, 해당 의약품의 사용을 신청 또는</t>
        </is>
      </c>
      <c r="C10" s="2" t="inlineStr">
        <is>
          <t>청소년
임신ㆍ</t>
        </is>
      </c>
    </row>
    <row r="11">
      <c r="A11" s="2" t="inlineStr">
        <is>
          <t>제4조 (표적항암제 및 표적항암약물허가치료의 정의)</t>
        </is>
      </c>
      <c r="B11" s="2" t="inlineStr">
        <is>
          <t>신고한 요양기관에 한합니다)’으로 사용된 경우</t>
        </is>
      </c>
      <c r="C11" s="2" t="inlineStr">
        <is>
          <t>관련
출산</t>
        </is>
      </c>
    </row>
    <row r="12">
      <c r="A12" s="2" t="inlineStr">
        <is>
          <t>① 이 특약에서 ‘표적항암제’란 식품의약품안전처 예규 「의약품 등 분류번호에 관한 규</t>
        </is>
      </c>
      <c r="B12" s="2" t="inlineStr">
        <is>
          <t>① 이 특약에서 ‘표적항암제’란 식품의약품안전처 예규 「의약품 등 분류번호에 관한 규</t>
        </is>
      </c>
      <c r="C12" s="2" t="inlineStr">
        <is>
          <t>관련</t>
        </is>
      </c>
    </row>
    <row r="13">
      <c r="A13" s="2" t="inlineStr">
        <is>
          <t>정」에 의하여 의약품 분류번호 ‘421(항악성종양제)’(예규 개정에 따라 분류번호가 변</t>
        </is>
      </c>
      <c r="B13" s="2" t="inlineStr">
        <is>
          <t>정」에 의하여 의약품 분류번호 ‘421(항악성종양제)’(예규 개정에 따라 분류번호가 변</t>
        </is>
      </c>
      <c r="C13" s="2" t="inlineStr">
        <is>
          <t>부양자</t>
        </is>
      </c>
    </row>
  </sheetData>
  <pageMargins left="0.75" right="0.75" top="1" bottom="1" header="0.5" footer="0.5"/>
</worksheet>
</file>

<file path=xl/worksheets/sheet110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c r="D1" s="1" t="inlineStr">
        <is>
          <t>특별</t>
        </is>
      </c>
    </row>
    <row r="2">
      <c r="A2" s="2" t="inlineStr">
        <is>
          <t>【 유의사항 】</t>
        </is>
      </c>
      <c r="B2" s="2" t="inlineStr">
        <is>
          <t>【 용어해설 】</t>
        </is>
      </c>
      <c r="C2" s="2" t="inlineStr">
        <is>
          <t>【 용어해설 】</t>
        </is>
      </c>
      <c r="D2" s="2" t="inlineStr">
        <is>
          <t>약관</t>
        </is>
      </c>
    </row>
    <row r="3">
      <c r="A3" s="2" t="inlineStr">
        <is>
          <t>한국표준질병사인분류 지침서의 ‘사망 및 질병이환의 분류번호부여를 위한 선정</t>
        </is>
      </c>
      <c r="B3" s="2" t="inlineStr">
        <is>
          <t>&lt; 호르몬 관련 치료제 &gt;</t>
        </is>
      </c>
      <c r="C3" s="2" t="inlineStr">
        <is>
          <t>&lt; 호르몬 관련 치료제 &gt;</t>
        </is>
      </c>
      <c r="D3" s="2" t="inlineStr">
        <is>
          <t>&lt; 호르몬 관련 치료제 &gt;</t>
        </is>
      </c>
    </row>
    <row r="4">
      <c r="A4" s="2" t="inlineStr">
        <is>
          <t>준칙과 지침’에 따라 C77~C80(불명확한, 이차성 및 상세불명 부위의 악성신생물</t>
        </is>
      </c>
      <c r="B4" s="2" t="inlineStr">
        <is>
          <t>호르몬 관련 치료제란, 항암치료에 사용되는 호르몬제재, 암세포에 있는 호르몬</t>
        </is>
      </c>
      <c r="C4" s="2" t="inlineStr">
        <is>
          <t>호르몬 관련 치료제란, 항암치료에 사용되는 호르몬제재, 암세포에 있는 호르몬</t>
        </is>
      </c>
      <c r="D4" s="2" t="inlineStr">
        <is>
          <t>호르몬 관련 치료제란, 항암치료에 사용되는 호르몬제재, 암세포에 있는 호르몬</t>
        </is>
      </c>
    </row>
    <row r="5">
      <c r="A5" s="2" t="inlineStr">
        <is>
          <t>(암))의 경우 일차성 악성신생물(암)이 확인되는 경우에는 원발부위(최초 발생한</t>
        </is>
      </c>
      <c r="B5" s="2" t="inlineStr">
        <is>
          <t>수용체에 작용하는 약제, 암을 성장시키는데 기여하는 호르몬이 생성되는 해당</t>
        </is>
      </c>
      <c r="C5" s="2" t="inlineStr">
        <is>
          <t>수용체에 작용하는 약제, 암을 성장시키는데 기여하는 호르몬이 생성되는 해당</t>
        </is>
      </c>
      <c r="D5" s="2" t="inlineStr">
        <is>
          <t>수용체에 작용하는 약제, 암을 성장시키는데 기여하는 호르몬이 생성되는 해당</t>
        </is>
      </c>
    </row>
    <row r="6">
      <c r="A6" s="2" t="inlineStr">
        <is>
          <t>부위)를 기준으로 분류합니다. 다만, 이 경우에도 원발부위의 암이 완치되었다면</t>
        </is>
      </c>
      <c r="B6" s="2" t="inlineStr">
        <is>
          <t>장기에 작용하는 약제 등을 말합니다.</t>
        </is>
      </c>
      <c r="C6" s="2" t="inlineStr">
        <is>
          <t>장기에 작용하는 약제 등을 말합니다.</t>
        </is>
      </c>
      <c r="D6" s="2" t="inlineStr">
        <is>
          <t>장기에 작용하는 약제 등을 말합니다.</t>
        </is>
      </c>
    </row>
    <row r="7">
      <c r="A7" s="2" t="inlineStr">
        <is>
          <t>이차성 및 상세불명 부위의 악성신생물(암)(C77~C80)의 진단확정 시점은 원발암</t>
        </is>
      </c>
      <c r="B7" s="2" t="inlineStr">
        <is>
          <t>이차성 및 상세불명 부위의 악성신생물(암)(C77~C80)의 진단확정 시점은 원발암</t>
        </is>
      </c>
      <c r="C7" s="2" t="inlineStr">
        <is>
          <t>이차성 및 상세불명 부위의 악성신생물(암)(C77~C80)의 진단확정 시점은 원발암</t>
        </is>
      </c>
      <c r="D7" s="2" t="inlineStr">
        <is>
          <t>이차성 및 상세불명 부위의 악성신생물(암)(C77~C80)의 진단확정 시점은 원발암</t>
        </is>
      </c>
    </row>
    <row r="8">
      <c r="A8" s="2" t="inlineStr">
        <is>
          <t>진단확정 시점으로 변경되지 않습니다.</t>
        </is>
      </c>
      <c r="B8" s="2" t="inlineStr">
        <is>
          <t>&lt; 표적항암제 해당 의약품명 및 성분명 안내 &gt;</t>
        </is>
      </c>
      <c r="C8" s="2" t="inlineStr">
        <is>
          <t>&lt; 표적항암제 해당 의약품명 및 성분명 안내 &gt;</t>
        </is>
      </c>
      <c r="D8" s="2" t="inlineStr">
        <is>
          <t>&lt; 표적항암제 해당 의약품명 및 성분명 안내 &gt;</t>
        </is>
      </c>
    </row>
    <row r="9">
      <c r="A9" s="2" t="inlineStr">
        <is>
          <t>&lt;원발부위(최초 발생한 부위) 기준 예시&gt;</t>
        </is>
      </c>
      <c r="B9" s="2" t="inlineStr">
        <is>
          <t>·  식품의약품안전처의약품통합정보시스템(https://nedrug.mfds.go.kr)  검색창</t>
        </is>
      </c>
      <c r="C9" s="2" t="inlineStr">
        <is>
          <t>·  식품의약품안전처의약품통합정보시스템(https://nedrug.mfds.go.kr)  검색창</t>
        </is>
      </c>
      <c r="D9" s="2" t="inlineStr">
        <is>
          <t>상해</t>
        </is>
      </c>
    </row>
    <row r="10">
      <c r="A10" s="2" t="inlineStr">
        <is>
          <t>·‘갑상선암(C73)’과 ‘갑상선암의 림프절 전이로 인해 림프절의 이차성 및 상</t>
        </is>
      </c>
      <c r="B10" s="2" t="inlineStr">
        <is>
          <t>에서 의약품명, 성분명을 검색하시면 어떤 암종에 해당 의약품이 허가되었는지</t>
        </is>
      </c>
      <c r="C10" s="2" t="inlineStr">
        <is>
          <t>에서 의약품명, 성분명을 검색하시면 어떤 암종에 해당 의약품이 허가되었는지</t>
        </is>
      </c>
      <c r="D10" s="2" t="inlineStr">
        <is>
          <t>상해</t>
        </is>
      </c>
    </row>
    <row r="11">
      <c r="A11" s="2" t="inlineStr">
        <is>
          <t>세  불명의  악성신생물(C77)’로  진단된  경우‘갑상선암(C73)’에  해당하는</t>
        </is>
      </c>
      <c r="B11" s="2" t="inlineStr">
        <is>
          <t>효능∙효과의 내용을 통해 확인하실 수 있습니다.</t>
        </is>
      </c>
      <c r="C11" s="2" t="inlineStr">
        <is>
          <t>효능∙효과의 내용을 통해 확인하실 수 있습니다.</t>
        </is>
      </c>
      <c r="D11" s="2" t="inlineStr">
        <is>
          <t>효능∙효과의 내용을 통해 확인하실 수 있습니다.</t>
        </is>
      </c>
    </row>
    <row r="12">
      <c r="A12" s="2" t="inlineStr">
        <is>
          <t>질병으로 봅니다.</t>
        </is>
      </c>
      <c r="B12" s="2" t="inlineStr">
        <is>
          <t>단, 식품의약품안전처의 신규 허가 또는 허가 취소 시 변동될 수 있습니다.</t>
        </is>
      </c>
      <c r="C12" s="2" t="inlineStr">
        <is>
          <t>단, 식품의약품안전처의 신규 허가 또는 허가 취소 시 변동될 수 있습니다.</t>
        </is>
      </c>
      <c r="D12" s="2" t="inlineStr">
        <is>
          <t>단, 식품의약품안전처의 신규 허가 또는 허가 취소 시 변동될 수 있습니다.</t>
        </is>
      </c>
    </row>
    <row r="13">
      <c r="A13" s="2" t="inlineStr">
        <is>
          <t>·‘유방의 악성신생물(C50)’이 폐로 전이되어‘폐의 이차성 악성신생물</t>
        </is>
      </c>
      <c r="B13" s="2" t="inlineStr">
        <is>
          <t>· 성분명 :‘효능∙효과’를 발현시키는 물질의 명칭을 의미하며, 동일 성분명을</t>
        </is>
      </c>
      <c r="C13" s="2" t="inlineStr">
        <is>
          <t>· 성분명 :‘효능∙효과’를 발현시키는 물질의 명칭을 의미하며, 동일 성분명을</t>
        </is>
      </c>
      <c r="D13" s="2" t="inlineStr">
        <is>
          <t>질병
질병</t>
        </is>
      </c>
    </row>
    <row r="14">
      <c r="A14" s="2" t="inlineStr">
        <is>
          <t>(C78.0)’로  진단된  경우‘유방의  악성신생물(C50)’에  해당하는  질병으로</t>
        </is>
      </c>
      <c r="B14" s="2" t="inlineStr">
        <is>
          <t>가진 여러  의약품이 존재할 수  있습니다.  일반적으로 의약품명과</t>
        </is>
      </c>
      <c r="C14" s="2" t="inlineStr">
        <is>
          <t>가진 여러  의약품이 존재할 수  있습니다.  일반적으로 의약품명과</t>
        </is>
      </c>
      <c r="D14" s="2" t="inlineStr">
        <is>
          <t>가진 여러  의약품이 존재할 수  있습니다.  일반적으로 의약품명과</t>
        </is>
      </c>
    </row>
    <row r="15">
      <c r="A15" s="2" t="inlineStr">
        <is>
          <t>봅니다.</t>
        </is>
      </c>
      <c r="B15" s="2" t="inlineStr">
        <is>
          <t>성분명을 병기하고 있으며, 괄호안의 명칭이 성분명을 의미합니다.</t>
        </is>
      </c>
      <c r="C15" s="2" t="inlineStr">
        <is>
          <t>성분명을 병기하고 있으며, 괄호안의 명칭이 성분명을 의미합니다.</t>
        </is>
      </c>
      <c r="D15" s="2" t="inlineStr">
        <is>
          <t>성분명을 병기하고 있으며, 괄호안의 명칭이 성분명을 의미합니다.</t>
        </is>
      </c>
    </row>
    <row r="16">
      <c r="A16" s="2" t="inlineStr">
        <is>
          <t>·‘위의 악성신생물(C16)’이 뇌로 전이되어 ‘뇌 및 뇌막의 이차성 악성신생물</t>
        </is>
      </c>
      <c r="B16" s="2" t="inlineStr">
        <is>
          <t>· 의약품명 : 제약사마다 상품판매를 위해 명명한 상품명(Brand Name)을 의미</t>
        </is>
      </c>
      <c r="C16" s="2" t="inlineStr">
        <is>
          <t>· 의약품명 : 제약사마다 상품판매를 위해 명명한 상품명(Brand Name)을 의미</t>
        </is>
      </c>
      <c r="D16" s="2" t="inlineStr">
        <is>
          <t>상해</t>
        </is>
      </c>
    </row>
    <row r="17">
      <c r="A17" s="2" t="inlineStr">
        <is>
          <t>(C79.3)’로 진단된 경우‘위의 악성신생물(C16)’에 해당하는 질병으로 봅</t>
        </is>
      </c>
      <c r="B17" s="2" t="inlineStr">
        <is>
          <t>합니다.</t>
        </is>
      </c>
      <c r="C17" s="2" t="inlineStr">
        <is>
          <t>합니다.</t>
        </is>
      </c>
      <c r="D17" s="2" t="inlineStr">
        <is>
          <t>상해</t>
        </is>
      </c>
    </row>
    <row r="18">
      <c r="A18" s="2" t="inlineStr">
        <is>
          <t>니다.</t>
        </is>
      </c>
      <c r="B18" s="2" t="inlineStr">
        <is>
          <t>· 의료인 및 의료관계인의 도움을 받으시면 의약품명과 성분명을 보다 쉽게 확</t>
        </is>
      </c>
      <c r="C18" s="2" t="inlineStr">
        <is>
          <t>및 질
및 질</t>
        </is>
      </c>
      <c r="D18" s="2" t="inlineStr">
        <is>
          <t>병</t>
        </is>
      </c>
    </row>
    <row r="19">
      <c r="A19" s="2" t="inlineStr">
        <is>
          <t>즉, 이차성암으로 진단시 이차성암의 원인이 되는 원발암이 확인된 경우</t>
        </is>
      </c>
      <c r="B19" s="2" t="inlineStr">
        <is>
          <t>인하실 수 있습니다.“표적항암제”해당여부는 전문의료인의 자문을 통해 확</t>
        </is>
      </c>
      <c r="C19" s="2" t="inlineStr">
        <is>
          <t>인하실 수 있습니다.“표적항암제”해당여부는 전문의료인의 자문을 통해 확</t>
        </is>
      </c>
      <c r="D19" s="2" t="inlineStr">
        <is>
          <t>병</t>
        </is>
      </c>
    </row>
    <row r="20">
      <c r="A20" s="2" t="inlineStr">
        <is>
          <t>원발암을 기준으로 보험금을 지급하며, 이차성암에 대한 보험금은 별도로</t>
        </is>
      </c>
      <c r="B20" s="2" t="inlineStr">
        <is>
          <t>인하시기 바랍니다.</t>
        </is>
      </c>
      <c r="C20" s="2" t="inlineStr">
        <is>
          <t>인하시기 바랍니다.</t>
        </is>
      </c>
      <c r="D20" s="2" t="inlineStr">
        <is>
          <t>비용
비용</t>
        </is>
      </c>
    </row>
    <row r="21">
      <c r="A21" s="2" t="inlineStr">
        <is>
          <t>지급하지 않습니다.</t>
        </is>
      </c>
      <c r="B21" s="2" t="inlineStr">
        <is>
          <t>지급하지 않습니다.</t>
        </is>
      </c>
      <c r="C21" s="2" t="inlineStr">
        <is>
          <t>지급하지 않습니다.</t>
        </is>
      </c>
      <c r="D21" s="2" t="inlineStr">
        <is>
          <t>손해
손해</t>
        </is>
      </c>
    </row>
    <row r="22">
      <c r="A22" s="2" t="inlineStr">
        <is>
          <t>다만 원발암이 확인되지 않은 경우에는 이차성암이 발생된 부위의 암을 기준으로</t>
        </is>
      </c>
      <c r="B22" s="2" t="inlineStr">
        <is>
          <t>②  이  특약에서  ‘표적항암약물허가치료’라  함은  제3조(항암약물치료의  정의)에서  정한</t>
        </is>
      </c>
      <c r="C22" s="2" t="inlineStr">
        <is>
          <t>②  이  특약에서  ‘표적항암약물허가치료’라  함은  제3조(항암약물치료의  정의)에서  정한</t>
        </is>
      </c>
      <c r="D22" s="2" t="inlineStr">
        <is>
          <t>②  이  특약에서  ‘표적항암약물허가치료’라  함은  제3조(항암약물치료의  정의)에서  정한</t>
        </is>
      </c>
    </row>
    <row r="23">
      <c r="A23" s="2" t="inlineStr">
        <is>
          <t>보험금을 지급합니다.</t>
        </is>
      </c>
      <c r="B23" s="2" t="inlineStr">
        <is>
          <t>‘항암약물치료’  중 의료법  제3조(의료기관)에 의거 해당  진료과목의 전문의  자격을</t>
        </is>
      </c>
      <c r="C23" s="2" t="inlineStr">
        <is>
          <t>‘항암약물치료’  중 의료법  제3조(의료기관)에 의거 해당  진료과목의 전문의  자격을</t>
        </is>
      </c>
      <c r="D23" s="2" t="inlineStr">
        <is>
          <t>배상</t>
        </is>
      </c>
    </row>
    <row r="24">
      <c r="A24" s="2" t="inlineStr">
        <is>
          <t>보험금을 지급합니다.</t>
        </is>
      </c>
      <c r="B24" s="2" t="inlineStr">
        <is>
          <t>보험금을 지급합니다.</t>
        </is>
      </c>
      <c r="C24" s="2" t="inlineStr">
        <is>
          <t>보험금을 지급합니다.</t>
        </is>
      </c>
      <c r="D24" s="2" t="inlineStr">
        <is>
          <t>책임</t>
        </is>
      </c>
    </row>
  </sheetData>
  <pageMargins left="0.75" right="0.75" top="1" bottom="1" header="0.5" footer="0.5"/>
</worksheet>
</file>

<file path=xl/worksheets/sheet110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 유의사항 】</t>
        </is>
      </c>
      <c r="B2" s="2" t="inlineStr">
        <is>
          <t>【 용어해설 】</t>
        </is>
      </c>
      <c r="C2" s="2" t="inlineStr">
        <is>
          <t>약관</t>
        </is>
      </c>
    </row>
  </sheetData>
  <pageMargins left="0.75" right="0.75" top="1" bottom="1" header="0.5" footer="0.5"/>
</worksheet>
</file>

<file path=xl/worksheets/sheet110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is>
          <t>급종합병원을 말합니다.</t>
        </is>
      </c>
      <c r="B1" s="1" t="inlineStr">
        <is>
          <t>급종합병원을 말합니다.</t>
        </is>
      </c>
    </row>
    <row r="2">
      <c r="A2" s="2" t="inlineStr">
        <is>
          <t>【 관련법규 】</t>
        </is>
      </c>
      <c r="B2" s="2" t="inlineStr">
        <is>
          <t>③ 제2항의 ‘보험금 지급사유 발생 이후 최초로 갱신되는 특약의 보장개시일부터 5년이 지</t>
        </is>
      </c>
    </row>
    <row r="3">
      <c r="A3" s="2" t="inlineStr">
        <is>
          <t>【 관련법규 】</t>
        </is>
      </c>
      <c r="B3" s="2" t="inlineStr">
        <is>
          <t>나는 동안’이라 함은 보통약관 제36조(보험료의 납입이 연체되는 경우 납입최고(독촉)</t>
        </is>
      </c>
    </row>
    <row r="4">
      <c r="A4" s="2" t="inlineStr">
        <is>
          <t>&lt; 의료법 제3조의4(상급종합병원 지정)에 따른 상급종합병원 요건 &gt;</t>
        </is>
      </c>
      <c r="B4" s="2" t="inlineStr">
        <is>
          <t>와 계약의 해지)에서 정한 계약의 해지가 발생하지 않은 경우를 말합니다.</t>
        </is>
      </c>
    </row>
    <row r="5">
      <c r="A5" s="2" t="inlineStr">
        <is>
          <t>ㆍ 보건복지부령으로 정하는 20개 이상의 진료과목을 갖추고 각 진료과목마다</t>
        </is>
      </c>
      <c r="B5" s="2" t="inlineStr">
        <is>
          <t>④ 제1조(보험금의 지급사유)의 표적항암약물허가치료보험금은 표적항암제를 식품의약품안전</t>
        </is>
      </c>
    </row>
    <row r="6">
      <c r="A6" s="2" t="inlineStr">
        <is>
          <t>전속하는 전문의를 두어야 함</t>
        </is>
      </c>
      <c r="B6" s="2" t="inlineStr">
        <is>
          <t>처에서 허가된 효능효과 범위 내에서 사용된 경우에 한하여 보장합니다.</t>
        </is>
      </c>
    </row>
    <row r="7">
      <c r="A7" s="2" t="inlineStr">
        <is>
          <t>ㆍ 의료법 제77조(전문의) 제1항에 따라 전문의가 되려는 자를 수련시키는 기관</t>
        </is>
      </c>
      <c r="B7" s="2" t="inlineStr">
        <is>
          <t>다만, 식품의약품안전처에서 허가된 효능효과 범위 외 사용이지만 암질환심의위원회를 거</t>
        </is>
      </c>
    </row>
    <row r="8">
      <c r="A8" s="2" t="inlineStr">
        <is>
          <t>이어야 함</t>
        </is>
      </c>
      <c r="B8" s="2" t="inlineStr">
        <is>
          <t>쳐 건강보험심사평가원(향후 제도 변경시에는 동 기관과 동일한 기능을 수행하는 기관)이</t>
        </is>
      </c>
    </row>
    <row r="9">
      <c r="A9" s="2" t="inlineStr">
        <is>
          <t>ㆍ 보건복지부령으로 정하는 인력⋅시설⋅장비 등을 갖추어야 함</t>
        </is>
      </c>
      <c r="B9" s="2" t="inlineStr">
        <is>
          <t>승인한 요법(다만, 해당 의약품의 사용을 신청 또는 신고한 요양기관에 한합니다)으로 사</t>
        </is>
      </c>
    </row>
    <row r="10">
      <c r="A10" s="2" t="inlineStr">
        <is>
          <t>ㆍ 질병군별 환자구성 비율이 보건복지부령으로 정하는 기준에 해당하여야 함</t>
        </is>
      </c>
      <c r="B10" s="2" t="inlineStr">
        <is>
          <t>용된 경우에는 보장합니다.</t>
        </is>
      </c>
    </row>
  </sheetData>
  <pageMargins left="0.75" right="0.75" top="1" bottom="1" header="0.5" footer="0.5"/>
</worksheet>
</file>

<file path=xl/worksheets/sheet110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 용어해설 】</t>
        </is>
      </c>
      <c r="B1" s="1" t="inlineStr">
        <is>
          <t>센터를 말합니다.</t>
        </is>
      </c>
    </row>
    <row r="2">
      <c r="A2" s="2" t="inlineStr">
        <is>
          <t>【 용어해설 】</t>
        </is>
      </c>
      <c r="B2" s="2" t="inlineStr">
        <is>
          <t>【 관련법규 】</t>
        </is>
      </c>
    </row>
    <row r="3">
      <c r="A3" s="2" t="inlineStr">
        <is>
          <t>&lt; 암질환심의위원회&gt;</t>
        </is>
      </c>
      <c r="B3" s="2" t="inlineStr">
        <is>
          <t>&lt; 암질환심의위원회&gt;</t>
        </is>
      </c>
    </row>
    <row r="4">
      <c r="A4" s="2" t="inlineStr">
        <is>
          <t>국민건강보험 요양급여의 기준에 관한 규칙 제5조의2 제1항에 따라, 암환자(중증</t>
        </is>
      </c>
      <c r="B4" s="2" t="inlineStr">
        <is>
          <t>&lt; 암관리법 제27조(국립암센터 설립 등) &gt;</t>
        </is>
      </c>
    </row>
    <row r="5">
      <c r="A5" s="2" t="inlineStr">
        <is>
          <t>환자)에게 처방·투여되는 약제에 대한 요양급여 적용기준 및 방법에 대하여 심</t>
        </is>
      </c>
      <c r="B5" s="2" t="inlineStr">
        <is>
          <t>ㆍ 암에 관한 전문적인 연구와 암환자의 진료 등을 위하여 국립암센터를 설립⋅</t>
        </is>
      </c>
    </row>
    <row r="6">
      <c r="A6" s="2" t="inlineStr">
        <is>
          <t>의하기 위해 건강보험심사평가원에서 운영하는 보건의료계 전문가들로 구성된 위</t>
        </is>
      </c>
      <c r="B6" s="2" t="inlineStr">
        <is>
          <t>운영함</t>
        </is>
      </c>
    </row>
    <row r="7">
      <c r="A7" s="2" t="inlineStr">
        <is>
          <t>원회를 말합니다.</t>
        </is>
      </c>
      <c r="B7" s="2" t="inlineStr">
        <is>
          <t>원회를 말합니다.</t>
        </is>
      </c>
    </row>
    <row r="8">
      <c r="A8" s="2" t="inlineStr">
        <is>
          <t>&lt; ‘안전성과 유효성 인정 범위’확인 방법 &gt;</t>
        </is>
      </c>
      <c r="B8" s="2" t="inlineStr">
        <is>
          <t>제7조 (보험금 지급에 관한 세부규정)</t>
        </is>
      </c>
    </row>
    <row r="9">
      <c r="A9" s="2" t="inlineStr">
        <is>
          <t>· 식품의약품안전처 허가 내 「효능효과」 확인</t>
        </is>
      </c>
      <c r="B9" s="2" t="inlineStr">
        <is>
          <t>①  갱신계약에서  피보험자에게  ‘기타피부암’,  ‘갑상선암’으로  제1조(보험금의  지급사</t>
        </is>
      </c>
    </row>
    <row r="10">
      <c r="A10" s="2" t="inlineStr">
        <is>
          <t>: 식품의약품안전처 의약품통합정보시스템(https://nedrug.mfds.go.kr)</t>
        </is>
      </c>
      <c r="B10" s="2" t="inlineStr">
        <is>
          <t>유)에서 정한 보험금 지급사유가 발생하더라도, 그 지급사유가 최초계약의 보장개시일</t>
        </is>
      </c>
    </row>
    <row r="11">
      <c r="A11" s="2" t="inlineStr">
        <is>
          <t>- 의약품 검색</t>
        </is>
      </c>
      <c r="B11" s="2" t="inlineStr">
        <is>
          <t>이후 이미 보험금이 지급된 ‘기타피부암’, ‘갑상선암’과 동일한 질병인 경우(갱신</t>
        </is>
      </c>
    </row>
    <row r="12">
      <c r="A12" s="2" t="inlineStr">
        <is>
          <t>·식품의약품안전처 허가 외 「효능효과」,「암질환심의위원회를 거쳐 건강보험</t>
        </is>
      </c>
      <c r="B12" s="2" t="inlineStr">
        <is>
          <t>전 계약에서 이미 보험금이 지급된 질병의 종양세포가 잔존하거나 재발 또는 전이된 경</t>
        </is>
      </c>
    </row>
    <row r="13">
      <c r="A13" s="2" t="inlineStr">
        <is>
          <t>심사평가원이 승인한 요법(다만, 해당 의약품의 사용을 신청 또는 신고한 요양</t>
        </is>
      </c>
      <c r="B13" s="2" t="inlineStr">
        <is>
          <t>우를 말합니다) 회사는 해당 보험금을 지급하지 않습니다.</t>
        </is>
      </c>
    </row>
    <row r="14">
      <c r="A14" s="2" t="inlineStr">
        <is>
          <t>기관에 한함)」 확인</t>
        </is>
      </c>
      <c r="B14" s="2" t="inlineStr">
        <is>
          <t>② 제1항에도 불구하고 갱신계약의 보장개시일 이전에 진단확정되어 보험금이 지급된 ‘기</t>
        </is>
      </c>
    </row>
    <row r="15">
      <c r="A15" s="2" t="inlineStr">
        <is>
          <t>: 건강보험심사평가원((https://hira.or.kr) - 의료정보 – 의약품정보 – 암질</t>
        </is>
      </c>
      <c r="B15" s="2" t="inlineStr">
        <is>
          <t>타피부암’, ‘갑상선암’이라 하더라도, 보험금 지급사유 발생 이후 최초로 갱신되는</t>
        </is>
      </c>
    </row>
    <row r="16">
      <c r="A16" s="2" t="inlineStr">
        <is>
          <t>환사용약제및요법 – 항암화학요법 – 허가초과 항암요법 – 인정되고 있는 허</t>
        </is>
      </c>
      <c r="B16" s="2" t="inlineStr">
        <is>
          <t>특약의 보장개시일부터 5년이 지나는 동안 그 질병으로 추가 진단(단순 건강검진 제외)</t>
        </is>
      </c>
    </row>
  </sheetData>
  <pageMargins left="0.75" right="0.75" top="1" bottom="1" header="0.5" footer="0.5"/>
</worksheet>
</file>

<file path=xl/worksheets/sheet110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 예시안내 】
&lt; 안전성과 유효성 인정 범위 변경(추가)예시 &gt;
 : 의약품의 효능효과 추가 허가
·의약품 품목허가
  -분류번호:421(항악성종양제)
  -효능효과:유방암의 치료
2020.1.1.</t>
        </is>
      </c>
      <c r="B1" s="1" t="inlineStr">
        <is>
          <t>【 예시안내 】
&lt; 안전성과 유효성 인정 범위 변경(추가)예시 &gt;
 : 의약품의 효능효과 추가 허가
·의약품 품목허가
  -분류번호:421(항악성종양제)
  -효능효과:유방암의 치료
2020.1.1.</t>
        </is>
      </c>
      <c r="C1" s="1" t="inlineStr">
        <is>
          <t>【 예시안내 】
&lt; 안전성과 유효성 인정 범위 변경(추가)예시 &gt;
 : 의약품의 효능효과 추가 허가
·의약품 품목허가
  -분류번호:421(항악성종양제)
  -효능효과:유방암의 치료
2020.1.1.</t>
        </is>
      </c>
      <c r="D1" s="1" t="inlineStr">
        <is>
          <t>【 예시안내 】
&lt; 안전성과 유효성 인정 범위 변경(추가)예시 &gt;
 : 의약품의 효능효과 추가 허가
·의약품 품목허가
  -분류번호:421(항악성종양제)
  -효능효과:유방암의 치료
2020.1.1.</t>
        </is>
      </c>
      <c r="E1" s="1" t="inlineStr">
        <is>
          <t>·효능효과 추가허가
  -효능효과:유방암,위암의 치료
2021.1.1.</t>
        </is>
      </c>
      <c r="F1" s="1" t="inlineStr">
        <is>
          <t>·효능효과 추가허가
  -효능효과:유방암,위암의 치료
2021.1.1.</t>
        </is>
      </c>
      <c r="G1" s="1" t="inlineStr">
        <is>
          <t>·효능효과 추가허가
  -효능효과:유방암,위암의 치료
2021.1.1.</t>
        </is>
      </c>
      <c r="H1" s="1" t="inlineStr">
        <is>
          <t>·효능효과 추가허가
  -효능효과:유방암,위암의 치료
2021.1.1.</t>
        </is>
      </c>
      <c r="I1" s="1" t="inlineStr">
        <is>
          <t>·효능효과 추가허가
  -효능효과:유방암,위암의 치료
2021.1.1.</t>
        </is>
      </c>
    </row>
    <row r="2">
      <c r="A2" s="2" t="inlineStr">
        <is>
          <t>【 예시안내 】
&lt; 안전성과 유효성 인정 범위 변경(추가)예시 &gt;
 : 의약품의 효능효과 추가 허가
·의약품 품목허가
  -분류번호:421(항악성종양제)
  -효능효과:유방암의 치료
2020.1.1.</t>
        </is>
      </c>
      <c r="B2" s="2" t="inlineStr">
        <is>
          <t>【 예시안내 】
&lt; 안전성과 유효성 인정 범위 변경(추가)예시 &gt;
 : 의약품의 효능효과 추가 허가
·의약품 품목허가
  -분류번호:421(항악성종양제)
  -효능효과:유방암의 치료
2020.1.1.</t>
        </is>
      </c>
      <c r="C2" s="2" t="inlineStr">
        <is>
          <t>보장
제외
2020.7.1.
(처방일)
위암진단 및 위암의 치료목적으로
1차 표적항암제 처방 및 투약
⇒표적항암약물허가치료 미해당</t>
        </is>
      </c>
      <c r="D2" s="2" t="inlineStr">
        <is>
          <t>보장
제외
2020.7.1.
(처방일)
위암진단 및 위암의 치료목적으로
1차 표적항암제 처방 및 투약
⇒표적항암약물허가치료 미해당</t>
        </is>
      </c>
      <c r="E2" s="2" t="inlineStr">
        <is>
          <t>·효능효과 추가허가
  -효능효과:유방암,위암의 치료
2021.1.1.</t>
        </is>
      </c>
      <c r="F2" s="2" t="inlineStr">
        <is>
          <t>·효능효과 추가허가
  -효능효과:유방암,위암의 치료
2021.1.1.</t>
        </is>
      </c>
      <c r="G2" s="2" t="inlineStr">
        <is>
          <t>보장
2021.4.1.
(처방일)
위암의 치료목적으로
2차 표적항암제 처방 및 투약
⇒표적항암약물허가치료 해당</t>
        </is>
      </c>
      <c r="H2" s="2" t="inlineStr">
        <is>
          <t>보장
2021.4.1.
(처방일)
위암의 치료목적으로
2차 표적항암제 처방 및 투약
⇒표적항암약물허가치료 해당</t>
        </is>
      </c>
      <c r="I2" s="2" t="inlineStr">
        <is>
          <t>보장
2021.4.1.
(처방일)
위암의 치료목적으로
2차 표적항암제 처방 및 투약
⇒표적항암약물허가치료 해당</t>
        </is>
      </c>
    </row>
    <row r="3">
      <c r="A3" s="2" t="inlineStr">
        <is>
          <t>【 예시안내 】
&lt; 안전성과 유효성 인정 범위 변경(추가)예시 &gt;
 : 의약품의 효능효과 추가 허가
·의약품 품목허가
  -분류번호:421(항악성종양제)
  -효능효과:유방암의 치료
2020.1.1.</t>
        </is>
      </c>
      <c r="B3" s="2" t="inlineStr">
        <is>
          <t>【 예시안내 】
&lt; 안전성과 유효성 인정 범위 변경(추가)예시 &gt;
 : 의약품의 효능효과 추가 허가
·의약품 품목허가
  -분류번호:421(항악성종양제)
  -효능효과:유방암의 치료
2020.1.1.</t>
        </is>
      </c>
      <c r="C3" s="2" t="inlineStr">
        <is>
          <t>보장
제외
2020.7.1.
(처방일)
위암진단 및 위암의 치료목적으로
1차 표적항암제 처방 및 투약
⇒표적항암약물허가치료 미해당</t>
        </is>
      </c>
      <c r="D3" s="2" t="inlineStr">
        <is>
          <t>보장
제외
2020.7.1.
(처방일)
위암진단 및 위암의 치료목적으로
1차 표적항암제 처방 및 투약
⇒표적항암약물허가치료 미해당</t>
        </is>
      </c>
      <c r="E3" s="2" t="inlineStr">
        <is>
          <t>·효능효과 추가허가
  -효능효과:유방암,위암의 치료
2021.1.1.</t>
        </is>
      </c>
      <c r="F3" s="2" t="inlineStr">
        <is>
          <t>·효능효과 추가허가
  -효능효과:유방암,위암의 치료
2021.1.1.</t>
        </is>
      </c>
      <c r="G3" s="2" t="inlineStr">
        <is>
          <t>보장
2021.4.1.
(처방일)
위암의 치료목적으로
2차 표적항암제 처방 및 투약
⇒표적항암약물허가치료 해당</t>
        </is>
      </c>
      <c r="H3" s="2" t="inlineStr">
        <is>
          <t>보장
2021.4.1.
(처방일)
위암의 치료목적으로
2차 표적항암제 처방 및 투약
⇒표적항암약물허가치료 해당</t>
        </is>
      </c>
      <c r="I3" s="2" t="inlineStr">
        <is>
          <t>보장
2021.4.1.
(처방일)
위암의 치료목적으로
2차 표적항암제 처방 및 투약
⇒표적항암약물허가치료 해당</t>
        </is>
      </c>
    </row>
  </sheetData>
  <pageMargins left="0.75" right="0.75" top="1" bottom="1" header="0.5" footer="0.5"/>
</worksheet>
</file>

<file path=xl/worksheets/sheet110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2">
      <c r="A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3">
      <c r="A3"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3"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3" s="2" t="inlineStr">
        <is>
          <t>인정
‘암질환심의위원회를 거쳐</t>
        </is>
      </c>
      <c r="D3" s="2" t="inlineStr">
        <is>
          <t>인정
‘암질환심의위원회를 거쳐</t>
        </is>
      </c>
      <c r="E3" s="2" t="inlineStr">
        <is>
          <t>인정
‘암질환심의위원회를 거쳐</t>
        </is>
      </c>
    </row>
    <row r="4">
      <c r="A4"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4"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4" s="2" t="inlineStr">
        <is>
          <t>인정
‘암질환심의위원회를 거쳐</t>
        </is>
      </c>
      <c r="D4" s="2" t="inlineStr">
        <is>
          <t>인정
‘암질환심의위원회를 거쳐</t>
        </is>
      </c>
      <c r="E4" s="2" t="inlineStr">
        <is>
          <t>인정
‘암질환심의위원회를 거쳐</t>
        </is>
      </c>
    </row>
    <row r="5">
      <c r="A5"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5" s="2" t="inlineStr">
        <is>
          <t>표적
항암재</t>
        </is>
      </c>
      <c r="C5" s="2" t="inlineStr">
        <is>
          <t>건강보험심사평가원이
승인한 요법’인 경우</t>
        </is>
      </c>
      <c r="D5" s="2" t="inlineStr">
        <is>
          <t>건강보험심사평가원이
승인한 요법’인 경우</t>
        </is>
      </c>
      <c r="E5" s="2" t="inlineStr">
        <is>
          <t>건강보험심사평가원이
승인한 요법’인 경우</t>
        </is>
      </c>
    </row>
    <row r="6">
      <c r="A6"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6" s="2" t="inlineStr">
        <is>
          <t>표적
항암재</t>
        </is>
      </c>
      <c r="C6" s="2" t="inlineStr">
        <is>
          <t>건강보험심사평가원이
승인한 요법’인 경우</t>
        </is>
      </c>
      <c r="D6" s="2" t="inlineStr">
        <is>
          <t>건강보험심사평가원이
승인한 요법’인 경우</t>
        </is>
      </c>
      <c r="E6" s="2" t="inlineStr">
        <is>
          <t>건강보험심사평가원이
승인한 요법’인 경우</t>
        </is>
      </c>
    </row>
    <row r="7">
      <c r="A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7" s="2" t="inlineStr">
        <is>
          <t>인정</t>
        </is>
      </c>
      <c r="E7" s="2" t="inlineStr">
        <is>
          <t>인정</t>
        </is>
      </c>
    </row>
    <row r="8">
      <c r="A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8" s="2" t="inlineStr">
        <is>
          <t>인정</t>
        </is>
      </c>
      <c r="E8" s="2" t="inlineStr">
        <is>
          <t>인정</t>
        </is>
      </c>
    </row>
    <row r="9">
      <c r="A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9" s="2" t="inlineStr">
        <is>
          <t>인정</t>
        </is>
      </c>
      <c r="E9" s="2" t="inlineStr">
        <is>
          <t>인정</t>
        </is>
      </c>
    </row>
    <row r="10">
      <c r="A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0" s="2" t="inlineStr">
        <is>
          <t>인정</t>
        </is>
      </c>
      <c r="E10" s="2" t="inlineStr">
        <is>
          <t>인정</t>
        </is>
      </c>
    </row>
    <row r="11">
      <c r="A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12">
      <c r="A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sheetData>
  <pageMargins left="0.75" right="0.75" top="1" bottom="1" header="0.5" footer="0.5"/>
</worksheet>
</file>

<file path=xl/worksheets/sheet110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c r="B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c r="C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c r="D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c r="E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c r="F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row>
    <row r="2">
      <c r="A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c r="B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c r="C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c r="D2" s="2" t="inlineStr">
        <is>
          <t>보장
제외
2021.4.1.
(처방일)
위암 진단 및 위암의 치료목적으로
1차 표적항암제 처방 및 투약
⇒표적항암약물허가치료 미해당</t>
        </is>
      </c>
      <c r="E2" s="2" t="inlineStr">
        <is>
          <t>보장
제외
2021.4.1.
(처방일)
위암 진단 및 위암의 치료목적으로
1차 표적항암제 처방 및 투약
⇒표적항암약물허가치료 미해당</t>
        </is>
      </c>
      <c r="F2" s="2" t="inlineStr">
        <is>
          <t>보장
제외
2021.4.1.
(처방일)
위암 진단 및 위암의 치료목적으로
1차 표적항암제 처방 및 투약
⇒표적항암약물허가치료 미해당</t>
        </is>
      </c>
    </row>
    <row r="3">
      <c r="A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c r="B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c r="C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2020.1.1.
2021.1.1.</t>
        </is>
      </c>
      <c r="D3" s="2" t="inlineStr">
        <is>
          <t>보장
제외
2021.4.1.
(처방일)
위암 진단 및 위암의 치료목적으로
1차 표적항암제 처방 및 투약
⇒표적항암약물허가치료 미해당</t>
        </is>
      </c>
      <c r="E3" s="2" t="inlineStr">
        <is>
          <t>보장
제외
2021.4.1.
(처방일)
위암 진단 및 위암의 치료목적으로
1차 표적항암제 처방 및 투약
⇒표적항암약물허가치료 미해당</t>
        </is>
      </c>
      <c r="F3" s="2" t="inlineStr">
        <is>
          <t>보장
제외
2021.4.1.
(처방일)
위암 진단 및 위암의 치료목적으로
1차 표적항암제 처방 및 투약
⇒표적항암약물허가치료 미해당</t>
        </is>
      </c>
    </row>
  </sheetData>
  <pageMargins left="0.75" right="0.75" top="1" bottom="1" header="0.5" footer="0.5"/>
</worksheet>
</file>

<file path=xl/worksheets/sheet110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암의 
표적항암약물
   허가치료보험금</t>
        </is>
      </c>
      <c r="B2" s="2" t="inlineStr">
        <is>
          <t>‘암’(‘기타피부암’, 
‘갑상선암’제외)으로‘표적항암약
물허가치료’를 받은 경우</t>
        </is>
      </c>
      <c r="C2" s="2" t="inlineStr">
        <is>
          <t>이 특약 보험가입금액의 
100% 해당액</t>
        </is>
      </c>
    </row>
    <row r="3">
      <c r="A3" s="2" t="inlineStr">
        <is>
          <t>2. 기타피부암의 
표적항암약물
   허가치료보험금</t>
        </is>
      </c>
      <c r="B3" s="2" t="inlineStr">
        <is>
          <t>‘기타피부암’으로 
‘표적항암약물허가치료’를 받은 
경우</t>
        </is>
      </c>
      <c r="C3" s="2" t="inlineStr">
        <is>
          <t>이 특약 보험가입금액의 
100% 해당액</t>
        </is>
      </c>
    </row>
    <row r="4">
      <c r="A4" s="2" t="inlineStr">
        <is>
          <t>3. 갑상선암의 
표적항암약물
   허가치료보험금</t>
        </is>
      </c>
      <c r="B4" s="2" t="inlineStr">
        <is>
          <t>‘갑상선암’으로 
‘표적항암약물허가치료’를 받은 
경우</t>
        </is>
      </c>
      <c r="C4" s="2" t="inlineStr">
        <is>
          <t>이 특약 보험가입금액의 
100% 해당액</t>
        </is>
      </c>
    </row>
  </sheetData>
  <pageMargins left="0.75" right="0.75" top="1" bottom="1" header="0.5" footer="0.5"/>
</worksheet>
</file>

<file path=xl/worksheets/sheet11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2020년 5월 10일
2021년 5월 9일</t>
        </is>
      </c>
      <c r="B1" s="1" t="inlineStr">
        <is>
          <t>【 예시안내 】
&lt; 연간에 대한 예시 &gt;
계약일
계약해당일 전일
연간
2020년 5월 10일
2021년 5월 9일</t>
        </is>
      </c>
      <c r="C1" s="1" t="inlineStr">
        <is>
          <t>【 예시안내 】
&lt; 연간에 대한 예시 &gt;
계약일
계약해당일 전일
연간
2020년 5월 10일
2021년 5월 9일</t>
        </is>
      </c>
    </row>
    <row r="2">
      <c r="A2" s="2" t="inlineStr">
        <is>
          <t>【 예시안내 】
&lt; 연간에 대한 예시 &gt;
계약일
계약해당일 전일
연간
2020년 5월 10일
2021년 5월 9일</t>
        </is>
      </c>
      <c r="B2" s="2" t="inlineStr">
        <is>
          <t>【 예시안내 】
&lt; 연간에 대한 예시 &gt;
계약일
계약해당일 전일
연간
2020년 5월 10일
2021년 5월 9일</t>
        </is>
      </c>
      <c r="C2" s="2" t="inlineStr">
        <is>
          <t>【 예시안내 】
&lt; 연간에 대한 예시 &gt;
계약일
계약해당일 전일
연간
2020년 5월 10일
2021년 5월 9일</t>
        </is>
      </c>
    </row>
    <row r="3">
      <c r="A3" s="2" t="inlineStr">
        <is>
          <t>【 예시안내 】
&lt; 연간에 대한 예시 &gt;
계약일
계약해당일 전일
연간
2020년 5월 10일
2021년 5월 9일</t>
        </is>
      </c>
      <c r="B3" s="2" t="inlineStr">
        <is>
          <t>【 예시안내 】
&lt; 연간에 대한 예시 &gt;
계약일
계약해당일 전일
연간
2020년 5월 10일
2021년 5월 9일</t>
        </is>
      </c>
      <c r="C3" s="2" t="inlineStr">
        <is>
          <t>【 예시안내 】
&lt; 연간에 대한 예시 &gt;
계약일
계약해당일 전일
연간
2020년 5월 10일
2021년 5월 9일</t>
        </is>
      </c>
    </row>
  </sheetData>
  <pageMargins left="0.75" right="0.75" top="1" bottom="1" header="0.5" footer="0.5"/>
</worksheet>
</file>

<file path=xl/worksheets/sheet111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⑤ 제4항에 따른 진단방법이 가능하지 않을 때에는 피보험자가 ‘암’으로 진단 또는 치료</t>
        </is>
      </c>
      <c r="B1" s="1" t="inlineStr">
        <is>
          <t>있다고 인정하는 면역요법에 한함)에 의해 항암약물을 투여하여 치료하는 것을 말합니다.</t>
        </is>
      </c>
      <c r="C1" s="1" t="inlineStr">
        <is>
          <t>특별</t>
        </is>
      </c>
    </row>
    <row r="2">
      <c r="A2" s="2" t="inlineStr">
        <is>
          <t>를 받고 있음을 증명할 만한 문서화된 기록 또는 증거가 있어야 합니다.</t>
        </is>
      </c>
      <c r="B2" s="2" t="inlineStr">
        <is>
          <t>다만, 암세포가 없는 상태에서 면역력을 증가시키는 대체약물치료는 제외합니다.</t>
        </is>
      </c>
      <c r="C2" s="2" t="inlineStr">
        <is>
          <t>약관</t>
        </is>
      </c>
    </row>
  </sheetData>
  <pageMargins left="0.75" right="0.75" top="1" bottom="1" header="0.5" footer="0.5"/>
</worksheet>
</file>

<file path=xl/worksheets/sheet1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&lt; ‘제4항에 따른 진단방법이 가능하지 않을 때’ 예시&gt;</t>
        </is>
      </c>
      <c r="B1" s="1" t="inlineStr">
        <is>
          <t>정」에 의하여 의약품 분류번호 ‘421(항악성종양제)’(예규 개정에 따라 분류번호가 변</t>
        </is>
      </c>
      <c r="C1" s="1" t="inlineStr">
        <is>
          <t>정」에 의하여 의약품 분류번호 ‘421(항악성종양제)’(예규 개정에 따라 분류번호가 변</t>
        </is>
      </c>
      <c r="D1" s="1" t="inlineStr">
        <is>
          <t>정」에 의하여 의약품 분류번호 ‘421(항악성종양제)’(예규 개정에 따라 분류번호가 변</t>
        </is>
      </c>
    </row>
    <row r="2">
      <c r="A2" s="2" t="inlineStr">
        <is>
          <t>· 피보험자가 조직검사 등 병리학적 검사를 받을 여유없이 급속한 병증 악화로</t>
        </is>
      </c>
      <c r="B2" s="2" t="inlineStr">
        <is>
          <t>경되는 경우 ‘항악성종양제’에 준하는 분류번호)로 분류되는 의약품 중 종양의 성장,</t>
        </is>
      </c>
      <c r="C2" s="2" t="inlineStr">
        <is>
          <t>경되는 경우 ‘항악성종양제’에 준하는 분류번호)로 분류되는 의약품 중 종양의 성장,</t>
        </is>
      </c>
      <c r="D2" s="2" t="inlineStr">
        <is>
          <t>경되는 경우 ‘항악성종양제’에 준하는 분류번호)로 분류되는 의약품 중 종양의 성장,</t>
        </is>
      </c>
    </row>
    <row r="3">
      <c r="A3" s="2" t="inlineStr">
        <is>
          <t>사망한 경우</t>
        </is>
      </c>
      <c r="B3" s="2" t="inlineStr">
        <is>
          <t>진행 및 확산에 직접 관여하여 특정한 분자의 기능을 방해함으로써 암세포의 성장과 확</t>
        </is>
      </c>
      <c r="C3" s="2" t="inlineStr">
        <is>
          <t>진행 및 확산에 직접 관여하여 특정한 분자의 기능을 방해함으로써 암세포의 성장과 확</t>
        </is>
      </c>
      <c r="D3" s="2" t="inlineStr">
        <is>
          <t>진행 및 확산에 직접 관여하여 특정한 분자의 기능을 방해함으로써 암세포의 성장과 확</t>
        </is>
      </c>
    </row>
    <row r="4">
      <c r="A4" s="2" t="inlineStr">
        <is>
          <t>· 종양의 발생부위 및 피보험자의 신체상태 등의 이유로 조직을 추출하는 경우</t>
        </is>
      </c>
      <c r="B4" s="2" t="inlineStr">
        <is>
          <t>산을 억제하는 치료제를 말합니다.</t>
        </is>
      </c>
      <c r="C4" s="2" t="inlineStr">
        <is>
          <t>산을 억제하는 치료제를 말합니다.</t>
        </is>
      </c>
      <c r="D4" s="2" t="inlineStr">
        <is>
          <t>산을 억제하는 치료제를 말합니다.</t>
        </is>
      </c>
    </row>
    <row r="5">
      <c r="A5" s="2" t="inlineStr">
        <is>
          <t>생명의 위험을 초래할 수 있어 병리학적 검사를 시행할 수 없는 경우</t>
        </is>
      </c>
      <c r="B5" s="2" t="inlineStr">
        <is>
          <t>다만, 호르몬 관련 치료제는 ‘표적항암제’의 범위에서 제외됩니다.</t>
        </is>
      </c>
      <c r="C5" s="2" t="inlineStr">
        <is>
          <t>상해
상해</t>
        </is>
      </c>
      <c r="D5" s="2" t="inlineStr">
        <is>
          <t>상해
상해</t>
        </is>
      </c>
    </row>
    <row r="6">
      <c r="A6" s="2" t="inlineStr">
        <is>
          <t>⑥ 제4항의 진단확정은 병리학적 검사결과와 임상소견이 상이할 경우 병리학적검사 결과를 우</t>
        </is>
      </c>
      <c r="B6" s="2" t="inlineStr">
        <is>
          <t>【 용어해설 】</t>
        </is>
      </c>
      <c r="C6" s="2" t="inlineStr">
        <is>
          <t>【 용어해설 】</t>
        </is>
      </c>
      <c r="D6" s="2" t="inlineStr">
        <is>
          <t>【 용어해설 】</t>
        </is>
      </c>
    </row>
    <row r="7">
      <c r="A7" s="2" t="inlineStr">
        <is>
          <t>선 적용하며, 병리검사 결과보고일을 진단 기준일로 합니다.</t>
        </is>
      </c>
      <c r="B7" s="2" t="inlineStr">
        <is>
          <t>&lt; 호르몬 관련 치료제 &gt;</t>
        </is>
      </c>
      <c r="C7" s="2" t="inlineStr">
        <is>
          <t>질병
질병</t>
        </is>
      </c>
      <c r="D7" s="2" t="inlineStr">
        <is>
          <t>질병
질병</t>
        </is>
      </c>
    </row>
    <row r="8">
      <c r="A8" s="2" t="inlineStr">
        <is>
          <t>【 유의사항 】</t>
        </is>
      </c>
      <c r="B8" s="2" t="inlineStr">
        <is>
          <t>호르몬 관련 치료제란, 항암치료에 사용되는 호르몬제재, 암세포에 있는 호르몬</t>
        </is>
      </c>
      <c r="C8" s="2" t="inlineStr">
        <is>
          <t>호르몬 관련 치료제란, 항암치료에 사용되는 호르몬제재, 암세포에 있는 호르몬</t>
        </is>
      </c>
      <c r="D8" s="2" t="inlineStr">
        <is>
          <t>호르몬 관련 치료제란, 항암치료에 사용되는 호르몬제재, 암세포에 있는 호르몬</t>
        </is>
      </c>
    </row>
    <row r="9">
      <c r="A9" s="2" t="inlineStr">
        <is>
          <t>한국표준질병사인분류 지침서의 ‘사망 및 질병이환의 분류번호부여를 위한 선정</t>
        </is>
      </c>
      <c r="B9" s="2" t="inlineStr">
        <is>
          <t>수용체에 작용하는 약제, 암을 성장시키는데 기여하는 호르몬이 생성되는 해당</t>
        </is>
      </c>
      <c r="C9" s="2" t="inlineStr">
        <is>
          <t>수용체에 작용하는 약제, 암을 성장시키는데 기여하는 호르몬이 생성되는 해당</t>
        </is>
      </c>
      <c r="D9" s="2" t="inlineStr">
        <is>
          <t>수용체에 작용하는 약제, 암을 성장시키는데 기여하는 호르몬이 생성되는 해당</t>
        </is>
      </c>
    </row>
    <row r="10">
      <c r="A10" s="2" t="inlineStr">
        <is>
          <t>준칙과 지침’에 따라 C77~C80(불명확한, 이차성 및 상세불명 부위의 악성신생물</t>
        </is>
      </c>
      <c r="B10" s="2" t="inlineStr">
        <is>
          <t>장기에 작용하는 약제 등을 말합니다.</t>
        </is>
      </c>
      <c r="C10" s="2" t="inlineStr">
        <is>
          <t>상해
상해</t>
        </is>
      </c>
      <c r="D10" s="2" t="inlineStr">
        <is>
          <t>상해
상해</t>
        </is>
      </c>
    </row>
    <row r="11">
      <c r="A11" s="2" t="inlineStr">
        <is>
          <t>(암))의 경우 일차성 악성신생물(암)이 확인되는 경우에는 원발부위(최초 발생한</t>
        </is>
      </c>
      <c r="B11" s="2" t="inlineStr">
        <is>
          <t>&lt; 표적항암제 해당 의약품명 및 성분명 안내 &gt;</t>
        </is>
      </c>
      <c r="C11" s="2" t="inlineStr">
        <is>
          <t>및 질
및 질</t>
        </is>
      </c>
      <c r="D11" s="2" t="inlineStr">
        <is>
          <t>병
병</t>
        </is>
      </c>
    </row>
    <row r="12">
      <c r="A12" s="2" t="inlineStr">
        <is>
          <t>부위)를 기준으로 분류합니다. 다만, 이 경우에도 원발부위의 암이 완치되었다면</t>
        </is>
      </c>
      <c r="B12" s="2" t="inlineStr">
        <is>
          <t>· 식품의약품안전처의약품통합정보시스템(https://nedrug.mfds.go.kr) 검색창에</t>
        </is>
      </c>
      <c r="C12" s="2" t="inlineStr">
        <is>
          <t>비용</t>
        </is>
      </c>
      <c r="D12" s="2" t="inlineStr">
        <is>
          <t>비용</t>
        </is>
      </c>
    </row>
    <row r="13">
      <c r="A13" s="2" t="inlineStr">
        <is>
          <t>이차성 및 상세불명 부위의 악성신생물(암)(C77~C80)의 진단확정 시점은 원발암</t>
        </is>
      </c>
      <c r="B13" s="2" t="inlineStr">
        <is>
          <t>서 의약품명, 성분명을 검색하시면 어떤 암종에 해당 의약품이 허가되었는지</t>
        </is>
      </c>
      <c r="C13" s="2" t="inlineStr">
        <is>
          <t>비용
손해</t>
        </is>
      </c>
      <c r="D13" s="2" t="inlineStr">
        <is>
          <t>비용
손해</t>
        </is>
      </c>
    </row>
    <row r="14">
      <c r="A14" s="2" t="inlineStr">
        <is>
          <t>진단확정 시점으로 변경되지 않습니다.</t>
        </is>
      </c>
      <c r="B14" s="2" t="inlineStr">
        <is>
          <t>효능∙효과의 내용을 통해 확인하실 수 있습니다.</t>
        </is>
      </c>
      <c r="C14" s="2" t="inlineStr">
        <is>
          <t>손해</t>
        </is>
      </c>
      <c r="D14" s="2" t="inlineStr">
        <is>
          <t>손해</t>
        </is>
      </c>
    </row>
    <row r="15">
      <c r="A15" s="2" t="inlineStr">
        <is>
          <t>&lt;원발부위(최초 발생한 부위) 기준 예시&gt;</t>
        </is>
      </c>
      <c r="B15" s="2" t="inlineStr">
        <is>
          <t>단, 식품의약품안전처의 신규 허가 또는 허가 취소 시 변동될 수 있습니다.</t>
        </is>
      </c>
      <c r="C15" s="2" t="inlineStr">
        <is>
          <t>단, 식품의약품안전처의 신규 허가 또는 허가 취소 시 변동될 수 있습니다.</t>
        </is>
      </c>
      <c r="D15" s="2" t="inlineStr">
        <is>
          <t>단, 식품의약품안전처의 신규 허가 또는 허가 취소 시 변동될 수 있습니다.</t>
        </is>
      </c>
    </row>
    <row r="16">
      <c r="A16" s="2" t="inlineStr">
        <is>
          <t>·‘갑상선암(C73)’과 ‘갑상선암의 림프절 전이로 인해 림프절의 이차성 및 상</t>
        </is>
      </c>
      <c r="B16" s="2" t="inlineStr">
        <is>
          <t>· 성분명 : ‘효능∙효과’를 발현시키는 물질의 명칭을 의미하며, 동일 성분명</t>
        </is>
      </c>
      <c r="C16" s="2" t="inlineStr">
        <is>
          <t>배상</t>
        </is>
      </c>
      <c r="D16" s="2" t="inlineStr">
        <is>
          <t>배상</t>
        </is>
      </c>
    </row>
    <row r="17">
      <c r="A17" s="2" t="inlineStr">
        <is>
          <t>세  불명의  악성신생물(C77)’로  진단된  경우‘갑상선암(C73)’에  해당하는</t>
        </is>
      </c>
      <c r="B17" s="2" t="inlineStr">
        <is>
          <t>을 가진 여러 의약품이 존재할 수 있습니다. 일반적으로 의약품명과</t>
        </is>
      </c>
      <c r="C17" s="2" t="inlineStr">
        <is>
          <t>책임</t>
        </is>
      </c>
      <c r="D17" s="2" t="inlineStr">
        <is>
          <t>책임</t>
        </is>
      </c>
    </row>
    <row r="18">
      <c r="A18" s="2" t="inlineStr">
        <is>
          <t>질병으로 봅니다.</t>
        </is>
      </c>
      <c r="B18" s="2" t="inlineStr">
        <is>
          <t>성분명을 병기하고 있으며, 괄호안의 명칭이 성분명을 의미합니다.</t>
        </is>
      </c>
      <c r="C18" s="2" t="inlineStr">
        <is>
          <t>책임</t>
        </is>
      </c>
      <c r="D18" s="2" t="inlineStr">
        <is>
          <t>책임</t>
        </is>
      </c>
    </row>
    <row r="19">
      <c r="A19" s="2" t="inlineStr">
        <is>
          <t>·‘유방의 악성신생물(C50)’이 폐로 전이되어‘폐의 이차성 악성신생물</t>
        </is>
      </c>
      <c r="B19" s="2" t="inlineStr">
        <is>
          <t>· 의약품명 : 제약사마다 상품판매를 위해 명명한 상품명(Brand Name)을 의미</t>
        </is>
      </c>
      <c r="C19" s="2" t="inlineStr">
        <is>
          <t>· 의약품명 : 제약사마다 상품판매를 위해 명명한 상품명(Brand Name)을 의미</t>
        </is>
      </c>
      <c r="D19" s="2" t="inlineStr">
        <is>
          <t>어린이·</t>
        </is>
      </c>
    </row>
    <row r="20">
      <c r="A20" s="2" t="inlineStr">
        <is>
          <t>(C78.0)’로  진단된  경우‘유방의  악성신생물(C50)’에  해당하는  질병으로</t>
        </is>
      </c>
      <c r="B20" s="2" t="inlineStr">
        <is>
          <t>합니다.</t>
        </is>
      </c>
      <c r="C20" s="2" t="inlineStr">
        <is>
          <t>합니다.</t>
        </is>
      </c>
      <c r="D20" s="2" t="inlineStr">
        <is>
          <t>어린이·</t>
        </is>
      </c>
    </row>
    <row r="21">
      <c r="A21" s="2" t="inlineStr">
        <is>
          <t>봅니다.</t>
        </is>
      </c>
      <c r="B21" s="2" t="inlineStr">
        <is>
          <t>· 의료인 및 의료관계인의 도움을 받으시면 의약품명과 성분명을 보다 쉽게 확</t>
        </is>
      </c>
      <c r="C21" s="2" t="inlineStr">
        <is>
          <t>· 의료인 및 의료관계인의 도움을 받으시면 의약품명과 성분명을 보다 쉽게 확</t>
        </is>
      </c>
      <c r="D21" s="2" t="inlineStr">
        <is>
          <t>· 의료인 및 의료관계인의 도움을 받으시면 의약품명과 성분명을 보다 쉽게 확</t>
        </is>
      </c>
    </row>
  </sheetData>
  <pageMargins left="0.75" right="0.75" top="1" bottom="1" header="0.5" footer="0.5"/>
</worksheet>
</file>

<file path=xl/worksheets/sheet11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(C78.0)’로  진단된  경우‘유방의  악성신생물(C50)’에  해당하는  질병으로</t>
        </is>
      </c>
      <c r="B1" s="1" t="inlineStr">
        <is>
          <t>· 의약품명 : 제약사마다 상품판매를 위해 명명한 상품명(Brand Name)을 의미</t>
        </is>
      </c>
      <c r="C1" s="1" t="inlineStr">
        <is>
          <t>어린이·</t>
        </is>
      </c>
    </row>
    <row r="2">
      <c r="A2" s="2" t="inlineStr">
        <is>
          <t>봅니다.</t>
        </is>
      </c>
      <c r="B2" s="2" t="inlineStr">
        <is>
          <t>합니다.</t>
        </is>
      </c>
      <c r="C2" s="2" t="inlineStr">
        <is>
          <t>어린이·</t>
        </is>
      </c>
    </row>
    <row r="3">
      <c r="A3" s="2" t="inlineStr">
        <is>
          <t>·‘위의 악성신생물(C16)’이 뇌로 전이되어 ‘뇌 및 뇌막의 이차성 악성신생물</t>
        </is>
      </c>
      <c r="B3" s="2" t="inlineStr">
        <is>
          <t>· 의료인 및 의료관계인의 도움을 받으시면 의약품명과 성분명을 보다 쉽게 확</t>
        </is>
      </c>
      <c r="C3" s="2" t="inlineStr">
        <is>
          <t>입원일당</t>
        </is>
      </c>
    </row>
    <row r="4">
      <c r="A4" s="2" t="inlineStr">
        <is>
          <t>(C79.3)’로 진단된 경우‘위의 악성신생물(C16)’에 해당하는 질병으로 봅</t>
        </is>
      </c>
      <c r="B4" s="2" t="inlineStr">
        <is>
          <t>인하실 수 있습니다. “표적항암제”해당여부는 전문의료인의 자문을 통해 확</t>
        </is>
      </c>
      <c r="C4" s="2" t="inlineStr">
        <is>
          <t>관련
어린이·</t>
        </is>
      </c>
    </row>
    <row r="5">
      <c r="A5" s="2" t="inlineStr">
        <is>
          <t>니다.</t>
        </is>
      </c>
      <c r="B5" s="2" t="inlineStr">
        <is>
          <t>인하시기 바랍니다.</t>
        </is>
      </c>
      <c r="C5" s="2" t="inlineStr">
        <is>
          <t>청소년
임신ㆍ</t>
        </is>
      </c>
    </row>
    <row r="6">
      <c r="A6" s="2" t="inlineStr">
        <is>
          <t>즉, 이차성암으로 진단시 이차성암의 원인이 되는 원발암이 확인된 경우</t>
        </is>
      </c>
      <c r="B6" s="2" t="inlineStr">
        <is>
          <t>②  이  특약에서  ‘표적항암약물허가치료’라  함은  제3조(항암약물치료의  정의)에서  정한</t>
        </is>
      </c>
      <c r="C6" s="2" t="inlineStr">
        <is>
          <t>관련
출산</t>
        </is>
      </c>
    </row>
    <row r="7">
      <c r="A7" s="2" t="inlineStr">
        <is>
          <t>원발암을 기준으로 보험금을 지급하며, 이차성암에 대한 보험금은 별도로</t>
        </is>
      </c>
      <c r="B7" s="2" t="inlineStr">
        <is>
          <t>‘항암약물치료’  중 의료법  제3조(의료기관)에 의거 해당  진료과목의 전문의  자격을</t>
        </is>
      </c>
      <c r="C7" s="2" t="inlineStr">
        <is>
          <t>관련
부양자</t>
        </is>
      </c>
    </row>
    <row r="8">
      <c r="A8" s="2" t="inlineStr">
        <is>
          <t>지급하지 않습니다.</t>
        </is>
      </c>
      <c r="B8" s="2" t="inlineStr">
        <is>
          <t>가진 자가 피보험자의 ‘암’의 치료를 직접적인 목적으로 제1항에서 정한 ‘표적항암</t>
        </is>
      </c>
      <c r="C8" s="2" t="inlineStr">
        <is>
          <t>출산
부양자</t>
        </is>
      </c>
    </row>
    <row r="9">
      <c r="A9" s="2" t="inlineStr">
        <is>
          <t>다만 원발암이 확인되지 않은 경우에는 이차성암이 발생된 부위의 암을 기준으로</t>
        </is>
      </c>
      <c r="B9" s="2" t="inlineStr">
        <is>
          <t>제’를 안전성과 유효성 인정 범위 내에서 투여하여 치료하는 것을 말합니다.</t>
        </is>
      </c>
      <c r="C9" s="2" t="inlineStr">
        <is>
          <t>관련
관련</t>
        </is>
      </c>
    </row>
    <row r="10">
      <c r="A10" s="2" t="inlineStr">
        <is>
          <t>보험금을 지급합니다.</t>
        </is>
      </c>
      <c r="B10" s="2" t="inlineStr">
        <is>
          <t>③ 제2항의 ‘안정성과 유효성 인정 범위’라 함은 다음 각 호에 해당하는 경우를 말하며,</t>
        </is>
      </c>
      <c r="C10" s="2" t="inlineStr">
        <is>
          <t>③ 제2항의 ‘안정성과 유효성 인정 범위’라 함은 다음 각 호에 해당하는 경우를 말하며,</t>
        </is>
      </c>
    </row>
    <row r="11">
      <c r="A11" s="2" t="inlineStr">
        <is>
          <t>보험금을 지급합니다.</t>
        </is>
      </c>
      <c r="B11" s="2" t="inlineStr">
        <is>
          <t>투약 처방 시점의 기준을 적용합니다.</t>
        </is>
      </c>
      <c r="C11" s="2" t="inlineStr">
        <is>
          <t>부양자
특별</t>
        </is>
      </c>
    </row>
    <row r="12">
      <c r="A12" s="2" t="inlineStr">
        <is>
          <t>보험금을 지급합니다.</t>
        </is>
      </c>
      <c r="B12" s="2" t="inlineStr">
        <is>
          <t>1. 식품의약품안전처에서 허가된 「효능효과」범위 내로 사용된 경우</t>
        </is>
      </c>
      <c r="C12" s="2" t="inlineStr">
        <is>
          <t>1. 식품의약품안전처에서 허가된 「효능효과」범위 내로 사용된 경우</t>
        </is>
      </c>
    </row>
  </sheetData>
  <pageMargins left="0.75" right="0.75" top="1" bottom="1" header="0.5" footer="0.5"/>
</worksheet>
</file>

<file path=xl/worksheets/sheet111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 예시안내 】
&lt; 안전성과 유효성 인정 범위 변경(추가)예시 &gt;
 : 의약품의 효능효과 추가 허가
·의약품 품목허가
  -분류번호:421(항악성종양제)
  -효능효과:유방암의 치료
2020.1.1.</t>
        </is>
      </c>
      <c r="B1" s="1" t="inlineStr">
        <is>
          <t>【 예시안내 】
&lt; 안전성과 유효성 인정 범위 변경(추가)예시 &gt;
 : 의약품의 효능효과 추가 허가
·의약품 품목허가
  -분류번호:421(항악성종양제)
  -효능효과:유방암의 치료
2020.1.1.</t>
        </is>
      </c>
      <c r="C1" s="1" t="inlineStr">
        <is>
          <t>【 예시안내 】
&lt; 안전성과 유효성 인정 범위 변경(추가)예시 &gt;
 : 의약품의 효능효과 추가 허가
·의약품 품목허가
  -분류번호:421(항악성종양제)
  -효능효과:유방암의 치료
2020.1.1.</t>
        </is>
      </c>
      <c r="D1" s="1" t="inlineStr">
        <is>
          <t>【 예시안내 】
&lt; 안전성과 유효성 인정 범위 변경(추가)예시 &gt;
 : 의약품의 효능효과 추가 허가
·의약품 품목허가
  -분류번호:421(항악성종양제)
  -효능효과:유방암의 치료
2020.1.1.</t>
        </is>
      </c>
      <c r="E1" s="1" t="inlineStr">
        <is>
          <t>·효능효과 추가허가
  -효능효과:유방암,위암의 치료
2021.1.1.</t>
        </is>
      </c>
      <c r="F1" s="1" t="inlineStr">
        <is>
          <t>·효능효과 추가허가
  -효능효과:유방암,위암의 치료
2021.1.1.</t>
        </is>
      </c>
      <c r="G1" s="1" t="inlineStr">
        <is>
          <t>·효능효과 추가허가
  -효능효과:유방암,위암의 치료
2021.1.1.</t>
        </is>
      </c>
      <c r="H1" s="1" t="inlineStr">
        <is>
          <t>·효능효과 추가허가
  -효능효과:유방암,위암의 치료
2021.1.1.</t>
        </is>
      </c>
      <c r="I1" s="1" t="inlineStr">
        <is>
          <t>·효능효과 추가허가
  -효능효과:유방암,위암의 치료
2021.1.1.</t>
        </is>
      </c>
    </row>
    <row r="2">
      <c r="A2" s="2" t="inlineStr">
        <is>
          <t>【 예시안내 】
&lt; 안전성과 유효성 인정 범위 변경(추가)예시 &gt;
 : 의약품의 효능효과 추가 허가
·의약품 품목허가
  -분류번호:421(항악성종양제)
  -효능효과:유방암의 치료
2020.1.1.</t>
        </is>
      </c>
      <c r="B2" s="2" t="inlineStr">
        <is>
          <t>【 예시안내 】
&lt; 안전성과 유효성 인정 범위 변경(추가)예시 &gt;
 : 의약품의 효능효과 추가 허가
·의약품 품목허가
  -분류번호:421(항악성종양제)
  -효능효과:유방암의 치료
2020.1.1.</t>
        </is>
      </c>
      <c r="C2" s="2" t="inlineStr">
        <is>
          <t>보장
제외
2020.7.1.
(처방일)
위암진단 및 위암의 치료목적으로
1차 표적항암제 처방 및 투약
⇒표적항암약물허가치료 미해당</t>
        </is>
      </c>
      <c r="D2" s="2" t="inlineStr">
        <is>
          <t>보장
제외
2020.7.1.
(처방일)
위암진단 및 위암의 치료목적으로
1차 표적항암제 처방 및 투약
⇒표적항암약물허가치료 미해당</t>
        </is>
      </c>
      <c r="E2" s="2" t="inlineStr">
        <is>
          <t>·효능효과 추가허가
  -효능효과:유방암,위암의 치료
2021.1.1.</t>
        </is>
      </c>
      <c r="F2" s="2" t="inlineStr">
        <is>
          <t>·효능효과 추가허가
  -효능효과:유방암,위암의 치료
2021.1.1.</t>
        </is>
      </c>
      <c r="G2" s="2" t="inlineStr">
        <is>
          <t>보장
2021.4.1.
(처방일)
위암의 치료목적으로
2차 표적항암제 처방 및 투약
⇒표적항암약물허가치료 해당</t>
        </is>
      </c>
      <c r="H2" s="2" t="inlineStr">
        <is>
          <t>보장
2021.4.1.
(처방일)
위암의 치료목적으로
2차 표적항암제 처방 및 투약
⇒표적항암약물허가치료 해당</t>
        </is>
      </c>
      <c r="I2" s="2" t="inlineStr">
        <is>
          <t>보장
2021.4.1.
(처방일)
위암의 치료목적으로
2차 표적항암제 처방 및 투약
⇒표적항암약물허가치료 해당</t>
        </is>
      </c>
    </row>
    <row r="3">
      <c r="A3" s="2" t="inlineStr">
        <is>
          <t>【 예시안내 】
&lt; 안전성과 유효성 인정 범위 변경(추가)예시 &gt;
 : 의약품의 효능효과 추가 허가
·의약품 품목허가
  -분류번호:421(항악성종양제)
  -효능효과:유방암의 치료
2020.1.1.</t>
        </is>
      </c>
      <c r="B3" s="2" t="inlineStr">
        <is>
          <t>【 예시안내 】
&lt; 안전성과 유효성 인정 범위 변경(추가)예시 &gt;
 : 의약품의 효능효과 추가 허가
·의약품 품목허가
  -분류번호:421(항악성종양제)
  -효능효과:유방암의 치료
2020.1.1.</t>
        </is>
      </c>
      <c r="C3" s="2" t="inlineStr">
        <is>
          <t>보장
제외
2020.7.1.
(처방일)
위암진단 및 위암의 치료목적으로
1차 표적항암제 처방 및 투약
⇒표적항암약물허가치료 미해당</t>
        </is>
      </c>
      <c r="D3" s="2" t="inlineStr">
        <is>
          <t>보장
제외
2020.7.1.
(처방일)
위암진단 및 위암의 치료목적으로
1차 표적항암제 처방 및 투약
⇒표적항암약물허가치료 미해당</t>
        </is>
      </c>
      <c r="E3" s="2" t="inlineStr">
        <is>
          <t>·효능효과 추가허가
  -효능효과:유방암,위암의 치료
2021.1.1.</t>
        </is>
      </c>
      <c r="F3" s="2" t="inlineStr">
        <is>
          <t>·효능효과 추가허가
  -효능효과:유방암,위암의 치료
2021.1.1.</t>
        </is>
      </c>
      <c r="G3" s="2" t="inlineStr">
        <is>
          <t>보장
2021.4.1.
(처방일)
위암의 치료목적으로
2차 표적항암제 처방 및 투약
⇒표적항암약물허가치료 해당</t>
        </is>
      </c>
      <c r="H3" s="2" t="inlineStr">
        <is>
          <t>보장
2021.4.1.
(처방일)
위암의 치료목적으로
2차 표적항암제 처방 및 투약
⇒표적항암약물허가치료 해당</t>
        </is>
      </c>
      <c r="I3" s="2" t="inlineStr">
        <is>
          <t>보장
2021.4.1.
(처방일)
위암의 치료목적으로
2차 표적항암제 처방 및 투약
⇒표적항암약물허가치료 해당</t>
        </is>
      </c>
    </row>
  </sheetData>
  <pageMargins left="0.75" right="0.75" top="1" bottom="1" header="0.5" footer="0.5"/>
</worksheet>
</file>

<file path=xl/worksheets/sheet111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2">
      <c r="A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3">
      <c r="A3"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3"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3" s="2" t="inlineStr">
        <is>
          <t>인정
‘암질환심의위원회를 거쳐</t>
        </is>
      </c>
      <c r="D3" s="2" t="inlineStr">
        <is>
          <t>인정
‘암질환심의위원회를 거쳐</t>
        </is>
      </c>
      <c r="E3" s="2" t="inlineStr">
        <is>
          <t>인정
‘암질환심의위원회를 거쳐</t>
        </is>
      </c>
    </row>
    <row r="4">
      <c r="A4"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4"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4" s="2" t="inlineStr">
        <is>
          <t>인정
‘암질환심의위원회를 거쳐</t>
        </is>
      </c>
      <c r="D4" s="2" t="inlineStr">
        <is>
          <t>인정
‘암질환심의위원회를 거쳐</t>
        </is>
      </c>
      <c r="E4" s="2" t="inlineStr">
        <is>
          <t>인정
‘암질환심의위원회를 거쳐</t>
        </is>
      </c>
    </row>
    <row r="5">
      <c r="A5"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5" s="2" t="inlineStr">
        <is>
          <t>표적
항암재</t>
        </is>
      </c>
      <c r="C5" s="2" t="inlineStr">
        <is>
          <t>건강보험심사평가원이
승인한 요법’인 경우</t>
        </is>
      </c>
      <c r="D5" s="2" t="inlineStr">
        <is>
          <t>건강보험심사평가원이
승인한 요법’인 경우</t>
        </is>
      </c>
      <c r="E5" s="2" t="inlineStr">
        <is>
          <t>건강보험심사평가원이
승인한 요법’인 경우</t>
        </is>
      </c>
    </row>
    <row r="6">
      <c r="A6"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6" s="2" t="inlineStr">
        <is>
          <t>표적
항암재</t>
        </is>
      </c>
      <c r="C6" s="2" t="inlineStr">
        <is>
          <t>건강보험심사평가원이
승인한 요법’인 경우</t>
        </is>
      </c>
      <c r="D6" s="2" t="inlineStr">
        <is>
          <t>건강보험심사평가원이
승인한 요법’인 경우</t>
        </is>
      </c>
      <c r="E6" s="2" t="inlineStr">
        <is>
          <t>건강보험심사평가원이
승인한 요법’인 경우</t>
        </is>
      </c>
    </row>
    <row r="7">
      <c r="A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7" s="2" t="inlineStr">
        <is>
          <t>인정</t>
        </is>
      </c>
      <c r="E7" s="2" t="inlineStr">
        <is>
          <t>인정</t>
        </is>
      </c>
    </row>
    <row r="8">
      <c r="A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8" s="2" t="inlineStr">
        <is>
          <t>인정</t>
        </is>
      </c>
      <c r="E8" s="2" t="inlineStr">
        <is>
          <t>인정</t>
        </is>
      </c>
    </row>
    <row r="9">
      <c r="A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9" s="2" t="inlineStr">
        <is>
          <t>인정</t>
        </is>
      </c>
      <c r="E9" s="2" t="inlineStr">
        <is>
          <t>인정</t>
        </is>
      </c>
    </row>
    <row r="10">
      <c r="A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0" s="2" t="inlineStr">
        <is>
          <t>인정</t>
        </is>
      </c>
      <c r="E10" s="2" t="inlineStr">
        <is>
          <t>인정</t>
        </is>
      </c>
    </row>
    <row r="11">
      <c r="A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12">
      <c r="A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sheetData>
  <pageMargins left="0.75" right="0.75" top="1" bottom="1" header="0.5" footer="0.5"/>
</worksheet>
</file>

<file path=xl/worksheets/sheet111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‘암질환심의위원회를 거쳐 
건강보험심사평가원이
승인한 요법’인 경우</t>
        </is>
      </c>
      <c r="C1" s="1" t="inlineStr">
        <is>
          <t>‘암질환심의위원회를 거쳐 
건강보험심사평가원이
승인한 요법’인 경우</t>
        </is>
      </c>
    </row>
    <row r="2">
      <c r="A2" s="2" t="inlineStr">
        <is>
          <t>식품의약품안전처
‘효능효과’범위 외</t>
        </is>
      </c>
      <c r="B2" s="2" t="inlineStr">
        <is>
          <t>‘암질환심의위원회를 거쳐 
건강보험심사평가원이
승인한 요법’인 경우</t>
        </is>
      </c>
      <c r="C2" s="2" t="inlineStr">
        <is>
          <t>‘암질환심의위원회를 거쳐 
건강보험심사평가원이
승인한 요법’인 경우</t>
        </is>
      </c>
    </row>
    <row r="3">
      <c r="A3" s="2" t="inlineStr">
        <is>
          <t>식품의약품안전처
‘효능효과’범위 외</t>
        </is>
      </c>
      <c r="B3" s="2" t="inlineStr">
        <is>
          <t>‘암질환심의위원회를 거쳐 
건강보험심사평가원이
승인한 요법’인 경우</t>
        </is>
      </c>
      <c r="C3" s="2" t="inlineStr">
        <is>
          <t>‘암질환심의위원회를 거쳐 
건강보험심사평가원이
승인한 요법’인 경우</t>
        </is>
      </c>
    </row>
    <row r="4">
      <c r="A4" s="2" t="inlineStr">
        <is>
          <t>식품의약품안전처
‘효능효과’범위 외</t>
        </is>
      </c>
      <c r="B4" s="2" t="inlineStr">
        <is>
          <t>식품의약품안전처
‘효능효과’범위 외</t>
        </is>
      </c>
      <c r="C4" s="2" t="inlineStr">
        <is>
          <t>식품의약품안전처
‘효능효과’범위 외</t>
        </is>
      </c>
    </row>
  </sheetData>
  <pageMargins left="0.75" right="0.75" top="1" bottom="1" header="0.5" footer="0.5"/>
</worksheet>
</file>

<file path=xl/worksheets/sheet111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·의약품 품목허가
·효능효과 허가취소</t>
        </is>
      </c>
      <c r="B1" s="1" t="inlineStr">
        <is>
          <t>또는 국외의 의료관련법에서 정한 의료기관에서 발급한 것이어야 합니다.</t>
        </is>
      </c>
      <c r="C1" s="1" t="inlineStr">
        <is>
          <t>또는 국외의 의료관련법에서 정한 의료기관에서 발급한 것이어야 합니다.</t>
        </is>
      </c>
    </row>
    <row r="2">
      <c r="A2" s="2" t="inlineStr">
        <is>
          <t>보장
  -분류번호:421(항악성종양제)
  -효능효과:유방암의 치료
제외</t>
        </is>
      </c>
      <c r="B2" s="2" t="inlineStr">
        <is>
          <t>보장
  -분류번호:421(항악성종양제)
  -효능효과:유방암의 치료
제외</t>
        </is>
      </c>
      <c r="C2" s="2" t="inlineStr">
        <is>
          <t>보장
  -분류번호:421(항악성종양제)
  -효능효과:유방암의 치료
제외</t>
        </is>
      </c>
    </row>
    <row r="3">
      <c r="A3" s="2" t="inlineStr">
        <is>
          <t>-효능효과:유방암, 위암의 치료
   (위암의 치료 허가 취소)</t>
        </is>
      </c>
      <c r="B3" s="2" t="inlineStr">
        <is>
          <t>제8조 (특약의 소멸)</t>
        </is>
      </c>
      <c r="C3" s="2" t="inlineStr">
        <is>
          <t>제8조 (특약의 소멸)</t>
        </is>
      </c>
    </row>
    <row r="4">
      <c r="A4" s="2" t="inlineStr">
        <is>
          <t>-효능효과:유방암, 위암의 치료
   (위암의 치료 허가 취소)</t>
        </is>
      </c>
      <c r="B4" s="2" t="inlineStr">
        <is>
          <t>피보험자가 사망한 경우에는 이 특약은 그 때부터 효력이 없습니다.</t>
        </is>
      </c>
      <c r="C4" s="2" t="inlineStr">
        <is>
          <t>피보험자가 사망한 경우에는 이 특약은 그 때부터 효력이 없습니다.</t>
        </is>
      </c>
    </row>
    <row r="5">
      <c r="A5" s="2" t="inlineStr">
        <is>
          <t>-효능효과:유방암, 위암의 치료
   (위암의 치료 허가 취소)</t>
        </is>
      </c>
      <c r="B5" s="2" t="inlineStr">
        <is>
          <t>-효능효과:유방암, 위암의 치료
   (위암의 치료 허가 취소)</t>
        </is>
      </c>
      <c r="C5" s="2" t="inlineStr">
        <is>
          <t>상해
상해</t>
        </is>
      </c>
    </row>
    <row r="6">
      <c r="A6" s="2" t="inlineStr">
        <is>
          <t>2020.1.1.
2021.1.1.
2021.4.1.</t>
        </is>
      </c>
      <c r="B6" s="2" t="inlineStr">
        <is>
          <t>제9조 (약관상 보장하지 않는 원인으로 사망시 지급금)</t>
        </is>
      </c>
      <c r="C6" s="2" t="inlineStr">
        <is>
          <t>제9조 (약관상 보장하지 않는 원인으로 사망시 지급금)</t>
        </is>
      </c>
    </row>
    <row r="7">
      <c r="A7" s="2" t="inlineStr">
        <is>
          <t>(처방일)</t>
        </is>
      </c>
      <c r="B7" s="2" t="inlineStr">
        <is>
          <t>① 피보험자가 보험기간 중 사망하였을 경우에는 ‘보험료 및 해약환급금 산출방법서’에서</t>
        </is>
      </c>
      <c r="C7" s="2" t="inlineStr">
        <is>
          <t>① 피보험자가 보험기간 중 사망하였을 경우에는 ‘보험료 및 해약환급금 산출방법서’에서</t>
        </is>
      </c>
    </row>
    <row r="8">
      <c r="A8" s="2" t="inlineStr">
        <is>
          <t>위암 진단 및 위암의 치료목적으로</t>
        </is>
      </c>
      <c r="B8" s="2" t="inlineStr">
        <is>
          <t>정하는 바에 따라 회사가 적립한 이 특약의 사망당시 계약자적립액 및 미경과보험료를</t>
        </is>
      </c>
      <c r="C8" s="2" t="inlineStr">
        <is>
          <t>질병</t>
        </is>
      </c>
    </row>
    <row r="9">
      <c r="A9" s="2" t="inlineStr">
        <is>
          <t>1차 표적항암제 처방 및 투약</t>
        </is>
      </c>
      <c r="B9" s="2" t="inlineStr">
        <is>
          <t>계약자에게 지급합니다.</t>
        </is>
      </c>
      <c r="C9" s="2" t="inlineStr">
        <is>
          <t>질병</t>
        </is>
      </c>
    </row>
    <row r="10">
      <c r="A10" s="2" t="inlineStr">
        <is>
          <t>⇒표적항암약물허가치료 미해당</t>
        </is>
      </c>
      <c r="B10" s="2" t="inlineStr">
        <is>
          <t>② 제1항 및 제8조(특약의 소멸)의 ‘사망’에는 보험기간에 다음 어느 하나의 사유가 발생</t>
        </is>
      </c>
      <c r="C10" s="2" t="inlineStr">
        <is>
          <t>② 제1항 및 제8조(특약의 소멸)의 ‘사망’에는 보험기간에 다음 어느 하나의 사유가 발생</t>
        </is>
      </c>
    </row>
    <row r="11">
      <c r="A11" s="2" t="inlineStr">
        <is>
          <t>⇒표적항암약물허가치료 미해당</t>
        </is>
      </c>
      <c r="B11" s="2" t="inlineStr">
        <is>
          <t>한 경우를 포함합니다.</t>
        </is>
      </c>
      <c r="C11" s="2" t="inlineStr">
        <is>
          <t>한 경우를 포함합니다.</t>
        </is>
      </c>
    </row>
    <row r="12">
      <c r="A12" s="2" t="inlineStr">
        <is>
          <t>⇒표적항암약물허가치료 미해당</t>
        </is>
      </c>
      <c r="B12" s="2" t="inlineStr">
        <is>
          <t>1. 실종선고를 받은 경우 : 법원에서 인정한 실종기간이 끝나는 때에 사망한 것으로 봅</t>
        </is>
      </c>
      <c r="C12" s="2" t="inlineStr">
        <is>
          <t>상해
상해</t>
        </is>
      </c>
    </row>
    <row r="13">
      <c r="A13" s="2" t="inlineStr">
        <is>
          <t>③ 보험수익자와 회사가 제1조(보험금의 지급사유)의 보험금 지급사유에 대해 합의하지 못</t>
        </is>
      </c>
      <c r="B13" s="2" t="inlineStr">
        <is>
          <t>니다.</t>
        </is>
      </c>
      <c r="C13" s="2" t="inlineStr">
        <is>
          <t>및 질
병</t>
        </is>
      </c>
    </row>
    <row r="14">
      <c r="A14" s="2" t="inlineStr">
        <is>
          <t>할 때는 보험수익자와 회사가 함께 제3자를 정하고 그 제3자의 의견에 따를 수 있습니</t>
        </is>
      </c>
      <c r="B14" s="2" t="inlineStr">
        <is>
          <t>2. 관공서에서 수해, 화재나 그밖의 재난을 조사하고 사망한 것으로 통보하는 경우 : 가</t>
        </is>
      </c>
      <c r="C14" s="2" t="inlineStr">
        <is>
          <t>및 질
병</t>
        </is>
      </c>
    </row>
    <row r="15">
      <c r="A15" s="2" t="inlineStr">
        <is>
          <t>다. 제3자는 의료법 제3조(의료기관)에 규정한 종합병원 소속 전문의 중에 정하며, 보험</t>
        </is>
      </c>
      <c r="B15" s="2" t="inlineStr">
        <is>
          <t>족관계등록부에 기재된 사망연월일을 기준으로 합니다.</t>
        </is>
      </c>
      <c r="C15" s="2" t="inlineStr">
        <is>
          <t>비용</t>
        </is>
      </c>
    </row>
    <row r="16">
      <c r="A16" s="2" t="inlineStr">
        <is>
          <t>금 지급사유 판정에 드는 의료비용은 회사가 전액 부담합니다.</t>
        </is>
      </c>
      <c r="B16" s="2" t="inlineStr">
        <is>
          <t>제10조 (특약의 자동갱신)</t>
        </is>
      </c>
      <c r="C16" s="2" t="inlineStr">
        <is>
          <t>비용
손해
손해</t>
        </is>
      </c>
    </row>
    <row r="17">
      <c r="A17" s="2" t="inlineStr">
        <is>
          <t>제6조 (보험금을 지급하지 않는 사유)</t>
        </is>
      </c>
      <c r="B17" s="2" t="inlineStr">
        <is>
          <t>이 특별약관을 갱신형으로 가입한 경우 갱신형 특별약관의 자동갱신 제도특별약관에 따라</t>
        </is>
      </c>
      <c r="C17" s="2" t="inlineStr">
        <is>
          <t>배상</t>
        </is>
      </c>
    </row>
    <row r="18">
      <c r="A18" s="2" t="inlineStr">
        <is>
          <t>이 특약의 보험금을 지급하지 않는 사유는 보통약관 제8조(보험금을 지급하지 않는 사유)</t>
        </is>
      </c>
      <c r="B18" s="2" t="inlineStr">
        <is>
          <t>갱신됩니다.</t>
        </is>
      </c>
      <c r="C18" s="2" t="inlineStr">
        <is>
          <t>책임</t>
        </is>
      </c>
    </row>
    <row r="19">
      <c r="A19" s="2" t="inlineStr">
        <is>
          <t>제1항을 따릅니다.</t>
        </is>
      </c>
      <c r="B19" s="2" t="inlineStr">
        <is>
          <t>제11조 (준용규정)</t>
        </is>
      </c>
      <c r="C19" s="2" t="inlineStr">
        <is>
          <t>책임</t>
        </is>
      </c>
    </row>
    <row r="20">
      <c r="A20" s="2" t="inlineStr">
        <is>
          <t>제1항을 따릅니다.</t>
        </is>
      </c>
      <c r="B20" s="2" t="inlineStr">
        <is>
          <t>이 특약에서 정하지 않은 사항은 보통약관을 따릅니다.</t>
        </is>
      </c>
      <c r="C20" s="2" t="inlineStr">
        <is>
          <t>이 특약에서 정하지 않은 사항은 보통약관을 따릅니다.</t>
        </is>
      </c>
    </row>
  </sheetData>
  <pageMargins left="0.75" right="0.75" top="1" bottom="1" header="0.5" footer="0.5"/>
</worksheet>
</file>

<file path=xl/worksheets/sheet111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제7조 (보험금의 청구)</t>
        </is>
      </c>
      <c r="B1" s="1" t="inlineStr">
        <is>
          <t>이 특약에서 정하지 않은 사항은 보통약관을 따릅니다.</t>
        </is>
      </c>
      <c r="C1" s="1" t="inlineStr">
        <is>
          <t>어린이·</t>
        </is>
      </c>
    </row>
    <row r="2">
      <c r="A2" s="2" t="inlineStr">
        <is>
          <t>① 보험수익자는 다음의 서류를 제출하고 보험금을 청구하여야 합니다.</t>
        </is>
      </c>
      <c r="B2" s="2" t="inlineStr">
        <is>
          <t>다만, 제12조(중도인출금), 제14조(출산지원금(중도환급금)의 지급) 및 제15조(만기환급금</t>
        </is>
      </c>
      <c r="C2" s="2" t="inlineStr">
        <is>
          <t>어린이·</t>
        </is>
      </c>
    </row>
    <row r="3">
      <c r="A3" s="2" t="inlineStr">
        <is>
          <t>1. 청구서(회사양식)</t>
        </is>
      </c>
      <c r="B3" s="2" t="inlineStr">
        <is>
          <t>의 지급)의 규정은 제외합니다.</t>
        </is>
      </c>
      <c r="C3" s="2" t="inlineStr">
        <is>
          <t>입원일당</t>
        </is>
      </c>
    </row>
    <row r="4">
      <c r="A4" s="2" t="inlineStr">
        <is>
          <t>2. 사고증명서(진료비계산서, 사망진단서, 장해진단서, 입원치료확인서, 의사처방전(처</t>
        </is>
      </c>
      <c r="B4" s="2" t="inlineStr">
        <is>
          <t>2. 사고증명서(진료비계산서, 사망진단서, 장해진단서, 입원치료확인서, 의사처방전(처</t>
        </is>
      </c>
      <c r="C4" s="2" t="inlineStr">
        <is>
          <t>관련
어린이·</t>
        </is>
      </c>
    </row>
    <row r="5">
      <c r="A5" s="2" t="inlineStr">
        <is>
          <t>방조제비) 등)</t>
        </is>
      </c>
      <c r="B5" s="2" t="inlineStr">
        <is>
          <t>방조제비) 등)</t>
        </is>
      </c>
      <c r="C5" s="2" t="inlineStr">
        <is>
          <t>청소년
임신ㆍ</t>
        </is>
      </c>
    </row>
    <row r="6">
      <c r="A6" s="2" t="inlineStr">
        <is>
          <t>3. 표적항암약물허가치료 증명서</t>
        </is>
      </c>
      <c r="B6" s="2" t="inlineStr">
        <is>
          <t>6-38 표적항암약물허가치료(비급여)(갱신형)보장 특별약관</t>
        </is>
      </c>
      <c r="C6" s="2" t="inlineStr">
        <is>
          <t>관련
출산</t>
        </is>
      </c>
    </row>
    <row r="7">
      <c r="A7" s="2" t="inlineStr">
        <is>
          <t>가. 표적항암약물허가치료 진단서 또는 표적항암약물허가치료 확인서(회사양식)(이하</t>
        </is>
      </c>
      <c r="B7" s="2" t="inlineStr">
        <is>
          <t>가. 표적항암약물허가치료 진단서 또는 표적항암약물허가치료 확인서(회사양식)(이하</t>
        </is>
      </c>
      <c r="C7" s="2" t="inlineStr">
        <is>
          <t>관련</t>
        </is>
      </c>
    </row>
    <row r="8">
      <c r="A8" s="2" t="inlineStr">
        <is>
          <t>의 내용이 포함되어야 합니다.)</t>
        </is>
      </c>
      <c r="B8" s="2" t="inlineStr">
        <is>
          <t>제1조 (보험금의 지급사유)</t>
        </is>
      </c>
      <c r="C8" s="2" t="inlineStr">
        <is>
          <t>부양자</t>
        </is>
      </c>
    </row>
    <row r="9">
      <c r="A9" s="2" t="inlineStr">
        <is>
          <t>(1) 진단명</t>
        </is>
      </c>
      <c r="B9" s="2" t="inlineStr">
        <is>
          <t>회사는 피보험자가 이 특별약관의 보험기간 중에 ‘암’으로 진단확정되고, 그 ‘암’의 치</t>
        </is>
      </c>
      <c r="C9" s="2" t="inlineStr">
        <is>
          <t>출산
부양자
관련</t>
        </is>
      </c>
    </row>
    <row r="10">
      <c r="A10" s="2" t="inlineStr">
        <is>
          <t>(2) 투약한 약제의 제품명</t>
        </is>
      </c>
      <c r="B10" s="2" t="inlineStr">
        <is>
          <t>료를 직접적인 목적으로 ‘비급여 표적항암약물허가치료’를 받은 경우에는 아래의 금액을</t>
        </is>
      </c>
      <c r="C10" s="2" t="inlineStr">
        <is>
          <t>관련</t>
        </is>
      </c>
    </row>
    <row r="11">
      <c r="A11" s="2" t="inlineStr">
        <is>
          <t>(3) 식품의약품안전처에서 허가된 효능효과 범위 내 사용 여부</t>
        </is>
      </c>
      <c r="B11" s="2" t="inlineStr">
        <is>
          <t>각각 최초 1회에 한하여 보험수익자에게 보험금으로 지급합니다.(이하 ‘특별약관’은 ‘특</t>
        </is>
      </c>
      <c r="C11" s="2" t="inlineStr">
        <is>
          <t>부양자</t>
        </is>
      </c>
    </row>
    <row r="12">
      <c r="A12" s="2" t="inlineStr">
        <is>
          <t>(4) 식품의약품안전처에서 허가된 효능효과 범위 외 사용의 경우, 「암질환심의위</t>
        </is>
      </c>
      <c r="B12" s="2" t="inlineStr">
        <is>
          <t>약’, ‘이 특별약관의 보험기간’은 ‘보험기간’이라 합니다)</t>
        </is>
      </c>
      <c r="C12" s="2" t="inlineStr">
        <is>
          <t>특별</t>
        </is>
      </c>
    </row>
    <row r="13">
      <c r="A13" s="2" t="inlineStr">
        <is>
          <t>원회를 거쳐 건강보험심사평가원이 승인한 요법」사용 여부</t>
        </is>
      </c>
      <c r="B13" s="2" t="inlineStr">
        <is>
          <t>원회를 거쳐 건강보험심사평가원이 승인한 요법」사용 여부</t>
        </is>
      </c>
      <c r="C13" s="2" t="inlineStr">
        <is>
          <t>원회를 거쳐 건강보험심사평가원이 승인한 요법」사용 여부</t>
        </is>
      </c>
    </row>
  </sheetData>
  <pageMargins left="0.75" right="0.75" top="1" bottom="1" header="0.5" footer="0.5"/>
</worksheet>
</file>

<file path=xl/worksheets/sheet111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4. 신분증(주민등록증이나 운전면허증 등 사진이 붙은 정부기관발행 신분증, 본인이 아</t>
        </is>
      </c>
      <c r="B1" s="1" t="inlineStr">
        <is>
          <t>특별</t>
        </is>
      </c>
    </row>
    <row r="2">
      <c r="A2" s="2" t="inlineStr">
        <is>
          <t>닌 경우에는 본인의 인감증명서, 본인서명사실확인서 또는 안전성과 신뢰성이 확보된</t>
        </is>
      </c>
      <c r="B2" s="2" t="inlineStr">
        <is>
          <t>약관</t>
        </is>
      </c>
    </row>
    <row r="3">
      <c r="A3" s="2" t="inlineStr">
        <is>
          <t>전자적 수단을 활용한 보험수익자 의사표시의 확인방법 포함)</t>
        </is>
      </c>
      <c r="B3" s="2" t="inlineStr">
        <is>
          <t>전자적 수단을 활용한 보험수익자 의사표시의 확인방법 포함)</t>
        </is>
      </c>
    </row>
  </sheetData>
  <pageMargins left="0.75" right="0.75" top="1" bottom="1" header="0.5" footer="0.5"/>
</worksheet>
</file>

<file path=xl/worksheets/sheet11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표적항암약물허가치료’를 받은 
표적항암약물</t>
        </is>
      </c>
      <c r="B1" s="1" t="inlineStr">
        <is>
          <t>표적항암약물허가치료’를 받은 
표적항암약물</t>
        </is>
      </c>
    </row>
    <row r="2">
      <c r="A2" s="2" t="inlineStr">
        <is>
          <t>경우
   허가치료보험금</t>
        </is>
      </c>
      <c r="B2" s="2" t="inlineStr">
        <is>
          <t>경우
   허가치료보험금</t>
        </is>
      </c>
    </row>
    <row r="3">
      <c r="A3" s="2" t="inlineStr">
        <is>
          <t>제2조 (암, 기타피부암 및 갑상선암의 정의 및 진단확정)</t>
        </is>
      </c>
      <c r="B3" s="2" t="inlineStr">
        <is>
          <t>진단확정 시점으로 변경되지 않습니다.</t>
        </is>
      </c>
    </row>
    <row r="4">
      <c r="A4" s="2" t="inlineStr">
        <is>
          <t>① 이 특약에서 ‘암’이라 함은 제8차 한국표준질병사인분류에 있어서 [별표10] ‘악성신</t>
        </is>
      </c>
      <c r="B4" s="2" t="inlineStr">
        <is>
          <t>&lt;원발부위(최초 발생한 부위) 기준 예시&gt;</t>
        </is>
      </c>
    </row>
    <row r="5">
      <c r="A5" s="2" t="inlineStr">
        <is>
          <t>생물(암) 분류표’에 해당하는 질병을 말합니다.</t>
        </is>
      </c>
      <c r="B5" s="2" t="inlineStr">
        <is>
          <t>생물(암) 분류표’에 해당하는 질병을 말합니다.</t>
        </is>
      </c>
    </row>
    <row r="6">
      <c r="A6" s="2" t="inlineStr">
        <is>
          <t>다만, 전암(前癌)상태(암으로 변하기 이전 상태)(premalignant condition or condition</t>
        </is>
      </c>
      <c r="B6" s="2" t="inlineStr">
        <is>
          <t>질병으로 봅니다.</t>
        </is>
      </c>
    </row>
    <row r="7">
      <c r="A7" s="2" t="inlineStr">
        <is>
          <t>with malignant potential)는 제외합니다.</t>
        </is>
      </c>
      <c r="B7" s="2" t="inlineStr">
        <is>
          <t>with malignant potential)는 제외합니다.</t>
        </is>
      </c>
    </row>
    <row r="8">
      <c r="A8" s="2" t="inlineStr">
        <is>
          <t>② 이 특약에서 ‘기타피부암’이라 함은 제8차 한국표준질병사인분류에 있어서 기타 피부</t>
        </is>
      </c>
      <c r="B8" s="2" t="inlineStr">
        <is>
          <t>② 이 특약에서 ‘기타피부암’이라 함은 제8차 한국표준질병사인분류에 있어서 기타 피부</t>
        </is>
      </c>
    </row>
    <row r="9">
      <c r="A9" s="2" t="inlineStr">
        <is>
          <t>의 악성신생물(암)(분류번호 C44)에 해당하는 질병을 말합니다.</t>
        </is>
      </c>
      <c r="B9" s="2" t="inlineStr">
        <is>
          <t>봅니다.</t>
        </is>
      </c>
    </row>
    <row r="10">
      <c r="A10" s="2" t="inlineStr">
        <is>
          <t>③ 이 특약에서 ‘갑상선암’이라 함은 제8차 한국표준질병사인분류에 있어서 갑상선의 악</t>
        </is>
      </c>
      <c r="B10" s="2" t="inlineStr">
        <is>
          <t>③ 이 특약에서 ‘갑상선암’이라 함은 제8차 한국표준질병사인분류에 있어서 갑상선의 악</t>
        </is>
      </c>
    </row>
    <row r="11">
      <c r="A11" s="2" t="inlineStr">
        <is>
          <t>성신생물(암)(분류번호 C73)에 해당하는 질병을 말합니다.</t>
        </is>
      </c>
      <c r="B11" s="2" t="inlineStr">
        <is>
          <t>성신생물(암)(분류번호 C73)에 해당하는 질병을 말합니다.</t>
        </is>
      </c>
    </row>
    <row r="12">
      <c r="A12" s="2" t="inlineStr">
        <is>
          <t>④ ‘암’의 진단확정은 병리 또는 진단 검사의학의 전문의 자격증을 가진 자에 의하여 내</t>
        </is>
      </c>
      <c r="B12" s="2" t="inlineStr">
        <is>
          <t>니다.</t>
        </is>
      </c>
    </row>
    <row r="13">
      <c r="A13" s="2" t="inlineStr">
        <is>
          <t>려져야  하며,  이  진단은  조직(fixed  tissue)검사,  미세바늘흡인검사(fine  needle</t>
        </is>
      </c>
      <c r="B13" s="2" t="inlineStr">
        <is>
          <t>려져야  하며,  이  진단은  조직(fixed  tissue)검사,  미세바늘흡인검사(fine  needle</t>
        </is>
      </c>
    </row>
    <row r="14">
      <c r="A14" s="2" t="inlineStr">
        <is>
          <t>aspiration) 또는 혈액(hemic system)검사에 대한 현미경 소견을 기초로 하여야 합니다.</t>
        </is>
      </c>
      <c r="B14" s="2" t="inlineStr">
        <is>
          <t>aspiration) 또는 혈액(hemic system)검사에 대한 현미경 소견을 기초로 하여야 합니다.</t>
        </is>
      </c>
    </row>
    <row r="15">
      <c r="A15" s="2" t="inlineStr">
        <is>
          <t>이 경우 ‘암’의 진단확정 시점은 상기 검사에 의한 결과보고 시점으로 합니다.</t>
        </is>
      </c>
      <c r="B15" s="2" t="inlineStr">
        <is>
          <t>지급하지 않습니다.</t>
        </is>
      </c>
    </row>
    <row r="16">
      <c r="A16" s="2" t="inlineStr">
        <is>
          <t>⑤ 제4항에 따른 진단방법이 가능하지 않을 때에는 피보험자가 ‘암’으로 진단 또는 치료</t>
        </is>
      </c>
      <c r="B16" s="2" t="inlineStr">
        <is>
          <t>⑤ 제4항에 따른 진단방법이 가능하지 않을 때에는 피보험자가 ‘암’으로 진단 또는 치료</t>
        </is>
      </c>
    </row>
    <row r="17">
      <c r="A17" s="2" t="inlineStr">
        <is>
          <t>를 받고 있음을 증명할 만한 문서화된 기록 또는 증거가 있어야 합니다.</t>
        </is>
      </c>
      <c r="B17" s="2" t="inlineStr">
        <is>
          <t>보험금을 지급합니다.</t>
        </is>
      </c>
    </row>
  </sheetData>
  <pageMargins left="0.75" right="0.75" top="1" bottom="1" header="0.5" footer="0.5"/>
</worksheet>
</file>

<file path=xl/worksheets/sheet112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5" customWidth="1" min="1" max="1"/>
    <col width="25" customWidth="1" min="2" max="2"/>
  </cols>
  <sheetData>
    <row r="1">
      <c r="A1" s="1" t="inlineStr">
        <is>
          <t>암’은 비급여 표적항암약물허가치료보험금을 지급하지 않습니다.</t>
        </is>
      </c>
      <c r="B1" s="1" t="inlineStr">
        <is>
          <t>【 예시안내 】</t>
        </is>
      </c>
    </row>
    <row r="2">
      <c r="A2" s="2" t="inlineStr">
        <is>
          <t>보험금의 종류
지급금액</t>
        </is>
      </c>
      <c r="B2" s="2" t="inlineStr">
        <is>
          <t>보험금의 종류
지급금액</t>
        </is>
      </c>
    </row>
    <row r="3">
      <c r="A3" s="2" t="inlineStr">
        <is>
          <t>‘암’(‘기타피부암’,</t>
        </is>
      </c>
      <c r="B3" s="2" t="inlineStr">
        <is>
          <t>&lt; ‘제4항에 따른 진단방법이 가능하지 않을 때’ 예시&gt;</t>
        </is>
      </c>
    </row>
    <row r="4">
      <c r="A4" s="2" t="inlineStr">
        <is>
          <t>1. 암의 비급여 
‘갑상선암’제외)으로‘비급여 
이 특약 보험가입금액의</t>
        </is>
      </c>
      <c r="B4" s="2" t="inlineStr">
        <is>
          <t>· 피보험자가 조직검사 등 병리학적 검사를 받을 여유없이 급속한 병증 악화로</t>
        </is>
      </c>
    </row>
    <row r="5">
      <c r="A5" s="2" t="inlineStr">
        <is>
          <t>표적항암약물
표적항암약물허가치료’를 받은 
100% 해당액</t>
        </is>
      </c>
      <c r="B5" s="2" t="inlineStr">
        <is>
          <t>사망한 경우</t>
        </is>
      </c>
    </row>
    <row r="6">
      <c r="A6" s="2" t="inlineStr">
        <is>
          <t>허가치료보험금
경우</t>
        </is>
      </c>
      <c r="B6" s="2" t="inlineStr">
        <is>
          <t>· 종양의 발생부위 및 피보험자의 신체상태 등의 이유로 조직을 추출하는 경우</t>
        </is>
      </c>
    </row>
    <row r="7">
      <c r="A7" s="2" t="inlineStr">
        <is>
          <t>허가치료보험금
경우</t>
        </is>
      </c>
      <c r="B7" s="2" t="inlineStr">
        <is>
          <t>생명의 위험을 초래할 수 있어 병리학적 검사를 시행할 수 없는 경우</t>
        </is>
      </c>
    </row>
    <row r="8">
      <c r="A8" s="2" t="inlineStr">
        <is>
          <t>2. 기타피부암의 
‘기타피부암’으로 ‘비급여</t>
        </is>
      </c>
      <c r="B8" s="2" t="inlineStr">
        <is>
          <t>⑥ 제4항의 진단확정은 병리학적 검사결과와 임상소견이 상이할 경우 병리학적검사 결과를 우</t>
        </is>
      </c>
    </row>
    <row r="9">
      <c r="A9" s="2" t="inlineStr">
        <is>
          <t>비급여 
표적항암약물허가치료’를 받은</t>
        </is>
      </c>
      <c r="B9" s="2" t="inlineStr">
        <is>
          <t>선 적용하며, 병리검사 결과보고일을 진단 기준일로 합니다.</t>
        </is>
      </c>
    </row>
    <row r="10">
      <c r="A10" s="2" t="inlineStr">
        <is>
          <t>표적항암약물
경우</t>
        </is>
      </c>
      <c r="B10" s="2" t="inlineStr">
        <is>
          <t>표적항암약물
경우</t>
        </is>
      </c>
    </row>
    <row r="11">
      <c r="A11" s="2" t="inlineStr">
        <is>
          <t>허가치료보험금
이 특약 보험가입금액의</t>
        </is>
      </c>
      <c r="B11" s="2" t="inlineStr">
        <is>
          <t>【 유의사항 】</t>
        </is>
      </c>
    </row>
    <row r="12">
      <c r="A12" s="2" t="inlineStr">
        <is>
          <t>100% 해당액
3. 갑상선암의 
‘갑상선암’으로 ‘비급여</t>
        </is>
      </c>
      <c r="B12" s="2" t="inlineStr">
        <is>
          <t>한국표준질병사인분류 지침서의 ‘사망 및 질병이환의 분류번호부여를 위한 선정</t>
        </is>
      </c>
    </row>
    <row r="13">
      <c r="A13" s="2" t="inlineStr">
        <is>
          <t>비급여 
표적항암약물허가치료’를 받은</t>
        </is>
      </c>
      <c r="B13" s="2" t="inlineStr">
        <is>
          <t>준칙과 지침’에 따라 C77~C80(불명확한, 이차성 및 상세불명 부위의 악성신생물</t>
        </is>
      </c>
    </row>
    <row r="14">
      <c r="A14" s="2" t="inlineStr">
        <is>
          <t>표적항암약물
경우</t>
        </is>
      </c>
      <c r="B14" s="2" t="inlineStr">
        <is>
          <t>(암))의 경우 일차성 악성신생물(암)이 확인되는 경우에는 원발부위(최초 발생한</t>
        </is>
      </c>
    </row>
    <row r="15">
      <c r="A15" s="2" t="inlineStr">
        <is>
          <t>허가치료보험금</t>
        </is>
      </c>
      <c r="B15" s="2" t="inlineStr">
        <is>
          <t>부위)를 기준으로 분류합니다. 다만, 이 경우에도 원발부위의 암이 완치되었다면</t>
        </is>
      </c>
    </row>
    <row r="16">
      <c r="A16" s="2" t="inlineStr">
        <is>
          <t>허가치료보험금</t>
        </is>
      </c>
      <c r="B16" s="2" t="inlineStr">
        <is>
          <t>이차성 및 상세불명 부위의 악성신생물(암)(C77~C80)의 진단확정 시점은 원발암</t>
        </is>
      </c>
    </row>
    <row r="17">
      <c r="A17" s="2" t="inlineStr">
        <is>
          <t>제2조 (암, 기타피부암 및 갑상선암의 정의 및 진단확정)</t>
        </is>
      </c>
      <c r="B17" s="2" t="inlineStr">
        <is>
          <t>진단확정 시점으로 변경되지 않습니다.</t>
        </is>
      </c>
    </row>
    <row r="18">
      <c r="A18" s="2" t="inlineStr">
        <is>
          <t>① 이 특약에서 ‘암’이라 함은 제8차 한국표준질병사인분류에 있어서 [별표10] ‘악성신</t>
        </is>
      </c>
      <c r="B18" s="2" t="inlineStr">
        <is>
          <t>&lt;원발부위(최초 발생한 부위) 기준 예시&gt;</t>
        </is>
      </c>
    </row>
    <row r="19">
      <c r="A19" s="2" t="inlineStr">
        <is>
          <t>생물(암) 분류표’에 해당하는 질병을 말합니다.</t>
        </is>
      </c>
      <c r="B19" s="2" t="inlineStr">
        <is>
          <t>·‘갑상선암(C73)’과 ‘갑상선암의 림프절 전이로 인해 림프절의 이차성 및 상</t>
        </is>
      </c>
    </row>
    <row r="20">
      <c r="A20" s="2" t="inlineStr">
        <is>
          <t>다만, 전암(前癌)상태(암으로 변하기 이전 상태)(premalignant condition or condition</t>
        </is>
      </c>
      <c r="B20" s="2" t="inlineStr">
        <is>
          <t>세  불명의  악성신생물(C77)’로  진단된  경우‘갑상선암(C73)’에  해당하는</t>
        </is>
      </c>
    </row>
    <row r="21">
      <c r="A21" s="2" t="inlineStr">
        <is>
          <t>with malignant potential)는 제외합니다.</t>
        </is>
      </c>
      <c r="B21" s="2" t="inlineStr">
        <is>
          <t>질병으로 봅니다.</t>
        </is>
      </c>
    </row>
    <row r="22">
      <c r="A22" s="2" t="inlineStr">
        <is>
          <t>② 이 특약에서 ‘기타피부암’이라 함은 제8차 한국표준질병사인분류에 있어서 기타 피부</t>
        </is>
      </c>
      <c r="B22" s="2" t="inlineStr">
        <is>
          <t>·‘유방의 악성신생물(C50)’이 폐로 전이되어‘폐의 이차성 악성신생물</t>
        </is>
      </c>
    </row>
    <row r="23">
      <c r="A23" s="2" t="inlineStr">
        <is>
          <t>의 악성신생물(암)(분류번호 C44)에 해당하는 질병을 말합니다.</t>
        </is>
      </c>
      <c r="B23" s="2" t="inlineStr">
        <is>
          <t>(C78.0)’로  진단된  경우‘유방의  악성신생물(C50)’에  해당하는  질병으로</t>
        </is>
      </c>
    </row>
    <row r="24">
      <c r="A24" s="2" t="inlineStr">
        <is>
          <t>③ 이 특약에서 ‘갑상선암’이라 함은 제8차 한국표준질병사인분류에 있어서 갑상선의 악</t>
        </is>
      </c>
      <c r="B24" s="2" t="inlineStr">
        <is>
          <t>봅니다.</t>
        </is>
      </c>
    </row>
    <row r="25">
      <c r="A25" s="2" t="inlineStr">
        <is>
          <t>성신생물(암)(분류번호 C73)에 해당하는 질병을 말합니다.</t>
        </is>
      </c>
      <c r="B25" s="2" t="inlineStr">
        <is>
          <t>·‘위의 악성신생물(C16)’이 뇌로 전이되어 ‘뇌 및 뇌막의 이차성 악성신생물</t>
        </is>
      </c>
    </row>
    <row r="26">
      <c r="A26" s="2" t="inlineStr">
        <is>
          <t>④ ‘암’의 진단확정은 병리 또는 진단 검사의학의 전문의 자격증을 가진 자에 의하여 내</t>
        </is>
      </c>
      <c r="B26" s="2" t="inlineStr">
        <is>
          <t>(C79.3)’로 진단된 경우‘위의 악성신생물(C16)’에 해당하는 질병으로 봅</t>
        </is>
      </c>
    </row>
    <row r="27">
      <c r="A27" s="2" t="inlineStr">
        <is>
          <t>려져야  하며,  이  진단은  조직(fixed  tissue)검사,  미세바늘흡인검사(fine  needle</t>
        </is>
      </c>
      <c r="B27" s="2" t="inlineStr">
        <is>
          <t>니다.</t>
        </is>
      </c>
    </row>
    <row r="28">
      <c r="A28" s="2" t="inlineStr">
        <is>
          <t>aspiration) 또는 혈액(hemic system)검사에 대한 현미경 소견을 기초로 하여야 합니다.</t>
        </is>
      </c>
      <c r="B28" s="2" t="inlineStr">
        <is>
          <t>즉, 이차성암으로 진단시 이차성암의 원인이 되는 원발암이 확인된 경우</t>
        </is>
      </c>
    </row>
    <row r="29">
      <c r="A29" s="2" t="inlineStr">
        <is>
          <t>이 경우 ‘암’의 진단확정 시점은 상기 검사에 의한 결과보고 시점으로 합니다.</t>
        </is>
      </c>
      <c r="B29" s="2" t="inlineStr">
        <is>
          <t>원발암을 기준으로 보험금을 지급하며, 이차성암에 대한 보험금은 별도로</t>
        </is>
      </c>
    </row>
    <row r="30">
      <c r="A30" s="2" t="inlineStr">
        <is>
          <t>⑤ 제4항에 따른 진단방법이 가능하지 않을 때에는 피보험자가 ‘암’으로 진단 또는 치료</t>
        </is>
      </c>
      <c r="B30" s="2" t="inlineStr">
        <is>
          <t>지급하지 않습니다.</t>
        </is>
      </c>
    </row>
    <row r="31">
      <c r="A31" s="2" t="inlineStr">
        <is>
          <t>를 받고 있음을 증명할 만한 문서화된 기록 또는 증거가 있어야 합니다.</t>
        </is>
      </c>
      <c r="B31" s="2" t="inlineStr">
        <is>
          <t>다만 원발암이 확인되지 않은 경우에는 이차성암이 발생된 부위의 암을 기준으로</t>
        </is>
      </c>
    </row>
    <row r="32">
      <c r="A32" s="2" t="inlineStr">
        <is>
          <t>를 받고 있음을 증명할 만한 문서화된 기록 또는 증거가 있어야 합니다.</t>
        </is>
      </c>
      <c r="B32" s="2" t="inlineStr">
        <is>
          <t>보험금을 지급합니다.</t>
        </is>
      </c>
    </row>
  </sheetData>
  <pageMargins left="0.75" right="0.75" top="1" bottom="1" header="0.5" footer="0.5"/>
</worksheet>
</file>

<file path=xl/worksheets/sheet112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 의료인 및 의료관계인의 도움을 받으시면 의약품명과 성분명을 보다 쉽게 확</t>
        </is>
      </c>
      <c r="B1" s="1" t="inlineStr">
        <is>
          <t>어린이·</t>
        </is>
      </c>
    </row>
    <row r="2">
      <c r="A2" s="2" t="inlineStr">
        <is>
          <t>인하실 수 있습니다. “표적항암제”해당여부는 전문의료인의 자문을 통해 확</t>
        </is>
      </c>
      <c r="B2" s="2" t="inlineStr">
        <is>
          <t>어린이·</t>
        </is>
      </c>
    </row>
    <row r="3">
      <c r="A3" s="2" t="inlineStr">
        <is>
          <t>인하시기 바랍니다.</t>
        </is>
      </c>
      <c r="B3" s="2" t="inlineStr">
        <is>
          <t>입원일당</t>
        </is>
      </c>
    </row>
    <row r="4">
      <c r="A4" s="2" t="inlineStr">
        <is>
          <t>②  이  특약에서  ‘표적항암약물허가치료’라  함은  제3조(항암약물치료의  정의)에서  정한</t>
        </is>
      </c>
      <c r="B4" s="2" t="inlineStr">
        <is>
          <t>관련
어린이·</t>
        </is>
      </c>
    </row>
    <row r="5">
      <c r="A5" s="2" t="inlineStr">
        <is>
          <t>‘항암약물치료’  중 의료법  제3조(의료기관)에 의거 해당  진료과목의 전문의  자격을</t>
        </is>
      </c>
      <c r="B5" s="2" t="inlineStr">
        <is>
          <t>청소년
임신ㆍ
관련</t>
        </is>
      </c>
    </row>
    <row r="6">
      <c r="A6" s="2" t="inlineStr">
        <is>
          <t>가진 자가 피보험자의 ‘암’의 치료를 직접적인 목적으로 제1항에서 정한 ‘표적항암</t>
        </is>
      </c>
      <c r="B6" s="2" t="inlineStr">
        <is>
          <t>출산
관련</t>
        </is>
      </c>
    </row>
    <row r="7">
      <c r="A7" s="2" t="inlineStr">
        <is>
          <t>제’를 안전성과 유효성 인정 범위 내에서 투여하여 치료하는 것을 말합니다.</t>
        </is>
      </c>
      <c r="B7" s="2" t="inlineStr">
        <is>
          <t>부양자</t>
        </is>
      </c>
    </row>
    <row r="8">
      <c r="A8" s="2" t="inlineStr">
        <is>
          <t>③ 제2항의 ‘안정성과 유효성 인정 범위’라 함은 다음 각호에 해당하는 경우를 말하며,</t>
        </is>
      </c>
      <c r="B8" s="2" t="inlineStr">
        <is>
          <t>출산
부양자</t>
        </is>
      </c>
    </row>
    <row r="9">
      <c r="A9" s="2" t="inlineStr">
        <is>
          <t>투약 처방 시점의 기준을 적용합니다.</t>
        </is>
      </c>
      <c r="B9" s="2" t="inlineStr">
        <is>
          <t>관련
관련</t>
        </is>
      </c>
    </row>
    <row r="10">
      <c r="A10" s="2" t="inlineStr">
        <is>
          <t>1. 식품의약품안전처에서 허가된 「효능효과」범위 내로 사용된 경우</t>
        </is>
      </c>
      <c r="B10" s="2" t="inlineStr">
        <is>
          <t>부양자</t>
        </is>
      </c>
    </row>
    <row r="11">
      <c r="A11" s="2" t="inlineStr">
        <is>
          <t>2. 식품의약품안전처에서 허가된 「효능효과」범위 외 사용이지만, ‘암질환심의위원회</t>
        </is>
      </c>
      <c r="B11" s="2" t="inlineStr">
        <is>
          <t>특별</t>
        </is>
      </c>
    </row>
    <row r="12">
      <c r="A12" s="2" t="inlineStr">
        <is>
          <t>를 거쳐 건강보험심사평가원이 승인한 요법(다만, 해당 의약품의 사용을 신청 또는</t>
        </is>
      </c>
      <c r="B12" s="2" t="inlineStr">
        <is>
          <t>를 거쳐 건강보험심사평가원이 승인한 요법(다만, 해당 의약품의 사용을 신청 또는</t>
        </is>
      </c>
    </row>
  </sheetData>
  <pageMargins left="0.75" right="0.75" top="1" bottom="1" header="0.5" footer="0.5"/>
</worksheet>
</file>

<file path=xl/worksheets/sheet112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진행 및 확산에 직접 관여하여 특정한 분자의 기능을 방해함으로써 암세포의 성장과 확</t>
        </is>
      </c>
      <c r="B1" s="1" t="inlineStr">
        <is>
          <t>환자)에게 처방·투여되는 약제에 대한 요양급여 적용기준 및 방법에 대하여 심</t>
        </is>
      </c>
      <c r="C1" s="1" t="inlineStr">
        <is>
          <t>환자)에게 처방·투여되는 약제에 대한 요양급여 적용기준 및 방법에 대하여 심</t>
        </is>
      </c>
    </row>
    <row r="2">
      <c r="A2" s="2" t="inlineStr">
        <is>
          <t>산을 억제하는 치료제를 말합니다. 다만, 호르몬 관련 치료제는 ‘표적항암제’의 범위</t>
        </is>
      </c>
      <c r="B2" s="2" t="inlineStr">
        <is>
          <t>의하기 위해 건강보험심사평가원에서 운영하는 보건의료계 전문가들로 구성된 위</t>
        </is>
      </c>
      <c r="C2" s="2" t="inlineStr">
        <is>
          <t>의하기 위해 건강보험심사평가원에서 운영하는 보건의료계 전문가들로 구성된 위</t>
        </is>
      </c>
    </row>
    <row r="3">
      <c r="A3" s="2" t="inlineStr">
        <is>
          <t>에서 제외됩니다.</t>
        </is>
      </c>
      <c r="B3" s="2" t="inlineStr">
        <is>
          <t>원회를 말합니다.</t>
        </is>
      </c>
      <c r="C3" s="2" t="inlineStr">
        <is>
          <t>원회를 말합니다.</t>
        </is>
      </c>
    </row>
    <row r="4">
      <c r="A4" s="2" t="inlineStr">
        <is>
          <t>【 용어해설 】</t>
        </is>
      </c>
      <c r="B4" s="2" t="inlineStr">
        <is>
          <t>&lt; ‘안전성과 유효성 인정 범위’확인 방법 &gt;</t>
        </is>
      </c>
      <c r="C4" s="2" t="inlineStr">
        <is>
          <t>상해
상해</t>
        </is>
      </c>
    </row>
    <row r="5">
      <c r="A5" s="2" t="inlineStr">
        <is>
          <t>【 용어해설 】</t>
        </is>
      </c>
      <c r="B5" s="2" t="inlineStr">
        <is>
          <t>· 식품의약품안전처 허가 내 「효능효과」 확인</t>
        </is>
      </c>
      <c r="C5" s="2" t="inlineStr">
        <is>
          <t>· 식품의약품안전처 허가 내 「효능효과」 확인</t>
        </is>
      </c>
    </row>
    <row r="6">
      <c r="A6" s="2" t="inlineStr">
        <is>
          <t>&lt; 호르몬 관련 치료제 &gt;</t>
        </is>
      </c>
      <c r="B6" s="2" t="inlineStr">
        <is>
          <t>: 식품의약품안전처 의약품통합정보시스템(https://nedrug.mfds.go.kr)</t>
        </is>
      </c>
      <c r="C6" s="2" t="inlineStr">
        <is>
          <t>: 식품의약품안전처 의약품통합정보시스템(https://nedrug.mfds.go.kr)</t>
        </is>
      </c>
    </row>
    <row r="7">
      <c r="A7" s="2" t="inlineStr">
        <is>
          <t>호르몬 관련 치료제란, 항암치료에 사용되는 호르몬제재, 암세포에 있는 호르몬</t>
        </is>
      </c>
      <c r="B7" s="2" t="inlineStr">
        <is>
          <t>- 의약품 검색</t>
        </is>
      </c>
      <c r="C7" s="2" t="inlineStr">
        <is>
          <t>질병</t>
        </is>
      </c>
    </row>
    <row r="8">
      <c r="A8" s="2" t="inlineStr">
        <is>
          <t>수용체에 작용하는 약제, 암을 성장시키는데 기여하는 호르몬이 생성되는 해당</t>
        </is>
      </c>
      <c r="B8" s="2" t="inlineStr">
        <is>
          <t>·식품의약품안전처 허가 외 「효능효과」,「암질환심의위원회를 거쳐 건강보험</t>
        </is>
      </c>
      <c r="C8" s="2" t="inlineStr">
        <is>
          <t>질병</t>
        </is>
      </c>
    </row>
    <row r="9">
      <c r="A9" s="2" t="inlineStr">
        <is>
          <t>장기에 작용하는 약제 등을 말합니다.</t>
        </is>
      </c>
      <c r="B9" s="2" t="inlineStr">
        <is>
          <t>심사평가원이 승인한 요법(다만, 해당 의약품의 사용을 신청 또는 신고한 요양</t>
        </is>
      </c>
      <c r="C9" s="2" t="inlineStr">
        <is>
          <t>심사평가원이 승인한 요법(다만, 해당 의약품의 사용을 신청 또는 신고한 요양</t>
        </is>
      </c>
    </row>
    <row r="10">
      <c r="A10" s="2" t="inlineStr">
        <is>
          <t>장기에 작용하는 약제 등을 말합니다.</t>
        </is>
      </c>
      <c r="B10" s="2" t="inlineStr">
        <is>
          <t>기관에 한함)」 확인</t>
        </is>
      </c>
      <c r="C10" s="2" t="inlineStr">
        <is>
          <t>기관에 한함)」 확인</t>
        </is>
      </c>
    </row>
    <row r="11">
      <c r="A11" s="2" t="inlineStr">
        <is>
          <t>&lt; 표적항암제 해당 의약품명 및 성분명 안내 &gt;</t>
        </is>
      </c>
      <c r="B11" s="2" t="inlineStr">
        <is>
          <t>: 건강보험심사평가원((https://hira.or.kr) - 의료정보 – 의약품정보 – 암질</t>
        </is>
      </c>
      <c r="C11" s="2" t="inlineStr">
        <is>
          <t>상해
상해</t>
        </is>
      </c>
    </row>
    <row r="12">
      <c r="A12" s="2" t="inlineStr">
        <is>
          <t>·  식품의약품안전처의약품통합정보시스템(https://nedrug.mfds.go.kr)  검색창에</t>
        </is>
      </c>
      <c r="B12" s="2" t="inlineStr">
        <is>
          <t>환사용약제및요법 – 항암화학요법 – 허가초과 항암요법 – 인정되고 있는 허</t>
        </is>
      </c>
      <c r="C12" s="2" t="inlineStr">
        <is>
          <t>및 질
병</t>
        </is>
      </c>
    </row>
    <row r="13">
      <c r="A13" s="2" t="inlineStr">
        <is>
          <t>서 의약품명, 성분명을 검색하시면 어떤 암종에 해당 의약품이 허가되었는지</t>
        </is>
      </c>
      <c r="B13" s="2" t="inlineStr">
        <is>
          <t>가초과 항암요법(용법용량포함)</t>
        </is>
      </c>
      <c r="C13" s="2" t="inlineStr">
        <is>
          <t>및 질
병</t>
        </is>
      </c>
    </row>
    <row r="14">
      <c r="A14" s="2" t="inlineStr">
        <is>
          <t>효능∙효과의 내용을 통해 확인하실 수 있습니다.</t>
        </is>
      </c>
      <c r="B14" s="2" t="inlineStr">
        <is>
          <t>효능∙효과의 내용을 통해 확인하실 수 있습니다.</t>
        </is>
      </c>
      <c r="C14" s="2" t="inlineStr">
        <is>
          <t>비용</t>
        </is>
      </c>
    </row>
    <row r="15">
      <c r="A15" s="2" t="inlineStr">
        <is>
          <t>단, 식품의약품안전처의 신규 허가 또는 허가 취소 시 변동될 수 있습니다.</t>
        </is>
      </c>
      <c r="B15" s="2" t="inlineStr">
        <is>
          <t>④ 식품의약품안전처 예규「의약품 등 분류번호에 관한 규정」에서 표적항암제의 분류번호</t>
        </is>
      </c>
      <c r="C15" s="2" t="inlineStr">
        <is>
          <t>비용
손해</t>
        </is>
      </c>
    </row>
    <row r="16">
      <c r="A16" s="2" t="inlineStr">
        <is>
          <t>· 성분명 : ‘효능∙효과’를 발현시키는 물질의 명칭을 의미하며, 동일 성분명</t>
        </is>
      </c>
      <c r="B16" s="2" t="inlineStr">
        <is>
          <t>를 특정하여 발령하는 경우, 제1항에서 정한 ‘표적항암제’이외에 추가로 해당하는 의</t>
        </is>
      </c>
      <c r="C16" s="2" t="inlineStr">
        <is>
          <t>손해</t>
        </is>
      </c>
    </row>
    <row r="17">
      <c r="A17" s="2" t="inlineStr">
        <is>
          <t>을 가진 여러 의약품이 존재할 수 있습니다. 일반적으로 의약품명과</t>
        </is>
      </c>
      <c r="B17" s="2" t="inlineStr">
        <is>
          <t>약품 또한 포함하는 것으로 합니다.</t>
        </is>
      </c>
      <c r="C17" s="2" t="inlineStr">
        <is>
          <t>약품 또한 포함하는 것으로 합니다.</t>
        </is>
      </c>
    </row>
    <row r="18">
      <c r="A18" s="2" t="inlineStr">
        <is>
          <t>성분명을 병기하고 있으며, 괄호안의 명칭이 성분명을 의미합니다.</t>
        </is>
      </c>
      <c r="B18" s="2" t="inlineStr">
        <is>
          <t>⑤ 이 특약에서‘비급여 표적항암약물허가치료’라 함은 제2항에서 정한 ‘표적항암약물허</t>
        </is>
      </c>
      <c r="C18" s="2" t="inlineStr">
        <is>
          <t>배상
책임</t>
        </is>
      </c>
    </row>
    <row r="19">
      <c r="A19" s="2" t="inlineStr">
        <is>
          <t>· 의약품명 : 제약사마다 상품판매를 위해 명명한 상품명(Brand Name)을 의미</t>
        </is>
      </c>
      <c r="B19" s="2" t="inlineStr">
        <is>
          <t>가치료’중 ‘비급여’대상에 해당되는 치료를 말합니다.</t>
        </is>
      </c>
      <c r="C19" s="2" t="inlineStr">
        <is>
          <t>책임</t>
        </is>
      </c>
    </row>
    <row r="20">
      <c r="A20" s="2" t="inlineStr">
        <is>
          <t>합니다.</t>
        </is>
      </c>
      <c r="B20" s="2" t="inlineStr">
        <is>
          <t>합니다.</t>
        </is>
      </c>
      <c r="C20" s="2" t="inlineStr">
        <is>
          <t>합니다.</t>
        </is>
      </c>
    </row>
    <row r="21">
      <c r="A21" s="2" t="inlineStr">
        <is>
          <t>· 의료인 및 의료관계인의 도움을 받으시면 의약품명과 성분명을 보다 쉽게 확</t>
        </is>
      </c>
      <c r="B21" s="2" t="inlineStr">
        <is>
          <t>· 의료인 및 의료관계인의 도움을 받으시면 의약품명과 성분명을 보다 쉽게 확</t>
        </is>
      </c>
      <c r="C21" s="2" t="inlineStr">
        <is>
          <t>· 의료인 및 의료관계인의 도움을 받으시면 의약품명과 성분명을 보다 쉽게 확</t>
        </is>
      </c>
    </row>
  </sheetData>
  <pageMargins left="0.75" right="0.75" top="1" bottom="1" header="0.5" footer="0.5"/>
</worksheet>
</file>

<file path=xl/worksheets/sheet112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is>
          <t>특별</t>
        </is>
      </c>
    </row>
    <row r="2">
      <c r="A2" s="2" t="inlineStr">
        <is>
          <t>약관</t>
        </is>
      </c>
    </row>
  </sheetData>
  <pageMargins left="0.75" right="0.75" top="1" bottom="1" header="0.5" footer="0.5"/>
</worksheet>
</file>

<file path=xl/worksheets/sheet112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B1" s="1"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C1" s="1"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D1" s="1"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E1" s="1"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row>
    <row r="2">
      <c r="A2" s="2"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B2" s="2" t="inlineStr">
        <is>
          <t>번호</t>
        </is>
      </c>
      <c r="C2" s="2" t="inlineStr">
        <is>
          <t>성분명(국문‧영문)</t>
        </is>
      </c>
      <c r="D2" s="2" t="inlineStr">
        <is>
          <t>의약품명(국문)</t>
        </is>
      </c>
      <c r="E2" s="2" t="inlineStr">
        <is>
          <t>의약품명(국문)</t>
        </is>
      </c>
    </row>
    <row r="3">
      <c r="A3" s="2"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B3" s="2" t="inlineStr">
        <is>
          <t>1</t>
        </is>
      </c>
      <c r="C3" s="2" t="inlineStr">
        <is>
          <t>카프마티닙염산염일수화물
Capmatinib Hydrochloride
Monohydrate</t>
        </is>
      </c>
      <c r="D3" s="2" t="inlineStr">
        <is>
          <t>타브렉타정200밀리그램
(카프마티닙염산염일수화물)</t>
        </is>
      </c>
      <c r="E3" s="2" t="inlineStr">
        <is>
          <t>타브렉타정200밀리그램
(카프마티닙염산염일수화물)</t>
        </is>
      </c>
    </row>
    <row r="4">
      <c r="A4" s="2"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B4" s="2" t="inlineStr">
        <is>
          <t>1</t>
        </is>
      </c>
      <c r="C4" s="2" t="inlineStr">
        <is>
          <t>카프마티닙염산염일수화물
Capmatinib Hydrochloride
Monohydrate</t>
        </is>
      </c>
      <c r="D4" s="2" t="inlineStr">
        <is>
          <t>타브렉타정150밀리그램
(카프마티닙염산염일수화물)</t>
        </is>
      </c>
      <c r="E4" s="2" t="inlineStr">
        <is>
          <t>타브렉타정150밀리그램
(카프마티닙염산염일수화물)</t>
        </is>
      </c>
    </row>
    <row r="5">
      <c r="A5" s="2"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B5" s="2" t="inlineStr">
        <is>
          <t>2</t>
        </is>
      </c>
      <c r="C5" s="2" t="inlineStr">
        <is>
          <t>프랄세티닙분무건조분산체
Pralsetinib Spray Dried Dispersion</t>
        </is>
      </c>
      <c r="D5" s="2" t="inlineStr">
        <is>
          <t>가브레토캡슐100밀리그램
(프랄세티닙)</t>
        </is>
      </c>
      <c r="E5" s="2" t="inlineStr">
        <is>
          <t>가브레토캡슐100밀리그램
(프랄세티닙)</t>
        </is>
      </c>
    </row>
    <row r="6">
      <c r="A6" s="2"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B6" s="2"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C6" s="2"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D6" s="2"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c r="E6" s="2" t="inlineStr">
        <is>
          <t>【 예시안내 】
&lt; ‘비급여 표적항암제’ 예시&gt;
2024년 2월 기준 비급여 표적항암제에 해당하는 의약품명 및 성분명은 아래 의
약품 등이 있으며, 식품의약품안전처의 신규 허가 또는 허가 취소 시 해당 내용
이 변동될 수 있습니다. 아래의 내용은 보험가입자의 이해를 돕기 위한 참고자
료이므로, 처방된 항암제의 비급여 표적항암제 해당 여부는 반드시 전문의료인
의 자문을 통해 확인하시기 바랍니다.</t>
        </is>
      </c>
    </row>
  </sheetData>
  <pageMargins left="0.75" right="0.75" top="1" bottom="1" header="0.5" footer="0.5"/>
</worksheet>
</file>

<file path=xl/worksheets/sheet112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번호</t>
        </is>
      </c>
      <c r="B1" s="1" t="inlineStr">
        <is>
          <t>성분명(국문‧영문)</t>
        </is>
      </c>
      <c r="C1" s="1" t="inlineStr">
        <is>
          <t>의약품명(국문)</t>
        </is>
      </c>
    </row>
    <row r="2">
      <c r="A2" s="2" t="inlineStr">
        <is>
          <t>1</t>
        </is>
      </c>
      <c r="B2" s="2" t="inlineStr">
        <is>
          <t>카프마티닙염산염일수화물
Capmatinib Hydrochloride
Monohydrate</t>
        </is>
      </c>
      <c r="C2" s="2" t="inlineStr">
        <is>
          <t>타브렉타정200밀리그램
(카프마티닙염산염일수화물)</t>
        </is>
      </c>
    </row>
    <row r="3">
      <c r="A3" s="2" t="inlineStr">
        <is>
          <t>1</t>
        </is>
      </c>
      <c r="B3" s="2" t="inlineStr">
        <is>
          <t>카프마티닙염산염일수화물
Capmatinib Hydrochloride
Monohydrate</t>
        </is>
      </c>
      <c r="C3" s="2" t="inlineStr">
        <is>
          <t>타브렉타정150밀리그램
(카프마티닙염산염일수화물)</t>
        </is>
      </c>
    </row>
    <row r="4">
      <c r="A4" s="2" t="inlineStr">
        <is>
          <t>2</t>
        </is>
      </c>
      <c r="B4" s="2" t="inlineStr">
        <is>
          <t>프랄세티닙분무건조분산체
Pralsetinib Spray Dried Dispersion</t>
        </is>
      </c>
      <c r="C4" s="2" t="inlineStr">
        <is>
          <t>가브레토캡슐100밀리그램
(프랄세티닙)</t>
        </is>
      </c>
    </row>
  </sheetData>
  <pageMargins left="0.75" right="0.75" top="1" bottom="1" header="0.5" footer="0.5"/>
</worksheet>
</file>

<file path=xl/worksheets/sheet112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 예시안내 】
&lt; 안전성과 유효성 인정 범위 변경(추가)예시 &gt;
 : 의약품의 효능효과 추가 허가
·의약품 품목허가
  -분류번호:421(항악성종양제)
  -효능효과:유방암의 치료
2020.1.1.</t>
        </is>
      </c>
      <c r="B1" s="1" t="inlineStr">
        <is>
          <t>【 예시안내 】
&lt; 안전성과 유효성 인정 범위 변경(추가)예시 &gt;
 : 의약품의 효능효과 추가 허가
·의약품 품목허가
  -분류번호:421(항악성종양제)
  -효능효과:유방암의 치료
2020.1.1.</t>
        </is>
      </c>
      <c r="C1" s="1" t="inlineStr">
        <is>
          <t>【 예시안내 】
&lt; 안전성과 유효성 인정 범위 변경(추가)예시 &gt;
 : 의약품의 효능효과 추가 허가
·의약품 품목허가
  -분류번호:421(항악성종양제)
  -효능효과:유방암의 치료
2020.1.1.</t>
        </is>
      </c>
      <c r="D1" s="1" t="inlineStr">
        <is>
          <t>【 예시안내 】
&lt; 안전성과 유효성 인정 범위 변경(추가)예시 &gt;
 : 의약품의 효능효과 추가 허가
·의약품 품목허가
  -분류번호:421(항악성종양제)
  -효능효과:유방암의 치료
2020.1.1.</t>
        </is>
      </c>
      <c r="E1" s="1" t="inlineStr">
        <is>
          <t>·효능효과 추가허가
  -효능효과:유방암,위암의 치료
2021.1.1.</t>
        </is>
      </c>
      <c r="F1" s="1" t="inlineStr">
        <is>
          <t>·효능효과 추가허가
  -효능효과:유방암,위암의 치료
2021.1.1.</t>
        </is>
      </c>
      <c r="G1" s="1" t="inlineStr">
        <is>
          <t>·효능효과 추가허가
  -효능효과:유방암,위암의 치료
2021.1.1.</t>
        </is>
      </c>
      <c r="H1" s="1" t="inlineStr">
        <is>
          <t>·효능효과 추가허가
  -효능효과:유방암,위암의 치료
2021.1.1.</t>
        </is>
      </c>
      <c r="I1" s="1" t="inlineStr">
        <is>
          <t>·효능효과 추가허가
  -효능효과:유방암,위암의 치료
2021.1.1.</t>
        </is>
      </c>
    </row>
    <row r="2">
      <c r="A2" s="2" t="inlineStr">
        <is>
          <t>【 예시안내 】
&lt; 안전성과 유효성 인정 범위 변경(추가)예시 &gt;
 : 의약품의 효능효과 추가 허가
·의약품 품목허가
  -분류번호:421(항악성종양제)
  -효능효과:유방암의 치료
2020.1.1.</t>
        </is>
      </c>
      <c r="B2" s="2" t="inlineStr">
        <is>
          <t>【 예시안내 】
&lt; 안전성과 유효성 인정 범위 변경(추가)예시 &gt;
 : 의약품의 효능효과 추가 허가
·의약품 품목허가
  -분류번호:421(항악성종양제)
  -효능효과:유방암의 치료
2020.1.1.</t>
        </is>
      </c>
      <c r="C2" s="2" t="inlineStr">
        <is>
          <t>보장
제외
2020.7.1.
(처방일)
위암진단 및 위암의 치료목적으로
1차 표적항암제 처방 및 투약
⇒표적항암약물허가치료 미해당</t>
        </is>
      </c>
      <c r="D2" s="2" t="inlineStr">
        <is>
          <t>보장
제외
2020.7.1.
(처방일)
위암진단 및 위암의 치료목적으로
1차 표적항암제 처방 및 투약
⇒표적항암약물허가치료 미해당</t>
        </is>
      </c>
      <c r="E2" s="2" t="inlineStr">
        <is>
          <t>·효능효과 추가허가
  -효능효과:유방암,위암의 치료
2021.1.1.</t>
        </is>
      </c>
      <c r="F2" s="2" t="inlineStr">
        <is>
          <t>·효능효과 추가허가
  -효능효과:유방암,위암의 치료
2021.1.1.</t>
        </is>
      </c>
      <c r="G2" s="2" t="inlineStr">
        <is>
          <t>보장
2021.4.1.
(처방일)
위암의 치료목적으로
2차 표적항암제 처방 및 투약
⇒표적항암약물허가치료 해당</t>
        </is>
      </c>
      <c r="H2" s="2" t="inlineStr">
        <is>
          <t>보장
2021.4.1.
(처방일)
위암의 치료목적으로
2차 표적항암제 처방 및 투약
⇒표적항암약물허가치료 해당</t>
        </is>
      </c>
      <c r="I2" s="2" t="inlineStr">
        <is>
          <t>보장
2021.4.1.
(처방일)
위암의 치료목적으로
2차 표적항암제 처방 및 투약
⇒표적항암약물허가치료 해당</t>
        </is>
      </c>
    </row>
    <row r="3">
      <c r="A3" s="2" t="inlineStr">
        <is>
          <t>【 예시안내 】
&lt; 안전성과 유효성 인정 범위 변경(추가)예시 &gt;
 : 의약품의 효능효과 추가 허가
·의약품 품목허가
  -분류번호:421(항악성종양제)
  -효능효과:유방암의 치료
2020.1.1.</t>
        </is>
      </c>
      <c r="B3" s="2" t="inlineStr">
        <is>
          <t>【 예시안내 】
&lt; 안전성과 유효성 인정 범위 변경(추가)예시 &gt;
 : 의약품의 효능효과 추가 허가
·의약품 품목허가
  -분류번호:421(항악성종양제)
  -효능효과:유방암의 치료
2020.1.1.</t>
        </is>
      </c>
      <c r="C3" s="2" t="inlineStr">
        <is>
          <t>보장
제외
2020.7.1.
(처방일)
위암진단 및 위암의 치료목적으로
1차 표적항암제 처방 및 투약
⇒표적항암약물허가치료 미해당</t>
        </is>
      </c>
      <c r="D3" s="2" t="inlineStr">
        <is>
          <t>보장
제외
2020.7.1.
(처방일)
위암진단 및 위암의 치료목적으로
1차 표적항암제 처방 및 투약
⇒표적항암약물허가치료 미해당</t>
        </is>
      </c>
      <c r="E3" s="2" t="inlineStr">
        <is>
          <t>·효능효과 추가허가
  -효능효과:유방암,위암의 치료
2021.1.1.</t>
        </is>
      </c>
      <c r="F3" s="2" t="inlineStr">
        <is>
          <t>·효능효과 추가허가
  -효능효과:유방암,위암의 치료
2021.1.1.</t>
        </is>
      </c>
      <c r="G3" s="2" t="inlineStr">
        <is>
          <t>보장
2021.4.1.
(처방일)
위암의 치료목적으로
2차 표적항암제 처방 및 투약
⇒표적항암약물허가치료 해당</t>
        </is>
      </c>
      <c r="H3" s="2" t="inlineStr">
        <is>
          <t>보장
2021.4.1.
(처방일)
위암의 치료목적으로
2차 표적항암제 처방 및 투약
⇒표적항암약물허가치료 해당</t>
        </is>
      </c>
      <c r="I3" s="2" t="inlineStr">
        <is>
          <t>보장
2021.4.1.
(처방일)
위암의 치료목적으로
2차 표적항암제 처방 및 투약
⇒표적항암약물허가치료 해당</t>
        </is>
      </c>
    </row>
  </sheetData>
  <pageMargins left="0.75" right="0.75" top="1" bottom="1" header="0.5" footer="0.5"/>
</worksheet>
</file>

<file path=xl/worksheets/sheet112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 s="1"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2">
      <c r="A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3">
      <c r="A3"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3"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3" s="2" t="inlineStr">
        <is>
          <t>인정
‘암질환심의위원회를 거쳐</t>
        </is>
      </c>
      <c r="D3" s="2" t="inlineStr">
        <is>
          <t>인정
‘암질환심의위원회를 거쳐</t>
        </is>
      </c>
      <c r="E3" s="2" t="inlineStr">
        <is>
          <t>인정
‘암질환심의위원회를 거쳐</t>
        </is>
      </c>
    </row>
    <row r="4">
      <c r="A4"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4"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4" s="2" t="inlineStr">
        <is>
          <t>인정
‘암질환심의위원회를 거쳐</t>
        </is>
      </c>
      <c r="D4" s="2" t="inlineStr">
        <is>
          <t>인정
‘암질환심의위원회를 거쳐</t>
        </is>
      </c>
      <c r="E4" s="2" t="inlineStr">
        <is>
          <t>인정
‘암질환심의위원회를 거쳐</t>
        </is>
      </c>
    </row>
    <row r="5">
      <c r="A5"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5" s="2" t="inlineStr">
        <is>
          <t>표적
항암재</t>
        </is>
      </c>
      <c r="C5" s="2" t="inlineStr">
        <is>
          <t>건강보험심사평가원이
승인한 요법’인 경우</t>
        </is>
      </c>
      <c r="D5" s="2" t="inlineStr">
        <is>
          <t>건강보험심사평가원이
승인한 요법’인 경우</t>
        </is>
      </c>
      <c r="E5" s="2" t="inlineStr">
        <is>
          <t>건강보험심사평가원이
승인한 요법’인 경우</t>
        </is>
      </c>
    </row>
    <row r="6">
      <c r="A6"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6" s="2" t="inlineStr">
        <is>
          <t>표적
항암재</t>
        </is>
      </c>
      <c r="C6" s="2" t="inlineStr">
        <is>
          <t>건강보험심사평가원이
승인한 요법’인 경우</t>
        </is>
      </c>
      <c r="D6" s="2" t="inlineStr">
        <is>
          <t>건강보험심사평가원이
승인한 요법’인 경우</t>
        </is>
      </c>
      <c r="E6" s="2" t="inlineStr">
        <is>
          <t>건강보험심사평가원이
승인한 요법’인 경우</t>
        </is>
      </c>
    </row>
    <row r="7">
      <c r="A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7"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7" s="2" t="inlineStr">
        <is>
          <t>인정</t>
        </is>
      </c>
      <c r="E7" s="2" t="inlineStr">
        <is>
          <t>인정</t>
        </is>
      </c>
    </row>
    <row r="8">
      <c r="A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8"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8" s="2" t="inlineStr">
        <is>
          <t>인정</t>
        </is>
      </c>
      <c r="E8" s="2" t="inlineStr">
        <is>
          <t>인정</t>
        </is>
      </c>
    </row>
    <row r="9">
      <c r="A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9"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9" s="2" t="inlineStr">
        <is>
          <t>인정</t>
        </is>
      </c>
      <c r="E9" s="2" t="inlineStr">
        <is>
          <t>인정</t>
        </is>
      </c>
    </row>
    <row r="10">
      <c r="A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0"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0" s="2" t="inlineStr">
        <is>
          <t>인정</t>
        </is>
      </c>
      <c r="E10" s="2" t="inlineStr">
        <is>
          <t>인정</t>
        </is>
      </c>
    </row>
    <row r="11">
      <c r="A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1"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row r="12">
      <c r="A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B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C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D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c r="E12" s="2" t="inlineStr">
        <is>
          <t>【 용어해설 】
&lt; 표적항암제의 안정성 및 유효성 인정 범위 &gt;
식품의약품안전처 ‘효능효과’ 범위 내
식품의약품안전처
‘효능효과’범위 외
불인정
‘암질환심의위원회를 거쳐 
건강보험심사평가원이
승인한 요법’이 아닌 경우</t>
        </is>
      </c>
    </row>
  </sheetData>
  <pageMargins left="0.75" right="0.75" top="1" bottom="1" header="0.5" footer="0.5"/>
</worksheet>
</file>

<file path=xl/worksheets/sheet112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‘암질환심의위원회를 거쳐 
건강보험심사평가원이
승인한 요법’인 경우</t>
        </is>
      </c>
      <c r="C1" s="1" t="inlineStr">
        <is>
          <t>‘암질환심의위원회를 거쳐 
건강보험심사평가원이
승인한 요법’인 경우</t>
        </is>
      </c>
    </row>
    <row r="2">
      <c r="A2" s="2" t="inlineStr">
        <is>
          <t>식품의약품안전처
‘효능효과’범위 외</t>
        </is>
      </c>
      <c r="B2" s="2" t="inlineStr">
        <is>
          <t>‘암질환심의위원회를 거쳐 
건강보험심사평가원이
승인한 요법’인 경우</t>
        </is>
      </c>
      <c r="C2" s="2" t="inlineStr">
        <is>
          <t>‘암질환심의위원회를 거쳐 
건강보험심사평가원이
승인한 요법’인 경우</t>
        </is>
      </c>
    </row>
    <row r="3">
      <c r="A3" s="2" t="inlineStr">
        <is>
          <t>식품의약품안전처
‘효능효과’범위 외</t>
        </is>
      </c>
      <c r="B3" s="2" t="inlineStr">
        <is>
          <t>‘암질환심의위원회를 거쳐 
건강보험심사평가원이
승인한 요법’인 경우</t>
        </is>
      </c>
      <c r="C3" s="2" t="inlineStr">
        <is>
          <t>‘암질환심의위원회를 거쳐 
건강보험심사평가원이
승인한 요법’인 경우</t>
        </is>
      </c>
    </row>
    <row r="4">
      <c r="A4" s="2" t="inlineStr">
        <is>
          <t>식품의약품안전처
‘효능효과’범위 외</t>
        </is>
      </c>
      <c r="B4" s="2" t="inlineStr">
        <is>
          <t>식품의약품안전처
‘효능효과’범위 외</t>
        </is>
      </c>
      <c r="C4" s="2" t="inlineStr">
        <is>
          <t>식품의약품안전처
‘효능효과’범위 외</t>
        </is>
      </c>
    </row>
  </sheetData>
  <pageMargins left="0.75" right="0.75" top="1" bottom="1" header="0.5" footer="0.5"/>
</worksheet>
</file>

<file path=xl/worksheets/sheet113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·의약품 품목허가
·효능효과 허가취소</t>
        </is>
      </c>
      <c r="B1" s="1" t="inlineStr">
        <is>
          <t>② 제1항 제2호의 사고증명서는 의료법 제3조(의료기관)에서 규정한 국내의 병원이나 의원</t>
        </is>
      </c>
      <c r="C1" s="1" t="inlineStr">
        <is>
          <t>② 제1항 제2호의 사고증명서는 의료법 제3조(의료기관)에서 규정한 국내의 병원이나 의원</t>
        </is>
      </c>
    </row>
    <row r="2">
      <c r="A2" s="2" t="inlineStr">
        <is>
          <t>보장
  -분류번호:421(항악성종양제)
  -효능효과:유방암의 치료
제외</t>
        </is>
      </c>
      <c r="B2" s="2" t="inlineStr">
        <is>
          <t>또는 국외의 의료관련법에서 정한 의료기관에서 발급한 것이어야 합니다.</t>
        </is>
      </c>
      <c r="C2" s="2" t="inlineStr">
        <is>
          <t>또는 국외의 의료관련법에서 정한 의료기관에서 발급한 것이어야 합니다.</t>
        </is>
      </c>
    </row>
    <row r="3">
      <c r="A3" s="2" t="inlineStr">
        <is>
          <t>-효능효과:유방암, 위암의 치료
   (위암의 치료 허가 취소)</t>
        </is>
      </c>
      <c r="B3" s="2" t="inlineStr">
        <is>
          <t>제8조 (특약의 소멸)</t>
        </is>
      </c>
      <c r="C3" s="2" t="inlineStr">
        <is>
          <t>제8조 (특약의 소멸)</t>
        </is>
      </c>
    </row>
    <row r="4">
      <c r="A4" s="2" t="inlineStr">
        <is>
          <t>-효능효과:유방암, 위암의 치료
   (위암의 치료 허가 취소)</t>
        </is>
      </c>
      <c r="B4" s="2" t="inlineStr">
        <is>
          <t>피보험자에게 제1조(보험금의 지급사유) 제1호에서 정한 암의 비급여 표적항암약물허가치료</t>
        </is>
      </c>
      <c r="C4" s="2" t="inlineStr">
        <is>
          <t>상해
상해</t>
        </is>
      </c>
    </row>
    <row r="5">
      <c r="A5" s="2" t="inlineStr">
        <is>
          <t>2020.1.1.
2021.1.1.
2021.4.1.</t>
        </is>
      </c>
      <c r="B5" s="2" t="inlineStr">
        <is>
          <t>보험금 지급사유가 발생하거나 피보험자가 사망한 경우에는 이 특약은 그 때부터 효력이 없</t>
        </is>
      </c>
      <c r="C5" s="2" t="inlineStr">
        <is>
          <t>보험금 지급사유가 발생하거나 피보험자가 사망한 경우에는 이 특약은 그 때부터 효력이 없</t>
        </is>
      </c>
    </row>
    <row r="6">
      <c r="A6" s="2" t="inlineStr">
        <is>
          <t>(처방일)</t>
        </is>
      </c>
      <c r="B6" s="2" t="inlineStr">
        <is>
          <t>습니다.</t>
        </is>
      </c>
      <c r="C6" s="2" t="inlineStr">
        <is>
          <t>습니다.</t>
        </is>
      </c>
    </row>
    <row r="7">
      <c r="A7" s="2" t="inlineStr">
        <is>
          <t>위암 진단 및 위암의 치료목적으로
1차 표적항암제 처방 및 투약</t>
        </is>
      </c>
      <c r="B7" s="2" t="inlineStr">
        <is>
          <t>제9조 (약관상 보장하지 않는 원인으로 사망시 지급금)</t>
        </is>
      </c>
      <c r="C7" s="2" t="inlineStr">
        <is>
          <t>질병
질병</t>
        </is>
      </c>
    </row>
    <row r="8">
      <c r="A8" s="2" t="inlineStr">
        <is>
          <t>⇒표적항암약물허가치료 미해당</t>
        </is>
      </c>
      <c r="B8" s="2" t="inlineStr">
        <is>
          <t>① 피보험자가 보험기간 중 사망하였을 경우에는 ‘보험료 및 해약환급금 산출방법서’에서</t>
        </is>
      </c>
      <c r="C8" s="2" t="inlineStr">
        <is>
          <t>① 피보험자가 보험기간 중 사망하였을 경우에는 ‘보험료 및 해약환급금 산출방법서’에서</t>
        </is>
      </c>
    </row>
    <row r="9">
      <c r="A9" s="2" t="inlineStr">
        <is>
          <t>⇒표적항암약물허가치료 미해당</t>
        </is>
      </c>
      <c r="B9" s="2" t="inlineStr">
        <is>
          <t>정하는 바에 따라 회사가 적립한 이 특약의 사망당시 계약자적립액 및 미경과보험료를</t>
        </is>
      </c>
      <c r="C9" s="2" t="inlineStr">
        <is>
          <t>정하는 바에 따라 회사가 적립한 이 특약의 사망당시 계약자적립액 및 미경과보험료를</t>
        </is>
      </c>
    </row>
    <row r="10">
      <c r="A10" s="2" t="inlineStr">
        <is>
          <t>⇒표적항암약물허가치료 미해당</t>
        </is>
      </c>
      <c r="B10" s="2" t="inlineStr">
        <is>
          <t>계약자에게 지급합니다.</t>
        </is>
      </c>
      <c r="C10" s="2" t="inlineStr">
        <is>
          <t>상해
상해</t>
        </is>
      </c>
    </row>
    <row r="11">
      <c r="A11" s="2" t="inlineStr">
        <is>
          <t>③ 보험수익자와 회사가 제1조(보험금의 지급사유)의 보험금 지급사유에 대해 합의하지 못</t>
        </is>
      </c>
      <c r="B11" s="2" t="inlineStr">
        <is>
          <t>② 제1항 및 제8조(특약의 소멸)의 ‘사망’에는 보험기간에 다음 어느 하나의 사유가 발생</t>
        </is>
      </c>
      <c r="C11" s="2" t="inlineStr">
        <is>
          <t>및 질
병</t>
        </is>
      </c>
    </row>
    <row r="12">
      <c r="A12" s="2" t="inlineStr">
        <is>
          <t>할 때는 보험수익자와 회사가 함께 제3자를 정하고 그 제3자의 의견에 따를 수 있습니</t>
        </is>
      </c>
      <c r="B12" s="2" t="inlineStr">
        <is>
          <t>한 경우를 포함합니다.</t>
        </is>
      </c>
      <c r="C12" s="2" t="inlineStr">
        <is>
          <t>및 질
병</t>
        </is>
      </c>
    </row>
    <row r="13">
      <c r="A13" s="2" t="inlineStr">
        <is>
          <t>다. 제3자는 의료법 제3조(의료기관)에 규정한 종합병원 소속 전문의 중에 정하며, 보험</t>
        </is>
      </c>
      <c r="B13" s="2" t="inlineStr">
        <is>
          <t>1. 실종선고를 받은 경우 : 법원에서 인정한 실종기간이 끝나는 때에 사망한 것으로 봅</t>
        </is>
      </c>
      <c r="C13" s="2" t="inlineStr">
        <is>
          <t>비용</t>
        </is>
      </c>
    </row>
    <row r="14">
      <c r="A14" s="2" t="inlineStr">
        <is>
          <t>금 지급사유 판정에 드는 의료비용은 회사가 전액 부담합니다.</t>
        </is>
      </c>
      <c r="B14" s="2" t="inlineStr">
        <is>
          <t>니다.</t>
        </is>
      </c>
      <c r="C14" s="2" t="inlineStr">
        <is>
          <t>비용
손해</t>
        </is>
      </c>
    </row>
    <row r="15">
      <c r="A15" s="2" t="inlineStr">
        <is>
          <t>금 지급사유 판정에 드는 의료비용은 회사가 전액 부담합니다.</t>
        </is>
      </c>
      <c r="B15" s="2" t="inlineStr">
        <is>
          <t>2. 관공서에서 수해, 화재나 그밖의 재난을 조사하고 사망한 것으로 통보하는 경우 : 가</t>
        </is>
      </c>
      <c r="C15" s="2" t="inlineStr">
        <is>
          <t>손해</t>
        </is>
      </c>
    </row>
    <row r="16">
      <c r="A16" s="2" t="inlineStr">
        <is>
          <t>제6조 (보험금을 지급하지 않는 사유)</t>
        </is>
      </c>
      <c r="B16" s="2" t="inlineStr">
        <is>
          <t>족관계등록부에 기재된 사망연월일을 기준으로 합니다.</t>
        </is>
      </c>
      <c r="C16" s="2" t="inlineStr">
        <is>
          <t>배상</t>
        </is>
      </c>
    </row>
    <row r="17">
      <c r="A17" s="2" t="inlineStr">
        <is>
          <t>이 특약의 보험금을 지급하지 않는 사유는 보통약관 제8조(보험금을 지급하지 않는 사유)</t>
        </is>
      </c>
      <c r="B17" s="2" t="inlineStr">
        <is>
          <t>제10조 (특약의 자동갱신)</t>
        </is>
      </c>
      <c r="C17" s="2" t="inlineStr">
        <is>
          <t>책임</t>
        </is>
      </c>
    </row>
    <row r="18">
      <c r="A18" s="2" t="inlineStr">
        <is>
          <t>제1항을 따릅니다.</t>
        </is>
      </c>
      <c r="B18" s="2" t="inlineStr">
        <is>
          <t>이 특별약관을 갱신형으로 가입한 경우 갱신형 특별약관의 자동갱신 제도특별약관에 따라</t>
        </is>
      </c>
      <c r="C18" s="2" t="inlineStr">
        <is>
          <t>책임</t>
        </is>
      </c>
    </row>
    <row r="19">
      <c r="A19" s="2" t="inlineStr">
        <is>
          <t>제1항을 따릅니다.</t>
        </is>
      </c>
      <c r="B19" s="2" t="inlineStr">
        <is>
          <t>갱신됩니다.</t>
        </is>
      </c>
      <c r="C19" s="2" t="inlineStr">
        <is>
          <t>갱신됩니다.</t>
        </is>
      </c>
    </row>
  </sheetData>
  <pageMargins left="0.75" right="0.75" top="1" bottom="1" header="0.5" footer="0.5"/>
</worksheet>
</file>

<file path=xl/worksheets/sheet113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제7조 (보험금의 청구)</t>
        </is>
      </c>
      <c r="B1" s="1" t="inlineStr">
        <is>
          <t>갱신됩니다.</t>
        </is>
      </c>
      <c r="C1" s="1" t="inlineStr">
        <is>
          <t>어린이·</t>
        </is>
      </c>
    </row>
    <row r="2">
      <c r="A2" s="2" t="inlineStr">
        <is>
          <t>① 보험수익자는 다음의 서류를 제출하고 보험금을 청구하여야 합니다.</t>
        </is>
      </c>
      <c r="B2" s="2" t="inlineStr">
        <is>
          <t>제11조 (준용규정)</t>
        </is>
      </c>
      <c r="C2" s="2" t="inlineStr">
        <is>
          <t>어린이·</t>
        </is>
      </c>
    </row>
    <row r="3">
      <c r="A3" s="2" t="inlineStr">
        <is>
          <t>1. 청구서(회사양식)</t>
        </is>
      </c>
      <c r="B3" s="2" t="inlineStr">
        <is>
          <t>이 특약에서 정하지 않은 사항은 보통약관을 따릅니다.</t>
        </is>
      </c>
      <c r="C3" s="2" t="inlineStr">
        <is>
          <t>입원일당</t>
        </is>
      </c>
    </row>
    <row r="4">
      <c r="A4" s="2" t="inlineStr">
        <is>
          <t>2. 사고증명서(진료비계산서, 사망진단서, 장해진단서, 입원치료확인서, 의사처방전(처</t>
        </is>
      </c>
      <c r="B4" s="2" t="inlineStr">
        <is>
          <t>다만, 제12조(중도인출금), 제14조(출산지원금(중도환급금)의 지급) 및 제15조(만기환급금</t>
        </is>
      </c>
      <c r="C4" s="2" t="inlineStr">
        <is>
          <t>관련
어린이·</t>
        </is>
      </c>
    </row>
    <row r="5">
      <c r="A5" s="2" t="inlineStr">
        <is>
          <t>방조제비) 등)</t>
        </is>
      </c>
      <c r="B5" s="2" t="inlineStr">
        <is>
          <t>의 지급)의 규정은 제외합니다.</t>
        </is>
      </c>
      <c r="C5" s="2" t="inlineStr">
        <is>
          <t>청소년
임신ㆍ</t>
        </is>
      </c>
    </row>
    <row r="6">
      <c r="A6" s="2" t="inlineStr">
        <is>
          <t>3. 표적항암약물허가치료 증명서</t>
        </is>
      </c>
      <c r="B6" s="2" t="inlineStr">
        <is>
          <t>3. 표적항암약물허가치료 증명서</t>
        </is>
      </c>
      <c r="C6" s="2" t="inlineStr">
        <is>
          <t>관련
출산</t>
        </is>
      </c>
    </row>
    <row r="7">
      <c r="A7" s="2" t="inlineStr">
        <is>
          <t>가. 표적항암약물허가치료 진단서 또는 표적항암약물허가치료 확인서(회사양식)(이하</t>
        </is>
      </c>
      <c r="B7" s="2" t="inlineStr">
        <is>
          <t>가. 표적항암약물허가치료 진단서 또는 표적항암약물허가치료 확인서(회사양식)(이하</t>
        </is>
      </c>
      <c r="C7" s="2" t="inlineStr">
        <is>
          <t>관련</t>
        </is>
      </c>
    </row>
    <row r="8">
      <c r="A8" s="2" t="inlineStr">
        <is>
          <t>의 내용이 포함되어야 합니다.)</t>
        </is>
      </c>
      <c r="B8" s="2" t="inlineStr">
        <is>
          <t>의 내용이 포함되어야 합니다.)</t>
        </is>
      </c>
      <c r="C8" s="2" t="inlineStr">
        <is>
          <t>부양자</t>
        </is>
      </c>
    </row>
    <row r="9">
      <c r="A9" s="2" t="inlineStr">
        <is>
          <t>(1) 진단명</t>
        </is>
      </c>
      <c r="B9" s="2" t="inlineStr">
        <is>
          <t>6-39 항암방사선(양성자)치료(갱신형)보장 특별약관</t>
        </is>
      </c>
      <c r="C9" s="2" t="inlineStr">
        <is>
          <t>출산
부양자
관련</t>
        </is>
      </c>
    </row>
    <row r="10">
      <c r="A10" s="2" t="inlineStr">
        <is>
          <t>(2) 투약한 약제의 제품명</t>
        </is>
      </c>
      <c r="B10" s="2" t="inlineStr">
        <is>
          <t>(2) 투약한 약제의 제품명</t>
        </is>
      </c>
      <c r="C10" s="2" t="inlineStr">
        <is>
          <t>관련</t>
        </is>
      </c>
    </row>
    <row r="11">
      <c r="A11" s="2" t="inlineStr">
        <is>
          <t>(3) 식품의약품안전처에서 허가된 효능효과 범위 내 사용 여부</t>
        </is>
      </c>
      <c r="B11" s="2" t="inlineStr">
        <is>
          <t>제1조 (보험금의 지급사유)</t>
        </is>
      </c>
      <c r="C11" s="2" t="inlineStr">
        <is>
          <t>부양자</t>
        </is>
      </c>
    </row>
    <row r="12">
      <c r="A12" s="2" t="inlineStr">
        <is>
          <t>(4) 식품의약품안전처에서 허가된 효능효과 범위 외 사용의 경우, 「암질환심의위</t>
        </is>
      </c>
      <c r="B12" s="2" t="inlineStr">
        <is>
          <t>회사는 피보험자가 이 특별약관의 보험기간 중에 ‘암’으로 진단확정되고, 그 ‘암’의 치</t>
        </is>
      </c>
      <c r="C12" s="2" t="inlineStr">
        <is>
          <t>특별</t>
        </is>
      </c>
    </row>
    <row r="13">
      <c r="A13" s="2" t="inlineStr">
        <is>
          <t>원회를 거쳐 건강보험심사평가원이 승인한 요법」사용 여부</t>
        </is>
      </c>
      <c r="B13" s="2" t="inlineStr">
        <is>
          <t>원회를 거쳐 건강보험심사평가원이 승인한 요법」사용 여부</t>
        </is>
      </c>
      <c r="C13" s="2" t="inlineStr">
        <is>
          <t>원회를 거쳐 건강보험심사평가원이 승인한 요법」사용 여부</t>
        </is>
      </c>
    </row>
  </sheetData>
  <pageMargins left="0.75" right="0.75" top="1" bottom="1" header="0.5" footer="0.5"/>
</worksheet>
</file>

<file path=xl/worksheets/sheet113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약제비 계산서</t>
        </is>
      </c>
      <c r="B1" s="1" t="inlineStr">
        <is>
          <t>특별</t>
        </is>
      </c>
    </row>
    <row r="2">
      <c r="A2" s="2" t="inlineStr">
        <is>
          <t>4. 신분증(주민등록증이나 운전면허증 등 사진이 붙은 정부기관발행 신분증, 본인이 아</t>
        </is>
      </c>
      <c r="B2" s="2" t="inlineStr">
        <is>
          <t>약관</t>
        </is>
      </c>
    </row>
    <row r="3">
      <c r="A3" s="2" t="inlineStr">
        <is>
          <t>닌 경우에는 본인의 인감증명서, 본인서명사실확인서 또는 안전성과 신뢰성이 확보된</t>
        </is>
      </c>
      <c r="B3" s="2" t="inlineStr">
        <is>
          <t>닌 경우에는 본인의 인감증명서, 본인서명사실확인서 또는 안전성과 신뢰성이 확보된</t>
        </is>
      </c>
    </row>
  </sheetData>
  <pageMargins left="0.75" right="0.75" top="1" bottom="1" header="0.5" footer="0.5"/>
</worksheet>
</file>

<file path=xl/worksheets/sheet113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c r="B1" s="1" t="inlineStr">
        <is>
          <t>이차성 및 상세불명 부위의 악성신생물(암)(C77~C80)의 진단확정 시점은 원발암</t>
        </is>
      </c>
    </row>
    <row r="2">
      <c r="A2" s="2" t="inlineStr">
        <is>
          <t>제2조 (암, 기타피부암 및 갑상선암의 정의 및 진단확정)</t>
        </is>
      </c>
      <c r="B2" s="2" t="inlineStr">
        <is>
          <t>진단확정 시점으로 변경되지 않습니다.</t>
        </is>
      </c>
    </row>
    <row r="3">
      <c r="A3" s="2" t="inlineStr">
        <is>
          <t>① 이 특약에서 ‘암’이라 함은 제8차 개정 한국표준질병사인분류에 있어서 [별표10] ‘악</t>
        </is>
      </c>
      <c r="B3" s="2" t="inlineStr">
        <is>
          <t>&lt;원발부위(최초 발생한 부위) 기준 예시&gt;</t>
        </is>
      </c>
    </row>
    <row r="4">
      <c r="A4" s="2" t="inlineStr">
        <is>
          <t>성신생물(암) 분류표’에 해당하는 질병을 말합니다.</t>
        </is>
      </c>
      <c r="B4" s="2" t="inlineStr">
        <is>
          <t>·‘갑상선암(C73)’과 ‘갑상선암의 림프절 전이로 인해 림프절의 이차성 및 상</t>
        </is>
      </c>
    </row>
    <row r="5">
      <c r="A5" s="2" t="inlineStr">
        <is>
          <t>다만, 전암(前癌)상태(암으로 변하기 이전 상태)(premalignant condition or condition</t>
        </is>
      </c>
      <c r="B5" s="2" t="inlineStr">
        <is>
          <t>세  불명의  악성신생물(C77)’로  진단된  경우‘갑상선암(C73)’에  해당하는</t>
        </is>
      </c>
    </row>
    <row r="6">
      <c r="A6" s="2" t="inlineStr">
        <is>
          <t>with malignant potential)는 제외합니다.</t>
        </is>
      </c>
      <c r="B6" s="2" t="inlineStr">
        <is>
          <t>질병으로 봅니다.</t>
        </is>
      </c>
    </row>
    <row r="7">
      <c r="A7" s="2" t="inlineStr">
        <is>
          <t>② 이 특약에서 ‘기타피부암’이라 함은 제8차 개정 한국표준질병사인분류에 있어서 기타</t>
        </is>
      </c>
      <c r="B7" s="2" t="inlineStr">
        <is>
          <t>·‘유방의 악성신생물(C50)’이 폐로 전이되어‘폐의 이차성 악성신생물</t>
        </is>
      </c>
    </row>
    <row r="8">
      <c r="A8" s="2" t="inlineStr">
        <is>
          <t>피부의 악성신생물(암)(분류번호 C44)에 해당하는 질병을 말합니다.</t>
        </is>
      </c>
      <c r="B8" s="2" t="inlineStr">
        <is>
          <t>(C78.0)’로  진단된  경우‘유방의  악성신생물(C50)’에  해당하는  질병으로</t>
        </is>
      </c>
    </row>
    <row r="9">
      <c r="A9" s="2" t="inlineStr">
        <is>
          <t>③ 이 특약에서 ‘갑상선암’이라 함은 제8차 개정 한국표준질병사인분류에 있어서 갑상선</t>
        </is>
      </c>
      <c r="B9" s="2" t="inlineStr">
        <is>
          <t>봅니다.</t>
        </is>
      </c>
    </row>
    <row r="10">
      <c r="A10" s="2" t="inlineStr">
        <is>
          <t>의 악성신생물(암)(분류번호 C73)에 해당하는 질병을 말합니다.</t>
        </is>
      </c>
      <c r="B10" s="2" t="inlineStr">
        <is>
          <t>·‘위의 악성신생물(C16)’이 뇌로 전이되어 ‘뇌 및 뇌막의 이차성 악성신생물</t>
        </is>
      </c>
    </row>
    <row r="11">
      <c r="A11" s="2" t="inlineStr">
        <is>
          <t>④ ‘암’의 진단확정은 병리 또는 진단 검사의학의 전문의 자격증을 가진 자에 의하여 내</t>
        </is>
      </c>
      <c r="B11" s="2" t="inlineStr">
        <is>
          <t>(C79.3)’로 진단된 경우‘위의 악성신생물(C16)’에 해당하는 질병으로 봅</t>
        </is>
      </c>
    </row>
    <row r="12">
      <c r="A12" s="2" t="inlineStr">
        <is>
          <t>려져야  하며,  이  진단은  조직(fixed  tissue)검사,  미세바늘흡인검사(fine  needle</t>
        </is>
      </c>
      <c r="B12" s="2" t="inlineStr">
        <is>
          <t>니다.</t>
        </is>
      </c>
    </row>
    <row r="13">
      <c r="A13" s="2" t="inlineStr">
        <is>
          <t>aspiration) 또는 혈액(hemic system)검사에 대한 현미경 소견을 기초로 하여야 합니다.</t>
        </is>
      </c>
      <c r="B13" s="2" t="inlineStr">
        <is>
          <t>즉, 이차성암으로 진단시 이차성암의 원인이 되는 원발암이 확인된 경우</t>
        </is>
      </c>
    </row>
    <row r="14">
      <c r="A14" s="2" t="inlineStr">
        <is>
          <t>이 경우 ‘암’의 진단확정 시점은 상기 검사에 의한 결과보고 시점으로 합니다.</t>
        </is>
      </c>
      <c r="B14" s="2" t="inlineStr">
        <is>
          <t>원발암을 기준으로 보험금을 지급하며, 이차성암에 대한 보험금은 별도로</t>
        </is>
      </c>
    </row>
    <row r="15">
      <c r="A15" s="2" t="inlineStr">
        <is>
          <t>⑤ 제4항에 따른 진단방법이 가능하지 않을 때에는 피보험자가 ‘암’으로 진단 또는 치료</t>
        </is>
      </c>
      <c r="B15" s="2" t="inlineStr">
        <is>
          <t>지급하지 않습니다.</t>
        </is>
      </c>
    </row>
    <row r="16">
      <c r="A16" s="2" t="inlineStr">
        <is>
          <t>를 받고 있음을 증명할 만한 문서화된 기록 또는 증거가 있어야 합니다.</t>
        </is>
      </c>
      <c r="B16" s="2" t="inlineStr">
        <is>
          <t>다만 원발암이 확인되지 않은 경우에는 이차성암이 발생된 부위의 암을 기준으로</t>
        </is>
      </c>
    </row>
    <row r="17">
      <c r="A17" s="2" t="inlineStr">
        <is>
          <t>를 받고 있음을 증명할 만한 문서화된 기록 또는 증거가 있어야 합니다.</t>
        </is>
      </c>
      <c r="B17" s="2" t="inlineStr">
        <is>
          <t>보험금을 지급합니다.</t>
        </is>
      </c>
    </row>
  </sheetData>
  <pageMargins left="0.75" right="0.75" top="1" bottom="1" header="0.5" footer="0.5"/>
</worksheet>
</file>

<file path=xl/worksheets/sheet113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25" customWidth="1" min="2" max="2"/>
  </cols>
  <sheetData>
    <row r="1">
      <c r="A1" s="1" t="inlineStr">
        <is>
          <t>항암방사선(양성자)치료보험금을 지급하지 않습니다.</t>
        </is>
      </c>
      <c r="B1" s="1" t="inlineStr">
        <is>
          <t>&lt; ‘제4항에 따른 진단방법이 가능하지 않을 때’ 예시&gt;</t>
        </is>
      </c>
    </row>
    <row r="2">
      <c r="A2" s="2" t="inlineStr">
        <is>
          <t>보험금의 종류
지급금액</t>
        </is>
      </c>
      <c r="B2" s="2" t="inlineStr">
        <is>
          <t>· 피보험자가 조직검사 등 병리학적 검사를 받을 여유없이 급속한 병증 악화로</t>
        </is>
      </c>
    </row>
    <row r="3">
      <c r="A3" s="2" t="inlineStr">
        <is>
          <t>보험금의 종류
지급금액</t>
        </is>
      </c>
      <c r="B3" s="2" t="inlineStr">
        <is>
          <t>사망한 경우</t>
        </is>
      </c>
    </row>
    <row r="4">
      <c r="A4" s="2" t="inlineStr">
        <is>
          <t>1. 암의
‘암’(‘기타피부암’, 
이 특약</t>
        </is>
      </c>
      <c r="B4" s="2" t="inlineStr">
        <is>
          <t>· 종양의 발생부위 및 피보험자의 신체상태 등의 이유로 조직을 추출하는 경우</t>
        </is>
      </c>
    </row>
    <row r="5">
      <c r="A5" s="2" t="inlineStr">
        <is>
          <t>항암방사선(양성자)
‘갑상선암’제외)으로 
보험가입금액의</t>
        </is>
      </c>
      <c r="B5" s="2" t="inlineStr">
        <is>
          <t>생명의 위험을 초래할 수 있어 병리학적 검사를 시행할 수 없는 경우</t>
        </is>
      </c>
    </row>
    <row r="6">
      <c r="A6" s="2" t="inlineStr">
        <is>
          <t>치료보험금
항암방사선(양성자)치료를 받은 경우
100% 해당액</t>
        </is>
      </c>
      <c r="B6" s="2" t="inlineStr">
        <is>
          <t>⑥ 제4항의 진단확정은 병리학적 검사결과와 임상소견이 상이할 경우 병리학적검사 결과를 우</t>
        </is>
      </c>
    </row>
    <row r="7">
      <c r="A7" s="2" t="inlineStr">
        <is>
          <t>2. 기타피부암의
‘기타피부암’으로 항암방사선(양성자)</t>
        </is>
      </c>
      <c r="B7" s="2" t="inlineStr">
        <is>
          <t>선 적용하며, 병리검사 결과보고일을 진단 기준일로 합니다.</t>
        </is>
      </c>
    </row>
    <row r="8">
      <c r="A8" s="2" t="inlineStr">
        <is>
          <t>항암방사선(양성자)
치료를 받은 경우
이 특약</t>
        </is>
      </c>
      <c r="B8" s="2" t="inlineStr">
        <is>
          <t>【 유의사항 】</t>
        </is>
      </c>
    </row>
    <row r="9">
      <c r="A9" s="2" t="inlineStr">
        <is>
          <t>치료보험금
보험가입금액의</t>
        </is>
      </c>
      <c r="B9" s="2" t="inlineStr">
        <is>
          <t>치료보험금
보험가입금액의</t>
        </is>
      </c>
    </row>
    <row r="10">
      <c r="A10" s="2" t="inlineStr">
        <is>
          <t>3. 갑상선암의
100% 해당액</t>
        </is>
      </c>
      <c r="B10" s="2" t="inlineStr">
        <is>
          <t>한국표준질병사인분류 지침서의 ‘사망 및 질병이환의 분류번호부여를 위한 선정</t>
        </is>
      </c>
    </row>
    <row r="11">
      <c r="A11" s="2" t="inlineStr">
        <is>
          <t>‘갑상선암’으로 항암방사선(양성자) 
   항암방사선(양성자)</t>
        </is>
      </c>
      <c r="B11" s="2" t="inlineStr">
        <is>
          <t>준칙과 지침’에 따라 C77~C80(불명확한, 이차성 및 상세불명 부위의 악성신생물</t>
        </is>
      </c>
    </row>
    <row r="12">
      <c r="A12" s="2" t="inlineStr">
        <is>
          <t>치료를 받은 경우
   치료보험금</t>
        </is>
      </c>
      <c r="B12" s="2" t="inlineStr">
        <is>
          <t>(암))의 경우 일차성 악성신생물(암)이 확인되는 경우에는 원발부위(최초 발생한</t>
        </is>
      </c>
    </row>
    <row r="13">
      <c r="A13" s="2" t="inlineStr">
        <is>
          <t>치료를 받은 경우
   치료보험금</t>
        </is>
      </c>
      <c r="B13" s="2" t="inlineStr">
        <is>
          <t>부위)를 기준으로 분류합니다. 다만, 이 경우에도 원발부위의 암이 완치되었다면</t>
        </is>
      </c>
    </row>
    <row r="14">
      <c r="A14" s="2" t="inlineStr">
        <is>
          <t>치료를 받은 경우
   치료보험금</t>
        </is>
      </c>
      <c r="B14" s="2" t="inlineStr">
        <is>
          <t>이차성 및 상세불명 부위의 악성신생물(암)(C77~C80)의 진단확정 시점은 원발암</t>
        </is>
      </c>
    </row>
    <row r="15">
      <c r="A15" s="2" t="inlineStr">
        <is>
          <t>제2조 (암, 기타피부암 및 갑상선암의 정의 및 진단확정)</t>
        </is>
      </c>
      <c r="B15" s="2" t="inlineStr">
        <is>
          <t>진단확정 시점으로 변경되지 않습니다.</t>
        </is>
      </c>
    </row>
    <row r="16">
      <c r="A16" s="2" t="inlineStr">
        <is>
          <t>① 이 특약에서 ‘암’이라 함은 제8차 개정 한국표준질병사인분류에 있어서 [별표10] ‘악</t>
        </is>
      </c>
      <c r="B16" s="2" t="inlineStr">
        <is>
          <t>&lt;원발부위(최초 발생한 부위) 기준 예시&gt;</t>
        </is>
      </c>
    </row>
    <row r="17">
      <c r="A17" s="2" t="inlineStr">
        <is>
          <t>성신생물(암) 분류표’에 해당하는 질병을 말합니다.</t>
        </is>
      </c>
      <c r="B17" s="2" t="inlineStr">
        <is>
          <t>·‘갑상선암(C73)’과 ‘갑상선암의 림프절 전이로 인해 림프절의 이차성 및 상</t>
        </is>
      </c>
    </row>
    <row r="18">
      <c r="A18" s="2" t="inlineStr">
        <is>
          <t>다만, 전암(前癌)상태(암으로 변하기 이전 상태)(premalignant condition or condition</t>
        </is>
      </c>
      <c r="B18" s="2" t="inlineStr">
        <is>
          <t>세  불명의  악성신생물(C77)’로  진단된  경우‘갑상선암(C73)’에  해당하는</t>
        </is>
      </c>
    </row>
    <row r="19">
      <c r="A19" s="2" t="inlineStr">
        <is>
          <t>with malignant potential)는 제외합니다.</t>
        </is>
      </c>
      <c r="B19" s="2" t="inlineStr">
        <is>
          <t>질병으로 봅니다.</t>
        </is>
      </c>
    </row>
    <row r="20">
      <c r="A20" s="2" t="inlineStr">
        <is>
          <t>② 이 특약에서 ‘기타피부암’이라 함은 제8차 개정 한국표준질병사인분류에 있어서 기타</t>
        </is>
      </c>
      <c r="B20" s="2" t="inlineStr">
        <is>
          <t>·‘유방의 악성신생물(C50)’이 폐로 전이되어‘폐의 이차성 악성신생물</t>
        </is>
      </c>
    </row>
    <row r="21">
      <c r="A21" s="2" t="inlineStr">
        <is>
          <t>피부의 악성신생물(암)(분류번호 C44)에 해당하는 질병을 말합니다.</t>
        </is>
      </c>
      <c r="B21" s="2" t="inlineStr">
        <is>
          <t>(C78.0)’로  진단된  경우‘유방의  악성신생물(C50)’에  해당하는  질병으로</t>
        </is>
      </c>
    </row>
    <row r="22">
      <c r="A22" s="2" t="inlineStr">
        <is>
          <t>③ 이 특약에서 ‘갑상선암’이라 함은 제8차 개정 한국표준질병사인분류에 있어서 갑상선</t>
        </is>
      </c>
      <c r="B22" s="2" t="inlineStr">
        <is>
          <t>봅니다.</t>
        </is>
      </c>
    </row>
    <row r="23">
      <c r="A23" s="2" t="inlineStr">
        <is>
          <t>의 악성신생물(암)(분류번호 C73)에 해당하는 질병을 말합니다.</t>
        </is>
      </c>
      <c r="B23" s="2" t="inlineStr">
        <is>
          <t>·‘위의 악성신생물(C16)’이 뇌로 전이되어 ‘뇌 및 뇌막의 이차성 악성신생물</t>
        </is>
      </c>
    </row>
    <row r="24">
      <c r="A24" s="2" t="inlineStr">
        <is>
          <t>④ ‘암’의 진단확정은 병리 또는 진단 검사의학의 전문의 자격증을 가진 자에 의하여 내</t>
        </is>
      </c>
      <c r="B24" s="2" t="inlineStr">
        <is>
          <t>(C79.3)’로 진단된 경우‘위의 악성신생물(C16)’에 해당하는 질병으로 봅</t>
        </is>
      </c>
    </row>
    <row r="25">
      <c r="A25" s="2" t="inlineStr">
        <is>
          <t>려져야  하며,  이  진단은  조직(fixed  tissue)검사,  미세바늘흡인검사(fine  needle</t>
        </is>
      </c>
      <c r="B25" s="2" t="inlineStr">
        <is>
          <t>니다.</t>
        </is>
      </c>
    </row>
    <row r="26">
      <c r="A26" s="2" t="inlineStr">
        <is>
          <t>aspiration) 또는 혈액(hemic system)검사에 대한 현미경 소견을 기초로 하여야 합니다.</t>
        </is>
      </c>
      <c r="B26" s="2" t="inlineStr">
        <is>
          <t>즉, 이차성암으로 진단시 이차성암의 원인이 되는 원발암이 확인된 경우</t>
        </is>
      </c>
    </row>
    <row r="27">
      <c r="A27" s="2" t="inlineStr">
        <is>
          <t>이 경우 ‘암’의 진단확정 시점은 상기 검사에 의한 결과보고 시점으로 합니다.</t>
        </is>
      </c>
      <c r="B27" s="2" t="inlineStr">
        <is>
          <t>원발암을 기준으로 보험금을 지급하며, 이차성암에 대한 보험금은 별도로</t>
        </is>
      </c>
    </row>
    <row r="28">
      <c r="A28" s="2" t="inlineStr">
        <is>
          <t>⑤ 제4항에 따른 진단방법이 가능하지 않을 때에는 피보험자가 ‘암’으로 진단 또는 치료</t>
        </is>
      </c>
      <c r="B28" s="2" t="inlineStr">
        <is>
          <t>지급하지 않습니다.</t>
        </is>
      </c>
    </row>
    <row r="29">
      <c r="A29" s="2" t="inlineStr">
        <is>
          <t>를 받고 있음을 증명할 만한 문서화된 기록 또는 증거가 있어야 합니다.</t>
        </is>
      </c>
      <c r="B29" s="2" t="inlineStr">
        <is>
          <t>다만 원발암이 확인되지 않은 경우에는 이차성암이 발생된 부위의 암을 기준으로</t>
        </is>
      </c>
    </row>
    <row r="30">
      <c r="A30" s="2" t="inlineStr">
        <is>
          <t>를 받고 있음을 증명할 만한 문서화된 기록 또는 증거가 있어야 합니다.</t>
        </is>
      </c>
      <c r="B30" s="2" t="inlineStr">
        <is>
          <t>보험금을 지급합니다.</t>
        </is>
      </c>
    </row>
  </sheetData>
  <pageMargins left="0.75" right="0.75" top="1" bottom="1" header="0.5" footer="0.5"/>
</worksheet>
</file>

<file path=xl/worksheets/sheet113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방사선 치료의 하나로, 수소 원자핵을 가속하여 얻은 분리 된 양성자를 이용하여</t>
        </is>
      </c>
      <c r="B1" s="1" t="inlineStr">
        <is>
          <t>피보험자에게 제1조(보험금의 지급사유) 제1호에서 정한 암의 항암방사선(양성자)치료보험</t>
        </is>
      </c>
      <c r="C1" s="1" t="inlineStr">
        <is>
          <t>피보험자에게 제1조(보험금의 지급사유) 제1호에서 정한 암의 항암방사선(양성자)치료보험</t>
        </is>
      </c>
    </row>
    <row r="2">
      <c r="A2" s="2" t="inlineStr">
        <is>
          <t>환자를 치료하는 암 치료법을 말합니다. 양성자는 광자나 전자와 달리 신체 표면</t>
        </is>
      </c>
      <c r="B2" s="2" t="inlineStr">
        <is>
          <t>금 지급사유가 발생하거나 피보험자가 사망한 경우에는 이 특약은 그 때부터 효력이 없습니</t>
        </is>
      </c>
      <c r="C2" s="2" t="inlineStr">
        <is>
          <t>금 지급사유가 발생하거나 피보험자가 사망한 경우에는 이 특약은 그 때부터 효력이 없습니</t>
        </is>
      </c>
    </row>
    <row r="3">
      <c r="A3" s="2" t="inlineStr">
        <is>
          <t>에서는 빠른 속도로 진행하고 심부에서 느린 속도로 진행하는 특성을 가지고 있</t>
        </is>
      </c>
      <c r="B3" s="2" t="inlineStr">
        <is>
          <t>다.</t>
        </is>
      </c>
      <c r="C3" s="2" t="inlineStr">
        <is>
          <t>다.</t>
        </is>
      </c>
    </row>
    <row r="4">
      <c r="A4" s="2" t="inlineStr">
        <is>
          <t>으며 이를 치료에 이용하고 있습니다. 양성자방사선치료의 장점은 암 표적 부위</t>
        </is>
      </c>
      <c r="B4" s="2" t="inlineStr">
        <is>
          <t>제7조 (약관상 보장하지 않는 원인으로 사망시 지급금)</t>
        </is>
      </c>
      <c r="C4" s="2" t="inlineStr">
        <is>
          <t>상해</t>
        </is>
      </c>
    </row>
    <row r="5">
      <c r="A5" s="2" t="inlineStr">
        <is>
          <t>에 도달하기 전까지 일반 정상 조직에는 거의 방사선을 조사하지 않으며 종양에</t>
        </is>
      </c>
      <c r="B5" s="2" t="inlineStr">
        <is>
          <t>① 피보험자가 보험기간 중 사망하였을 경우에는 ‘보험료 및 해약환급금 산출방법서’에서</t>
        </is>
      </c>
      <c r="C5" s="2" t="inlineStr">
        <is>
          <t>상해</t>
        </is>
      </c>
    </row>
    <row r="6">
      <c r="A6" s="2" t="inlineStr">
        <is>
          <t>도달하면 모든 에너지를 방출하고 바로 소멸되어서 종양 뒤의 정상조직에는 전혀</t>
        </is>
      </c>
      <c r="B6" s="2" t="inlineStr">
        <is>
          <t>정하는 바에 따라 회사가 적립한 이 특약의 사망당시 계약자적립액 및 미경과보험료를</t>
        </is>
      </c>
      <c r="C6" s="2" t="inlineStr">
        <is>
          <t>정하는 바에 따라 회사가 적립한 이 특약의 사망당시 계약자적립액 및 미경과보험료를</t>
        </is>
      </c>
    </row>
    <row r="7">
      <c r="A7" s="2" t="inlineStr">
        <is>
          <t>영향을 주지 않기 때문에 양성자 치료는 종양을 둘러싼 건강한 정상 조직의 손상</t>
        </is>
      </c>
      <c r="B7" s="2" t="inlineStr">
        <is>
          <t>계약자에게 지급합니다.</t>
        </is>
      </c>
      <c r="C7" s="2" t="inlineStr">
        <is>
          <t>계약자에게 지급합니다.</t>
        </is>
      </c>
    </row>
    <row r="8">
      <c r="A8" s="2" t="inlineStr">
        <is>
          <t>위험을 최소화 합니다.</t>
        </is>
      </c>
      <c r="B8" s="2" t="inlineStr">
        <is>
          <t>② 제1항 및 제6조(특약의 소멸)의 ‘사망’에는 보험기간에 다음 어느 하나의 사유가 발생</t>
        </is>
      </c>
      <c r="C8" s="2" t="inlineStr">
        <is>
          <t>질병
질병</t>
        </is>
      </c>
    </row>
    <row r="9">
      <c r="A9" s="2" t="inlineStr">
        <is>
          <t>위험을 최소화 합니다.</t>
        </is>
      </c>
      <c r="B9" s="2" t="inlineStr">
        <is>
          <t>한 경우를 포함합니다.</t>
        </is>
      </c>
      <c r="C9" s="2" t="inlineStr">
        <is>
          <t>한 경우를 포함합니다.</t>
        </is>
      </c>
    </row>
    <row r="10">
      <c r="A10" s="2" t="inlineStr">
        <is>
          <t>제4조 (보험금 지급에 관한 세부규정)</t>
        </is>
      </c>
      <c r="B10" s="2" t="inlineStr">
        <is>
          <t>1. 실종선고를 받은 경우 : 법원에서 인정한 실종기간이 끝나는 때에 사망한 것으로 봅</t>
        </is>
      </c>
      <c r="C10" s="2" t="inlineStr">
        <is>
          <t>1. 실종선고를 받은 경우 : 법원에서 인정한 실종기간이 끝나는 때에 사망한 것으로 봅</t>
        </is>
      </c>
    </row>
    <row r="11">
      <c r="A11" s="2" t="inlineStr">
        <is>
          <t>①  갱신계약에서  피보험자에게  ‘기타피부암’,  ‘갑상선암’으로  제1조(보험금의  지급사</t>
        </is>
      </c>
      <c r="B11" s="2" t="inlineStr">
        <is>
          <t>니다.</t>
        </is>
      </c>
      <c r="C11" s="2" t="inlineStr">
        <is>
          <t>상해
상해</t>
        </is>
      </c>
    </row>
    <row r="12">
      <c r="A12" s="2" t="inlineStr">
        <is>
          <t>유)에서 정한 보험금 지급사유가 발생하더라도, 그 지급사유가 최초계약의 보장개시일</t>
        </is>
      </c>
      <c r="B12" s="2" t="inlineStr">
        <is>
          <t>2. 관공서에서 수해, 화재나 그밖의 재난을 조사하고 사망한 것으로 통보하는 경우 : 가</t>
        </is>
      </c>
      <c r="C12" s="2" t="inlineStr">
        <is>
          <t>및 질
병</t>
        </is>
      </c>
    </row>
    <row r="13">
      <c r="A13" s="2" t="inlineStr">
        <is>
          <t>이후 이미 보험금이 지급된 ‘기타피부암’, ‘갑상선암’과 동일한 질병인 경우(갱신</t>
        </is>
      </c>
      <c r="B13" s="2" t="inlineStr">
        <is>
          <t>족관계등록부에 기재된 사망연월일을 기준으로 합니다.</t>
        </is>
      </c>
      <c r="C13" s="2" t="inlineStr">
        <is>
          <t>및 질
병</t>
        </is>
      </c>
    </row>
    <row r="14">
      <c r="A14" s="2" t="inlineStr">
        <is>
          <t>전 계약에서 이미 보험금이 지급된 질병의 종양세포가 잔존하거나 재발 또는 전이된 경</t>
        </is>
      </c>
      <c r="B14" s="2" t="inlineStr">
        <is>
          <t>제8조 (특약의 자동갱신)</t>
        </is>
      </c>
      <c r="C14" s="2" t="inlineStr">
        <is>
          <t>비용
비용</t>
        </is>
      </c>
    </row>
    <row r="15">
      <c r="A15" s="2" t="inlineStr">
        <is>
          <t>우를 말합니다) 회사는 해당 보험금을 지급하지 않습니다.</t>
        </is>
      </c>
      <c r="B15" s="2" t="inlineStr">
        <is>
          <t>이 특별약관을 갱신형으로 가입한 경우 갱신형 특별약관의 자동갱신 제도특별약관에 따라</t>
        </is>
      </c>
      <c r="C15" s="2" t="inlineStr">
        <is>
          <t>손해
손해</t>
        </is>
      </c>
    </row>
    <row r="16">
      <c r="A16" s="2" t="inlineStr">
        <is>
          <t>② 제1항에도 불구하고 갱신계약의 보장개시일 이전에 진단확정되어 보험금이 지급된 ‘기</t>
        </is>
      </c>
      <c r="B16" s="2" t="inlineStr">
        <is>
          <t>갱신됩니다.</t>
        </is>
      </c>
      <c r="C16" s="2" t="inlineStr">
        <is>
          <t>갱신됩니다.</t>
        </is>
      </c>
    </row>
    <row r="17">
      <c r="A17" s="2" t="inlineStr">
        <is>
          <t>타피부암’, ‘갑상선암’이라 하더라도, 보험금 지급사유 발생 이후 최초로 갱신되는</t>
        </is>
      </c>
      <c r="B17" s="2" t="inlineStr">
        <is>
          <t>타피부암’, ‘갑상선암’이라 하더라도, 보험금 지급사유 발생 이후 최초로 갱신되는</t>
        </is>
      </c>
      <c r="C17" s="2" t="inlineStr">
        <is>
          <t>배상</t>
        </is>
      </c>
    </row>
    <row r="18">
      <c r="A18" s="2" t="inlineStr">
        <is>
          <t>특약의 보장개시일부터 5년이 지나는 동안 그 질병으로 추가 진단(단순 건강검진 제외)</t>
        </is>
      </c>
      <c r="B18" s="2" t="inlineStr">
        <is>
          <t>제9조 (준용규정)</t>
        </is>
      </c>
      <c r="C18" s="2" t="inlineStr">
        <is>
          <t>책임</t>
        </is>
      </c>
    </row>
    <row r="19">
      <c r="A19" s="2" t="inlineStr">
        <is>
          <t>또는 치료사실이 없을 경우, 보험금 지급사유 발생 이후 최초로 갱신되는 특약의 보장개</t>
        </is>
      </c>
      <c r="B19" s="2" t="inlineStr">
        <is>
          <t>이 특약에서 정하지 않은 사항은 보통약관을 따릅니다.</t>
        </is>
      </c>
      <c r="C19" s="2" t="inlineStr">
        <is>
          <t>책임</t>
        </is>
      </c>
    </row>
    <row r="20">
      <c r="A20" s="2" t="inlineStr">
        <is>
          <t>시일부터 5년이 지난 이후에는 이 특약에 따라 보장합니다.</t>
        </is>
      </c>
      <c r="B20" s="2" t="inlineStr">
        <is>
          <t>다만, 제12조(중도인출금), 제14조(출산지원금(중도환급금)의 지급) 및 제15조(만기환급금</t>
        </is>
      </c>
      <c r="C20" s="2" t="inlineStr">
        <is>
          <t>다만, 제12조(중도인출금), 제14조(출산지원금(중도환급금)의 지급) 및 제15조(만기환급금</t>
        </is>
      </c>
    </row>
  </sheetData>
  <pageMargins left="0.75" right="0.75" top="1" bottom="1" header="0.5" footer="0.5"/>
</worksheet>
</file>

<file path=xl/worksheets/sheet113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유의사항 】</t>
        </is>
      </c>
      <c r="B1" s="1" t="inlineStr">
        <is>
          <t>다만, 제12조(중도인출금), 제14조(출산지원금(중도환급금)의 지급) 및 제15조(만기환급금</t>
        </is>
      </c>
      <c r="C1" s="1" t="inlineStr">
        <is>
          <t>어린이·</t>
        </is>
      </c>
    </row>
    <row r="2">
      <c r="A2" s="2" t="inlineStr">
        <is>
          <t>【 유의사항 】</t>
        </is>
      </c>
      <c r="B2" s="2" t="inlineStr">
        <is>
          <t>의 지급)의 규정은 제외합니다.</t>
        </is>
      </c>
      <c r="C2" s="2" t="inlineStr">
        <is>
          <t>어린이·</t>
        </is>
      </c>
    </row>
    <row r="3">
      <c r="A3" s="2" t="inlineStr">
        <is>
          <t>추가 진단(단순 건강검진 제외) 또는 치료사실이 없을 경우는 다음 각 호의 경우</t>
        </is>
      </c>
      <c r="B3" s="2" t="inlineStr">
        <is>
          <t>추가 진단(단순 건강검진 제외) 또는 치료사실이 없을 경우는 다음 각 호의 경우</t>
        </is>
      </c>
      <c r="C3" s="2" t="inlineStr">
        <is>
          <t>입원일당
관련</t>
        </is>
      </c>
    </row>
    <row r="4">
      <c r="A4" s="2" t="inlineStr">
        <is>
          <t>를 포함합니다.</t>
        </is>
      </c>
      <c r="B4" s="2" t="inlineStr">
        <is>
          <t>를 포함합니다.</t>
        </is>
      </c>
      <c r="C4" s="2" t="inlineStr">
        <is>
          <t>어린이·</t>
        </is>
      </c>
    </row>
    <row r="5">
      <c r="A5" s="2" t="inlineStr">
        <is>
          <t>1. 검진 결과 추가검사 또는 치료가 필요하지 않은 경우</t>
        </is>
      </c>
      <c r="B5" s="2" t="inlineStr">
        <is>
          <t>6-40 항암방사선(세기조절)치료(갱신형)보장 특별약관</t>
        </is>
      </c>
      <c r="C5" s="2" t="inlineStr">
        <is>
          <t>청소년
임신ㆍ</t>
        </is>
      </c>
    </row>
    <row r="6">
      <c r="A6" s="2" t="inlineStr">
        <is>
          <t>2. 해당 질병 또는 증상이 악화되지 않고 유지된 경우</t>
        </is>
      </c>
      <c r="B6" s="2" t="inlineStr">
        <is>
          <t>2. 해당 질병 또는 증상이 악화되지 않고 유지된 경우</t>
        </is>
      </c>
      <c r="C6" s="2" t="inlineStr">
        <is>
          <t>관련
출산</t>
        </is>
      </c>
    </row>
    <row r="7">
      <c r="A7" s="2" t="inlineStr">
        <is>
          <t>③ 제2항의 ‘보험금 지급사유 발생 이후 최초로 갱신되는 특약의 보장개시일부터 5년이 지</t>
        </is>
      </c>
      <c r="B7" s="2" t="inlineStr">
        <is>
          <t>제1조 (보험금의 지급사유)</t>
        </is>
      </c>
      <c r="C7" s="2" t="inlineStr">
        <is>
          <t>관련
부양자</t>
        </is>
      </c>
    </row>
    <row r="8">
      <c r="A8" s="2" t="inlineStr">
        <is>
          <t>나는 동안’이라 함은 보통약관 제36조(보험료의 납입이 연체되는 경우 납입최고(독촉)</t>
        </is>
      </c>
      <c r="B8" s="2" t="inlineStr">
        <is>
          <t>회사는 피보험자가 이 특별약관의 보험기간 중에 ‘암’으로 진단확정되고, 그 ‘암’의 치</t>
        </is>
      </c>
      <c r="C8" s="2" t="inlineStr">
        <is>
          <t>출산
부양자</t>
        </is>
      </c>
    </row>
    <row r="9">
      <c r="A9" s="2" t="inlineStr">
        <is>
          <t>와 계약의 해지)에서 정한 계약의 해지가 발생하지 않은 경우를 말합니다.</t>
        </is>
      </c>
      <c r="B9" s="2" t="inlineStr">
        <is>
          <t>료를 직접적인 목적으로 항암방사선(세기조절)치료를 받은 경우에는 아래의 금액을 각각 최</t>
        </is>
      </c>
      <c r="C9" s="2" t="inlineStr">
        <is>
          <t>관련
관련</t>
        </is>
      </c>
    </row>
    <row r="10">
      <c r="A10" s="2" t="inlineStr">
        <is>
          <t>④ 보험수익자와 회사가 제1조(보험금의 지급사유)의 보험금 지급사유에 대해 합의하지 못</t>
        </is>
      </c>
      <c r="B10" s="2" t="inlineStr">
        <is>
          <t>초 1회에 한하여 보험수익자에게 보험금으로 지급합니다.(이하 ‘특별약관’은 ‘특약’,</t>
        </is>
      </c>
      <c r="C10" s="2" t="inlineStr">
        <is>
          <t>부양자</t>
        </is>
      </c>
    </row>
    <row r="11">
      <c r="A11" s="2" t="inlineStr">
        <is>
          <t>할 때는 보험수익자와 회사가 함께 제3자를 정하고 그 제3자의 의견에 따를 수 있습니</t>
        </is>
      </c>
      <c r="B11" s="2" t="inlineStr">
        <is>
          <t>‘이 특별약관의 보험기간’은 ‘보험기간’이라 합니다)</t>
        </is>
      </c>
      <c r="C11" s="2" t="inlineStr">
        <is>
          <t>특별</t>
        </is>
      </c>
    </row>
    <row r="12">
      <c r="A12" s="2" t="inlineStr">
        <is>
          <t>할 때는 보험수익자와 회사가 함께 제3자를 정하고 그 제3자의 의견에 따를 수 있습니</t>
        </is>
      </c>
      <c r="B12" s="2" t="inlineStr">
        <is>
          <t>다만, 피보험자가 ‘암’(‘기타피부암’, ‘갑상선암’ 제외)으로 제1호의 암의 항암방사</t>
        </is>
      </c>
      <c r="C12" s="2" t="inlineStr">
        <is>
          <t>다만, 피보험자가 ‘암’(‘기타피부암’, ‘갑상선암’ 제외)으로 제1호의 암의 항암방사</t>
        </is>
      </c>
    </row>
  </sheetData>
  <pageMargins left="0.75" right="0.75" top="1" bottom="1" header="0.5" footer="0.5"/>
</worksheet>
</file>

<file path=xl/worksheets/sheet113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보험자의 암의 직접적인 치료를 목적으로 고에너지 전리방사선(ionizing radiation)을</t>
        </is>
      </c>
      <c r="B1" s="1" t="inlineStr">
        <is>
          <t>제5조 (보험금을 지급하지 않는 사유)</t>
        </is>
      </c>
      <c r="C1" s="1" t="inlineStr">
        <is>
          <t>특별</t>
        </is>
      </c>
    </row>
    <row r="2">
      <c r="A2" s="2" t="inlineStr">
        <is>
          <t>조사(照射)하여 암세포를 죽이는 치료법을 말합니다.</t>
        </is>
      </c>
      <c r="B2" s="2" t="inlineStr">
        <is>
          <t>이 특약의 보험금을 지급하지 않는 사유는 보통약관 제8조(보험금을 지급하지 않는 사유)</t>
        </is>
      </c>
      <c r="C2" s="2" t="inlineStr">
        <is>
          <t>약관</t>
        </is>
      </c>
    </row>
    <row r="3">
      <c r="A3" s="2" t="inlineStr">
        <is>
          <t>조사(照射)하여 암세포를 죽이는 치료법을 말합니다.</t>
        </is>
      </c>
      <c r="B3" s="2" t="inlineStr">
        <is>
          <t>제1항을 따릅니다.</t>
        </is>
      </c>
      <c r="C3" s="2" t="inlineStr">
        <is>
          <t>제1항을 따릅니다.</t>
        </is>
      </c>
    </row>
  </sheetData>
  <pageMargins left="0.75" right="0.75" top="1" bottom="1" header="0.5" footer="0.5"/>
</worksheet>
</file>

<file path=xl/worksheets/sheet113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5" customWidth="1" min="1" max="1"/>
    <col width="25" customWidth="1" min="2" max="2"/>
  </cols>
  <sheetData>
    <row r="1">
      <c r="A1" s="1" t="inlineStr">
        <is>
          <t>보험금의 종류
지급금액</t>
        </is>
      </c>
      <c r="B1" s="1" t="inlineStr">
        <is>
          <t>【 유의사항 】</t>
        </is>
      </c>
    </row>
    <row r="2">
      <c r="A2" s="2" t="inlineStr">
        <is>
          <t>1. 암의
‘암’(‘기타피부암’, 
이 특약</t>
        </is>
      </c>
      <c r="B2" s="2" t="inlineStr">
        <is>
          <t>한국표준질병사인분류 지침서의 ‘사망 및 질병이환의 분류번호부여를 위한 선정</t>
        </is>
      </c>
    </row>
    <row r="3">
      <c r="A3" s="2" t="inlineStr">
        <is>
          <t>항암방사선(세기조절)
‘갑상선암’제외)으로 
보험가입금액의</t>
        </is>
      </c>
      <c r="B3" s="2" t="inlineStr">
        <is>
          <t>준칙과 지침’에 따라 C77~C80(불명확한, 이차성 및 상세불명 부위의 악성신생물</t>
        </is>
      </c>
    </row>
    <row r="4">
      <c r="A4" s="2" t="inlineStr">
        <is>
          <t>치료보험금
항암방사선(세기조절)치료를 받은 경우
100% 해당액</t>
        </is>
      </c>
      <c r="B4" s="2" t="inlineStr">
        <is>
          <t>(암))의 경우 일차성 악성신생물(암)이 확인되는 경우에는 원발부위(최초 발생한</t>
        </is>
      </c>
    </row>
    <row r="5">
      <c r="A5" s="2" t="inlineStr">
        <is>
          <t>치료보험금
항암방사선(세기조절)치료를 받은 경우
100% 해당액</t>
        </is>
      </c>
      <c r="B5" s="2" t="inlineStr">
        <is>
          <t>부위)를 기준으로 분류합니다. 다만, 이 경우에도 원발부위의 암이 완치되었다면</t>
        </is>
      </c>
    </row>
    <row r="6">
      <c r="A6" s="2" t="inlineStr">
        <is>
          <t>2. 기타피부암의
‘기타피부암’으로 항암방사선(세기조절)</t>
        </is>
      </c>
      <c r="B6" s="2" t="inlineStr">
        <is>
          <t>이차성 및 상세불명 부위의 악성신생물(암)(C77~C80)의 진단확정 시점은 원발암</t>
        </is>
      </c>
    </row>
    <row r="7">
      <c r="A7" s="2" t="inlineStr">
        <is>
          <t>항암방사선(세기조절)
치료를 받은 경우</t>
        </is>
      </c>
      <c r="B7" s="2" t="inlineStr">
        <is>
          <t>진단확정 시점으로 변경되지 않습니다.</t>
        </is>
      </c>
    </row>
    <row r="8">
      <c r="A8" s="2" t="inlineStr">
        <is>
          <t>이 특약 
   치료보험금</t>
        </is>
      </c>
      <c r="B8" s="2" t="inlineStr">
        <is>
          <t>&lt;원발부위(최초 발생한 부위) 기준 예시&gt;</t>
        </is>
      </c>
    </row>
    <row r="9">
      <c r="A9" s="2" t="inlineStr">
        <is>
          <t>보험가입금액의</t>
        </is>
      </c>
      <c r="B9" s="2" t="inlineStr">
        <is>
          <t>·‘갑상선암(C73)’과 ‘갑상선암의 림프절 전이로 인해 림프절의 이차성 및 상</t>
        </is>
      </c>
    </row>
    <row r="10">
      <c r="A10" s="2" t="inlineStr">
        <is>
          <t>3. 갑상선암의
100% 해당액
‘갑상선암’으로 항암방사선(세기조절)</t>
        </is>
      </c>
      <c r="B10" s="2" t="inlineStr">
        <is>
          <t>세  불명의  악성신생물(C77)’로  진단된  경우‘갑상선암(C73)’에  해당하는</t>
        </is>
      </c>
    </row>
    <row r="11">
      <c r="A11" s="2" t="inlineStr">
        <is>
          <t>항암방사선(세기조절)
치료를 받은 경우</t>
        </is>
      </c>
      <c r="B11" s="2" t="inlineStr">
        <is>
          <t>질병으로 봅니다.</t>
        </is>
      </c>
    </row>
    <row r="12">
      <c r="A12" s="2" t="inlineStr">
        <is>
          <t>치료보험금</t>
        </is>
      </c>
      <c r="B12" s="2" t="inlineStr">
        <is>
          <t>·‘유방의 악성신생물(C50)’이 폐로 전이되어‘폐의 이차성 악성신생물</t>
        </is>
      </c>
    </row>
    <row r="13">
      <c r="A13" s="2" t="inlineStr">
        <is>
          <t>치료보험금</t>
        </is>
      </c>
      <c r="B13" s="2" t="inlineStr">
        <is>
          <t>(C78.0)’로  진단된  경우‘유방의  악성신생물(C50)’에  해당하는  질병으로</t>
        </is>
      </c>
    </row>
    <row r="14">
      <c r="A14" s="2" t="inlineStr">
        <is>
          <t>제2조 (암, 기타피부암 및 갑상선암의 정의 및 진단확정)</t>
        </is>
      </c>
      <c r="B14" s="2" t="inlineStr">
        <is>
          <t>봅니다.</t>
        </is>
      </c>
    </row>
    <row r="15">
      <c r="A15" s="2" t="inlineStr">
        <is>
          <t>① 이 특약에서 ‘암’이라 함은 제8차 개정 한국표준질병사인분류에 있어서 [별표10] ‘악</t>
        </is>
      </c>
      <c r="B15" s="2" t="inlineStr">
        <is>
          <t>·‘위의 악성신생물(C16)’이 뇌로 전이되어 ‘뇌 및 뇌막의 이차성 악성신생물</t>
        </is>
      </c>
    </row>
    <row r="16">
      <c r="A16" s="2" t="inlineStr">
        <is>
          <t>성신생물(암) 분류표’에 해당하는 질병을 말합니다.</t>
        </is>
      </c>
      <c r="B16" s="2" t="inlineStr">
        <is>
          <t>(C79.3)’로 진단된 경우‘위의 악성신생물(C16)’에 해당하는 질병으로 봅</t>
        </is>
      </c>
    </row>
    <row r="17">
      <c r="A17" s="2" t="inlineStr">
        <is>
          <t>다만, 전암(前癌)상태(암으로 변하기 이전 상태)(premalignant condition or condition</t>
        </is>
      </c>
      <c r="B17" s="2" t="inlineStr">
        <is>
          <t>니다.</t>
        </is>
      </c>
    </row>
    <row r="18">
      <c r="A18" s="2" t="inlineStr">
        <is>
          <t>with malignant potential)는 제외합니다.</t>
        </is>
      </c>
      <c r="B18" s="2" t="inlineStr">
        <is>
          <t>즉, 이차성암으로 진단시 이차성암의 원인이 되는 원발암이 확인된 경우</t>
        </is>
      </c>
    </row>
    <row r="19">
      <c r="A19" s="2" t="inlineStr">
        <is>
          <t>② 이 특약에서 ‘기타피부암’이라 함은 제8차 개정 한국표준질병사인분류에 있어서 기타</t>
        </is>
      </c>
      <c r="B19" s="2" t="inlineStr">
        <is>
          <t>원발암을 기준으로 보험금을 지급하며, 이차성암에 대한 보험금은 별도로</t>
        </is>
      </c>
    </row>
    <row r="20">
      <c r="A20" s="2" t="inlineStr">
        <is>
          <t>피부의 악성신생물(암)(분류번호 C44)에 해당하는 질병을 말합니다.</t>
        </is>
      </c>
      <c r="B20" s="2" t="inlineStr">
        <is>
          <t>지급하지 않습니다.</t>
        </is>
      </c>
    </row>
    <row r="21">
      <c r="A21" s="2" t="inlineStr">
        <is>
          <t>③ 이 특약에서 ‘갑상선암’이라 함은 제8차 개정 한국표준질병사인분류에 있어서 갑상선</t>
        </is>
      </c>
      <c r="B21" s="2" t="inlineStr">
        <is>
          <t>다만 원발암이 확인되지 않은 경우에는 이차성암이 발생된 부위의 암을 기준으로</t>
        </is>
      </c>
    </row>
    <row r="22">
      <c r="A22" s="2" t="inlineStr">
        <is>
          <t>의 악성신생물(암)(분류번호 C73)에 해당하는 질병을 말합니다.</t>
        </is>
      </c>
      <c r="B22" s="2" t="inlineStr">
        <is>
          <t>보험금을 지급합니다.</t>
        </is>
      </c>
    </row>
    <row r="23">
      <c r="A23" s="2" t="inlineStr">
        <is>
          <t>④ ‘암’의 진단확정은 병리 또는 진단 검사의학의 전문의 자격증을 가진 자에 의하여 내</t>
        </is>
      </c>
      <c r="B23" s="2" t="inlineStr">
        <is>
          <t>④ ‘암’의 진단확정은 병리 또는 진단 검사의학의 전문의 자격증을 가진 자에 의하여 내</t>
        </is>
      </c>
    </row>
    <row r="24">
      <c r="A24" s="2" t="inlineStr">
        <is>
          <t>려져야  하며,  이  진단은  조직(fixed  tissue)검사,  미세바늘흡인검사(fine  needle</t>
        </is>
      </c>
      <c r="B24" s="2" t="inlineStr">
        <is>
          <t>제3조 (항암방사선(세기조절)치료 등의 정의)</t>
        </is>
      </c>
    </row>
    <row r="25">
      <c r="A25" s="2" t="inlineStr">
        <is>
          <t>aspiration) 또는 혈액(hemic system)검사에 대한 현미경 소견을 기초로 하여야 합니다.</t>
        </is>
      </c>
      <c r="B25" s="2" t="inlineStr">
        <is>
          <t>① 이 특약에서 ‘항암방사선(세기조절)치료’라 함은 제2항의 ‘항암방사선치료’중 방사</t>
        </is>
      </c>
    </row>
    <row r="26">
      <c r="A26" s="2" t="inlineStr">
        <is>
          <t>이 경우 ‘암’의 진단확정 시점은 상기 검사에 의한 결과보고 시점으로 합니다.</t>
        </is>
      </c>
      <c r="B26" s="2" t="inlineStr">
        <is>
          <t>선종양학과 전문의 자격증을 가진 자가 피보험자의 암의 직접적인 치료를 목적으로 ‘세</t>
        </is>
      </c>
    </row>
    <row r="27">
      <c r="A27" s="2" t="inlineStr">
        <is>
          <t>⑤ 제4항에 따른 진단방법이 가능하지 않을 때에는 피보험자가 ‘암’으로 진단 또는 치료</t>
        </is>
      </c>
      <c r="B27" s="2" t="inlineStr">
        <is>
          <t>기조절방사선치료법’을 이용하여 암세포의 성장과 확산을 억제하는 치료법을 말합니다.</t>
        </is>
      </c>
    </row>
    <row r="28">
      <c r="A28" s="2" t="inlineStr">
        <is>
          <t>를 받고 있음을 증명할 만한 문서화된 기록 또는 증거가 있어야 합니다.</t>
        </is>
      </c>
      <c r="B28" s="2" t="inlineStr">
        <is>
          <t>다만, 방사선세기조절이 없거나 입자방사선을 이용하는 치료는 포함하지 않습니다.</t>
        </is>
      </c>
    </row>
    <row r="29">
      <c r="A29" s="2" t="inlineStr">
        <is>
          <t>를 받고 있음을 증명할 만한 문서화된 기록 또는 증거가 있어야 합니다.</t>
        </is>
      </c>
      <c r="B29" s="2" t="inlineStr">
        <is>
          <t>② 이 특약에서 ‘항암방사선치료’라 함은 방사선종양학과 전문의 자격증을 가진 자가 피</t>
        </is>
      </c>
    </row>
  </sheetData>
  <pageMargins left="0.75" right="0.75" top="1" bottom="1" header="0.5" footer="0.5"/>
</worksheet>
</file>

<file path=xl/worksheets/sheet113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c r="B1" s="1" t="inlineStr">
        <is>
          <t>보험자의 암의 직접적인 치료를 목적으로 고에너지 전리방사선(ionizing radiation)을</t>
        </is>
      </c>
    </row>
    <row r="2">
      <c r="A2" s="2" t="inlineStr">
        <is>
          <t>&lt; ‘제4항에 따른 진단방법이 가능하지 않을 때’ 예시&gt;</t>
        </is>
      </c>
      <c r="B2" s="2" t="inlineStr">
        <is>
          <t>조사(照射)하여 암세포를 죽이는 치료법을 말합니다.</t>
        </is>
      </c>
    </row>
    <row r="3">
      <c r="A3" s="2" t="inlineStr">
        <is>
          <t>· 피보험자가 조직검사 등 병리학적 검사를 받을 여유없이 급속한 병증 악화로</t>
        </is>
      </c>
      <c r="B3" s="2" t="inlineStr">
        <is>
          <t>【 용어해설 】</t>
        </is>
      </c>
    </row>
    <row r="4">
      <c r="A4" s="2" t="inlineStr">
        <is>
          <t>사망한 경우</t>
        </is>
      </c>
      <c r="B4" s="2" t="inlineStr">
        <is>
          <t>&lt; 세기조절방사선치료법 &gt;</t>
        </is>
      </c>
    </row>
    <row r="5">
      <c r="A5" s="2" t="inlineStr">
        <is>
          <t>· 종양의 발생부위 및 피보험자의 신체상태 등의 이유로 조직을 추출하는 경우</t>
        </is>
      </c>
      <c r="B5" s="2" t="inlineStr">
        <is>
          <t>방사선 조사 방향을 수십배까지 세분화하고, 각 세분화된 영역마다 방사선의 양</t>
        </is>
      </c>
    </row>
    <row r="6">
      <c r="A6" s="2" t="inlineStr">
        <is>
          <t>생명의 위험을 초래할 수 있어 병리학적 검사를 시행할 수 없는 경우</t>
        </is>
      </c>
      <c r="B6" s="2" t="inlineStr">
        <is>
          <t>(세기)을 조절함으로써 종양 주위의 정상조직에 들어가는 방사선량을 최소화하고</t>
        </is>
      </c>
    </row>
    <row r="7">
      <c r="A7" s="2" t="inlineStr">
        <is>
          <t>생명의 위험을 초래할 수 있어 병리학적 검사를 시행할 수 없는 경우</t>
        </is>
      </c>
      <c r="B7" s="2" t="inlineStr">
        <is>
          <t>암세포에만 선택적으로 방사선량을 조절하여 조사할 수 있는 방사선치료를 말합</t>
        </is>
      </c>
    </row>
    <row r="8">
      <c r="A8" s="2" t="inlineStr">
        <is>
          <t>⑥ 제4항의 진단확정은 병리학적 검사결과와 임상소견이 상이할 경우 병리학적검사 결과를 우</t>
        </is>
      </c>
      <c r="B8" s="2" t="inlineStr">
        <is>
          <t>니다.</t>
        </is>
      </c>
    </row>
    <row r="9">
      <c r="A9" s="2" t="inlineStr">
        <is>
          <t>선 적용하며, 병리검사 결과보고일을 진단 기준일로 합니다.</t>
        </is>
      </c>
      <c r="B9" s="2" t="inlineStr">
        <is>
          <t>선 적용하며, 병리검사 결과보고일을 진단 기준일로 합니다.</t>
        </is>
      </c>
    </row>
  </sheetData>
  <pageMargins left="0.75" right="0.75" top="1" bottom="1" header="0.5" footer="0.5"/>
</worksheet>
</file>

<file path=xl/worksheets/sheet114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전 계약에서 이미 보험금이 지급된 질병의 종양세포가 잔존하거나 재발 또는 전이된 경</t>
        </is>
      </c>
      <c r="B1" s="1" t="inlineStr">
        <is>
          <t>전 계약에서 이미 보험금이 지급된 질병의 종양세포가 잔존하거나 재발 또는 전이된 경</t>
        </is>
      </c>
      <c r="C1" s="1" t="inlineStr">
        <is>
          <t>전 계약에서 이미 보험금이 지급된 질병의 종양세포가 잔존하거나 재발 또는 전이된 경</t>
        </is>
      </c>
    </row>
    <row r="2">
      <c r="A2" s="2" t="inlineStr">
        <is>
          <t>우를 말합니다) 회사는 해당 보험금을 지급하지 않습니다.</t>
        </is>
      </c>
      <c r="B2" s="2" t="inlineStr">
        <is>
          <t>제8조 (특약의 자동갱신)</t>
        </is>
      </c>
      <c r="C2" s="2" t="inlineStr">
        <is>
          <t>제8조 (특약의 자동갱신)</t>
        </is>
      </c>
    </row>
    <row r="3">
      <c r="A3" s="2" t="inlineStr">
        <is>
          <t>② 제1항에도 불구하고 갱신계약의 보장개시일 이전에 진단확정되어 보험금이 지급된 ‘기</t>
        </is>
      </c>
      <c r="B3" s="2" t="inlineStr">
        <is>
          <t>이 특별약관을 갱신형으로 가입한 경우 갱신형 특별약관의 자동갱신 제도특별약관에 따라</t>
        </is>
      </c>
      <c r="C3" s="2" t="inlineStr">
        <is>
          <t>이 특별약관을 갱신형으로 가입한 경우 갱신형 특별약관의 자동갱신 제도특별약관에 따라</t>
        </is>
      </c>
    </row>
    <row r="4">
      <c r="A4" s="2" t="inlineStr">
        <is>
          <t>타피부암’, ‘갑상선암’이라 하더라도, 보험금 지급사유 발생 이후 최초로 갱신되는</t>
        </is>
      </c>
      <c r="B4" s="2" t="inlineStr">
        <is>
          <t>갱신됩니다.</t>
        </is>
      </c>
      <c r="C4" s="2" t="inlineStr">
        <is>
          <t>갱신됩니다.</t>
        </is>
      </c>
    </row>
    <row r="5">
      <c r="A5" s="2" t="inlineStr">
        <is>
          <t>특약의 보장개시일부터 5년이 지나는 동안 그 질병으로 추가 진단(단순 건강검진 제외)</t>
        </is>
      </c>
      <c r="B5" s="2" t="inlineStr">
        <is>
          <t>특약의 보장개시일부터 5년이 지나는 동안 그 질병으로 추가 진단(단순 건강검진 제외)</t>
        </is>
      </c>
      <c r="C5" s="2" t="inlineStr">
        <is>
          <t>상해
상해</t>
        </is>
      </c>
    </row>
    <row r="6">
      <c r="A6" s="2" t="inlineStr">
        <is>
          <t>또는 치료사실이 없을 경우, 보험금 지급사유 발생 이후 최초로 갱신되는 특약의 보장개</t>
        </is>
      </c>
      <c r="B6" s="2" t="inlineStr">
        <is>
          <t>제9조 (준용규정)</t>
        </is>
      </c>
      <c r="C6" s="2" t="inlineStr">
        <is>
          <t>제9조 (준용규정)</t>
        </is>
      </c>
    </row>
    <row r="7">
      <c r="A7" s="2" t="inlineStr">
        <is>
          <t>시일부터 5년이 지난 이후에는 이 특약에 따라 보장합니다.</t>
        </is>
      </c>
      <c r="B7" s="2" t="inlineStr">
        <is>
          <t>이 특약에서 정하지 않은 사항은 보통약관을 따릅니다.</t>
        </is>
      </c>
      <c r="C7" s="2" t="inlineStr">
        <is>
          <t>이 특약에서 정하지 않은 사항은 보통약관을 따릅니다.</t>
        </is>
      </c>
    </row>
    <row r="8">
      <c r="A8" s="2" t="inlineStr">
        <is>
          <t>【 유의사항 】</t>
        </is>
      </c>
      <c r="B8" s="2" t="inlineStr">
        <is>
          <t>다만, 제12조(중도인출금), 제14조(출산지원금(중도환급금)의 지급) 및 제15조(만기환급금</t>
        </is>
      </c>
      <c r="C8" s="2" t="inlineStr">
        <is>
          <t>질병</t>
        </is>
      </c>
    </row>
    <row r="9">
      <c r="A9" s="2" t="inlineStr">
        <is>
          <t>【 유의사항 】</t>
        </is>
      </c>
      <c r="B9" s="2" t="inlineStr">
        <is>
          <t>의 지급)의 규정은 제외합니다.</t>
        </is>
      </c>
      <c r="C9" s="2" t="inlineStr">
        <is>
          <t>질병</t>
        </is>
      </c>
    </row>
    <row r="10">
      <c r="A10" s="2" t="inlineStr">
        <is>
          <t>추가 진단(단순 건강검진 제외) 또는 치료사실이 없을 경우는 다음 각 호의 경우</t>
        </is>
      </c>
      <c r="B10" s="2" t="inlineStr">
        <is>
          <t>추가 진단(단순 건강검진 제외) 또는 치료사실이 없을 경우는 다음 각 호의 경우</t>
        </is>
      </c>
      <c r="C10" s="2" t="inlineStr">
        <is>
          <t>추가 진단(단순 건강검진 제외) 또는 치료사실이 없을 경우는 다음 각 호의 경우</t>
        </is>
      </c>
    </row>
    <row r="11">
      <c r="A11" s="2" t="inlineStr">
        <is>
          <t>를 포함합니다.</t>
        </is>
      </c>
      <c r="B11" s="2" t="inlineStr">
        <is>
          <t>를 포함합니다.</t>
        </is>
      </c>
      <c r="C11" s="2" t="inlineStr">
        <is>
          <t>상해</t>
        </is>
      </c>
    </row>
    <row r="12">
      <c r="A12" s="2" t="inlineStr">
        <is>
          <t>1. 검진 결과 추가검사 또는 치료가 필요하지 않은 경우</t>
        </is>
      </c>
      <c r="B12" s="2" t="inlineStr">
        <is>
          <t>6-41 항암방사선(세기조절)치료(상급종합병원(국립암센터포함))(갱</t>
        </is>
      </c>
      <c r="C12" s="2" t="inlineStr">
        <is>
          <t>상해</t>
        </is>
      </c>
    </row>
    <row r="13">
      <c r="A13" s="2" t="inlineStr">
        <is>
          <t>2. 해당 질병 또는 증상이 악화되지 않고 유지된 경우</t>
        </is>
      </c>
      <c r="B13" s="2" t="inlineStr">
        <is>
          <t>신형)보장 특별약관</t>
        </is>
      </c>
      <c r="C13" s="2" t="inlineStr">
        <is>
          <t>및 질
및 질
병
병</t>
        </is>
      </c>
    </row>
    <row r="14">
      <c r="A14" s="2" t="inlineStr">
        <is>
          <t>③ 제2항의 ‘보험금 지급사유 발생 이후 최초로 갱신되는 특약의 보장개시일부터 5년이 지</t>
        </is>
      </c>
      <c r="B14" s="2" t="inlineStr">
        <is>
          <t>제1조 (보험금의 지급사유)</t>
        </is>
      </c>
      <c r="C14" s="2" t="inlineStr">
        <is>
          <t>비용
비용</t>
        </is>
      </c>
    </row>
    <row r="15">
      <c r="A15" s="2" t="inlineStr">
        <is>
          <t>나는 동안’이라 함은 보통약관 제36조(보험료의 납입이 연체되는 경우 납입최고(독촉)</t>
        </is>
      </c>
      <c r="B15" s="2" t="inlineStr">
        <is>
          <t>회사는 피보험자가 이 특별약관의 보험기간 중에 ‘암’으로 진단확정되고, 그 ‘암’의 치</t>
        </is>
      </c>
      <c r="C15" s="2" t="inlineStr">
        <is>
          <t>손해
손해</t>
        </is>
      </c>
    </row>
    <row r="16">
      <c r="A16" s="2" t="inlineStr">
        <is>
          <t>와 계약의 해지)에서 정한 계약의 해지가 발생하지 않은 경우를 말합니다.</t>
        </is>
      </c>
      <c r="B16" s="2" t="inlineStr">
        <is>
          <t>료를 직접적인 목적으로 상급종합병원 또는 국립암센터에서 항암방사선(세기조절)치료를 받</t>
        </is>
      </c>
      <c r="C16" s="2" t="inlineStr">
        <is>
          <t>료를 직접적인 목적으로 상급종합병원 또는 국립암센터에서 항암방사선(세기조절)치료를 받</t>
        </is>
      </c>
    </row>
    <row r="17">
      <c r="A17" s="2" t="inlineStr">
        <is>
          <t>④ 보험수익자와 회사가 제1조(보험금의 지급사유)의 보험금 지급사유에 대해 합의하지 못</t>
        </is>
      </c>
      <c r="B17" s="2" t="inlineStr">
        <is>
          <t>은 경우에는 아래의 금액을 각각 최초 1회에 한하여 보험수익자에게 보험금으로 지급합니</t>
        </is>
      </c>
      <c r="C17" s="2" t="inlineStr">
        <is>
          <t>배상</t>
        </is>
      </c>
    </row>
    <row r="18">
      <c r="A18" s="2" t="inlineStr">
        <is>
          <t>할 때는 보험수익자와 회사가 함께 제3자를 정하고 그 제3자의 의견에 따를 수 있습니</t>
        </is>
      </c>
      <c r="B18" s="2" t="inlineStr">
        <is>
          <t>다.(이하 ‘특별약관’은 ‘특약’, ‘이 특별약관의 보험기간’은 ‘보험기간’이라 합니</t>
        </is>
      </c>
      <c r="C18" s="2" t="inlineStr">
        <is>
          <t>책임</t>
        </is>
      </c>
    </row>
    <row r="19">
      <c r="A19" s="2" t="inlineStr">
        <is>
          <t>다. 제3자는 의료법 제3조(의료기관)에 규정한 종합병원 소속 전문의 중에 정하며, 보험</t>
        </is>
      </c>
      <c r="B19" s="2" t="inlineStr">
        <is>
          <t>다)</t>
        </is>
      </c>
      <c r="C19" s="2" t="inlineStr">
        <is>
          <t>책임</t>
        </is>
      </c>
    </row>
    <row r="20">
      <c r="A20" s="2" t="inlineStr">
        <is>
          <t>금 지급사유 판정에 드는 의료비용은 회사가 전액 부담합니다.</t>
        </is>
      </c>
      <c r="B20" s="2" t="inlineStr">
        <is>
          <t>다만, 피보험자가 ‘암’(‘기타피부암’, ‘갑상선암’ 제외)으로 제1호의 암의 항암방사</t>
        </is>
      </c>
      <c r="C20" s="2" t="inlineStr">
        <is>
          <t>다만, 피보험자가 ‘암’(‘기타피부암’, ‘갑상선암’ 제외)으로 제1호의 암의 항암방사</t>
        </is>
      </c>
    </row>
  </sheetData>
  <pageMargins left="0.75" right="0.75" top="1" bottom="1" header="0.5" footer="0.5"/>
</worksheet>
</file>

<file path=xl/worksheets/sheet114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다만, 피보험자가 ‘암’(‘기타피부암’, ‘갑상선암’ 제외)으로 제1호의 암의 항암방사</t>
        </is>
      </c>
      <c r="C1" s="1" t="inlineStr">
        <is>
          <t>어린이·</t>
        </is>
      </c>
    </row>
    <row r="2">
      <c r="A2" s="2" t="inlineStr">
        <is>
          <t>제5조 (보험금을 지급하지 않는 사유)</t>
        </is>
      </c>
      <c r="B2" s="2" t="inlineStr">
        <is>
          <t>선(세기조절)치료보험금을 지급받은 이후에 진단 받은 ‘기타피부암’ 또는 ‘갑상선암’은</t>
        </is>
      </c>
      <c r="C2" s="2" t="inlineStr">
        <is>
          <t>어린이·</t>
        </is>
      </c>
    </row>
    <row r="3">
      <c r="A3" s="2" t="inlineStr">
        <is>
          <t>이 특약의 보험금을 지급하지 않는 사유는 보통약관 제8조(보험금을 지급하지 않는 사유)</t>
        </is>
      </c>
      <c r="B3" s="2" t="inlineStr">
        <is>
          <t>항암방사선(세기조절)치료보험금을 지급하지 않습니다.</t>
        </is>
      </c>
      <c r="C3" s="2" t="inlineStr">
        <is>
          <t>입원일당</t>
        </is>
      </c>
    </row>
    <row r="4">
      <c r="A4" s="2" t="inlineStr">
        <is>
          <t>제1항을 따릅니다.</t>
        </is>
      </c>
      <c r="B4" s="2" t="inlineStr">
        <is>
          <t>제1항을 따릅니다.</t>
        </is>
      </c>
      <c r="C4" s="2" t="inlineStr">
        <is>
          <t>관련
어린이·</t>
        </is>
      </c>
    </row>
    <row r="5">
      <c r="A5" s="2" t="inlineStr">
        <is>
          <t>제6조 (특약의 소멸)</t>
        </is>
      </c>
      <c r="B5" s="2" t="inlineStr">
        <is>
          <t>제6조 (특약의 소멸)</t>
        </is>
      </c>
      <c r="C5" s="2" t="inlineStr">
        <is>
          <t>청소년
임신ㆍ
관련</t>
        </is>
      </c>
    </row>
    <row r="6">
      <c r="A6" s="2" t="inlineStr">
        <is>
          <t>피보험자에게 제1조(보험금의 지급사유) 제1호에서 정한 암의 항암방사선(세기조절)치료보</t>
        </is>
      </c>
      <c r="B6" s="2" t="inlineStr">
        <is>
          <t>피보험자에게 제1조(보험금의 지급사유) 제1호에서 정한 암의 항암방사선(세기조절)치료보</t>
        </is>
      </c>
      <c r="C6" s="2" t="inlineStr">
        <is>
          <t>출산
관련</t>
        </is>
      </c>
    </row>
    <row r="7">
      <c r="A7" s="2" t="inlineStr">
        <is>
          <t>험금 지급사유가 발생하거나 피보험자가 사망한 경우에는 이 특약은 그 때부터 효력이 없습</t>
        </is>
      </c>
      <c r="B7" s="2" t="inlineStr">
        <is>
          <t>험금 지급사유가 발생하거나 피보험자가 사망한 경우에는 이 특약은 그 때부터 효력이 없습</t>
        </is>
      </c>
      <c r="C7" s="2" t="inlineStr">
        <is>
          <t>부양자</t>
        </is>
      </c>
    </row>
    <row r="8">
      <c r="A8" s="2" t="inlineStr">
        <is>
          <t>니다.</t>
        </is>
      </c>
      <c r="B8" s="2" t="inlineStr">
        <is>
          <t>니다.</t>
        </is>
      </c>
      <c r="C8" s="2" t="inlineStr">
        <is>
          <t>출산
부양자
관련</t>
        </is>
      </c>
    </row>
    <row r="9">
      <c r="A9" s="2" t="inlineStr">
        <is>
          <t>제7조 (약관상 보장하지 않는 원인으로 사망시 지급금)</t>
        </is>
      </c>
      <c r="B9" s="2" t="inlineStr">
        <is>
          <t>제7조 (약관상 보장하지 않는 원인으로 사망시 지급금)</t>
        </is>
      </c>
      <c r="C9" s="2" t="inlineStr">
        <is>
          <t>관련</t>
        </is>
      </c>
    </row>
    <row r="10">
      <c r="A10" s="2" t="inlineStr">
        <is>
          <t>① 피보험자가 보험기간 중 사망하였을 경우에는 ‘보험료 및 해약환급금 산출방법서’에서</t>
        </is>
      </c>
      <c r="B10" s="2" t="inlineStr">
        <is>
          <t>① 피보험자가 보험기간 중 사망하였을 경우에는 ‘보험료 및 해약환급금 산출방법서’에서</t>
        </is>
      </c>
      <c r="C10" s="2" t="inlineStr">
        <is>
          <t>부양자
특별</t>
        </is>
      </c>
    </row>
    <row r="11">
      <c r="A11" s="2" t="inlineStr">
        <is>
          <t>정하는 바에 따라 회사가 적립한 이 특약의 사망당시 계약자적립액 및 미경과보험료를</t>
        </is>
      </c>
      <c r="B11" s="2" t="inlineStr">
        <is>
          <t>정하는 바에 따라 회사가 적립한 이 특약의 사망당시 계약자적립액 및 미경과보험료를</t>
        </is>
      </c>
      <c r="C11" s="2" t="inlineStr">
        <is>
          <t>정하는 바에 따라 회사가 적립한 이 특약의 사망당시 계약자적립액 및 미경과보험료를</t>
        </is>
      </c>
    </row>
  </sheetData>
  <pageMargins left="0.75" right="0.75" top="1" bottom="1" header="0.5" footer="0.5"/>
</worksheet>
</file>

<file path=xl/worksheets/sheet114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한 경우를 포함합니다.</t>
        </is>
      </c>
      <c r="B1" s="1" t="inlineStr">
        <is>
          <t>특별</t>
        </is>
      </c>
    </row>
    <row r="2">
      <c r="A2" s="2" t="inlineStr">
        <is>
          <t>1. 실종선고를 받은 경우 : 법원에서 인정한 실종기간이 끝나는 때에 사망한 것으로 봅</t>
        </is>
      </c>
      <c r="B2" s="2" t="inlineStr">
        <is>
          <t>약관</t>
        </is>
      </c>
    </row>
    <row r="3">
      <c r="A3" s="2" t="inlineStr">
        <is>
          <t>니다.</t>
        </is>
      </c>
      <c r="B3" s="2" t="inlineStr">
        <is>
          <t>니다.</t>
        </is>
      </c>
    </row>
  </sheetData>
  <pageMargins left="0.75" right="0.75" top="1" bottom="1" header="0.5" footer="0.5"/>
</worksheet>
</file>

<file path=xl/worksheets/sheet114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5" customWidth="1" min="1" max="1"/>
    <col width="25" customWidth="1" min="2" max="2"/>
  </cols>
  <sheetData>
    <row r="1">
      <c r="A1" s="1" t="inlineStr">
        <is>
          <t>보험금의 종류
지급금액</t>
        </is>
      </c>
      <c r="B1" s="1" t="inlineStr">
        <is>
          <t>【 유의사항 】</t>
        </is>
      </c>
    </row>
    <row r="2">
      <c r="A2" s="2" t="inlineStr">
        <is>
          <t>1. 암의
‘암’(‘기타피부암’,  ‘갑상선암’제외)
이 특약</t>
        </is>
      </c>
      <c r="B2" s="2" t="inlineStr">
        <is>
          <t>한국표준질병사인분류 지침서의 ‘사망 및 질병이환의 분류번호부여를 위한 선정</t>
        </is>
      </c>
    </row>
    <row r="3">
      <c r="A3" s="2" t="inlineStr">
        <is>
          <t>항암방사선(세기조절)
으로  상급종합병원  또는  국립암센터에서 
보험가입금액의</t>
        </is>
      </c>
      <c r="B3" s="2" t="inlineStr">
        <is>
          <t>준칙과 지침’에 따라 C77~C80(불명확한, 이차성 및 상세불명 부위의 악성신생물</t>
        </is>
      </c>
    </row>
    <row r="4">
      <c r="A4" s="2" t="inlineStr">
        <is>
          <t>치료보험금
항암방사선(세기조절)치료를 받은 경우
100% 해당액</t>
        </is>
      </c>
      <c r="B4" s="2" t="inlineStr">
        <is>
          <t>(암))의 경우 일차성 악성신생물(암)이 확인되는 경우에는 원발부위(최초 발생한</t>
        </is>
      </c>
    </row>
    <row r="5">
      <c r="A5" s="2" t="inlineStr">
        <is>
          <t>치료보험금
항암방사선(세기조절)치료를 받은 경우
100% 해당액</t>
        </is>
      </c>
      <c r="B5" s="2" t="inlineStr">
        <is>
          <t>부위)를 기준으로 분류합니다. 다만, 이 경우에도 원발부위의 암이 완치되었다면</t>
        </is>
      </c>
    </row>
    <row r="6">
      <c r="A6" s="2" t="inlineStr">
        <is>
          <t>2. 기타피부암의
‘기타피부암’으로  상급종합병원  또는  국</t>
        </is>
      </c>
      <c r="B6" s="2" t="inlineStr">
        <is>
          <t>이차성 및 상세불명 부위의 악성신생물(암)(C77~C80)의 진단확정 시점은 원발암</t>
        </is>
      </c>
    </row>
    <row r="7">
      <c r="A7" s="2" t="inlineStr">
        <is>
          <t>항암방사선(세기조절)
립암센터에서 항암방사선(세기조절) 치료</t>
        </is>
      </c>
      <c r="B7" s="2" t="inlineStr">
        <is>
          <t>진단확정 시점으로 변경되지 않습니다.</t>
        </is>
      </c>
    </row>
    <row r="8">
      <c r="A8" s="2" t="inlineStr">
        <is>
          <t>이 특약 
   치료보험금
를 받은 경우</t>
        </is>
      </c>
      <c r="B8" s="2" t="inlineStr">
        <is>
          <t>&lt;원발부위(최초 발생한 부위) 기준 예시&gt;</t>
        </is>
      </c>
    </row>
    <row r="9">
      <c r="A9" s="2" t="inlineStr">
        <is>
          <t>보험가입금액의</t>
        </is>
      </c>
      <c r="B9" s="2" t="inlineStr">
        <is>
          <t>·‘갑상선암(C73)’과 ‘갑상선암의 림프절 전이로 인해 림프절의 이차성 및 상</t>
        </is>
      </c>
    </row>
    <row r="10">
      <c r="A10" s="2" t="inlineStr">
        <is>
          <t>3. 갑상선암의
‘갑상선암’으로  상급종합병원  또는  국립
100% 해당액</t>
        </is>
      </c>
      <c r="B10" s="2" t="inlineStr">
        <is>
          <t>세  불명의  악성신생물(C77)’로  진단된  경우‘갑상선암(C73)’에  해당하는</t>
        </is>
      </c>
    </row>
    <row r="11">
      <c r="A11" s="2" t="inlineStr">
        <is>
          <t>항암방사선(세기조절)
암센터에서 항암방사선(세기조절) 치료를</t>
        </is>
      </c>
      <c r="B11" s="2" t="inlineStr">
        <is>
          <t>질병으로 봅니다.</t>
        </is>
      </c>
    </row>
    <row r="12">
      <c r="A12" s="2" t="inlineStr">
        <is>
          <t>치료보험금
받은 경우</t>
        </is>
      </c>
      <c r="B12" s="2" t="inlineStr">
        <is>
          <t>·‘유방의 악성신생물(C50)’이 폐로 전이되어‘폐의 이차성 악성신생물</t>
        </is>
      </c>
    </row>
    <row r="13">
      <c r="A13" s="2" t="inlineStr">
        <is>
          <t>치료보험금
받은 경우</t>
        </is>
      </c>
      <c r="B13" s="2" t="inlineStr">
        <is>
          <t>(C78.0)’로  진단된  경우‘유방의  악성신생물(C50)’에  해당하는  질병으로</t>
        </is>
      </c>
    </row>
    <row r="14">
      <c r="A14" s="2" t="inlineStr">
        <is>
          <t>제2조 (암, 기타피부암 및 갑상선암의 정의 및 진단확정)</t>
        </is>
      </c>
      <c r="B14" s="2" t="inlineStr">
        <is>
          <t>봅니다.</t>
        </is>
      </c>
    </row>
    <row r="15">
      <c r="A15" s="2" t="inlineStr">
        <is>
          <t>① 이 특약에서 ‘암’이라 함은 제8차 개정 한국표준질병사인분류에 있어서 [별표10] ‘악</t>
        </is>
      </c>
      <c r="B15" s="2" t="inlineStr">
        <is>
          <t>·‘위의 악성신생물(C16)’이 뇌로 전이되어 ‘뇌 및 뇌막의 이차성 악성신생물</t>
        </is>
      </c>
    </row>
    <row r="16">
      <c r="A16" s="2" t="inlineStr">
        <is>
          <t>성신생물(암) 분류표’에 해당하는 질병을 말합니다.</t>
        </is>
      </c>
      <c r="B16" s="2" t="inlineStr">
        <is>
          <t>(C79.3)’로 진단된 경우‘위의 악성신생물(C16)’에 해당하는 질병으로 봅</t>
        </is>
      </c>
    </row>
    <row r="17">
      <c r="A17" s="2" t="inlineStr">
        <is>
          <t>다만, 전암(前癌)상태(암으로 변하기 이전 상태)(premalignant condition or condition</t>
        </is>
      </c>
      <c r="B17" s="2" t="inlineStr">
        <is>
          <t>니다.</t>
        </is>
      </c>
    </row>
    <row r="18">
      <c r="A18" s="2" t="inlineStr">
        <is>
          <t>with malignant potential)는 제외합니다.</t>
        </is>
      </c>
      <c r="B18" s="2" t="inlineStr">
        <is>
          <t>즉, 이차성암으로 진단시 이차성암의 원인이 되는 원발암이 확인된 경우</t>
        </is>
      </c>
    </row>
    <row r="19">
      <c r="A19" s="2" t="inlineStr">
        <is>
          <t>② 이 특약에서 ‘기타피부암’이라 함은 제8차 개정 한국표준질병사인분류에 있어서 기타</t>
        </is>
      </c>
      <c r="B19" s="2" t="inlineStr">
        <is>
          <t>원발암을 기준으로 보험금을 지급하며, 이차성암에 대한 보험금은 별도로</t>
        </is>
      </c>
    </row>
    <row r="20">
      <c r="A20" s="2" t="inlineStr">
        <is>
          <t>피부의 악성신생물(암)(분류번호 C44)에 해당하는 질병을 말합니다.</t>
        </is>
      </c>
      <c r="B20" s="2" t="inlineStr">
        <is>
          <t>지급하지 않습니다.</t>
        </is>
      </c>
    </row>
    <row r="21">
      <c r="A21" s="2" t="inlineStr">
        <is>
          <t>③ 이 특약에서 ‘갑상선암’이라 함은 제8차 개정 한국표준질병사인분류에 있어서 갑상선</t>
        </is>
      </c>
      <c r="B21" s="2" t="inlineStr">
        <is>
          <t>다만 원발암이 확인되지 않은 경우에는 이차성암이 발생된 부위의 암을 기준으로</t>
        </is>
      </c>
    </row>
    <row r="22">
      <c r="A22" s="2" t="inlineStr">
        <is>
          <t>의 악성신생물(암)(분류번호 C73)에 해당하는 질병을 말합니다.</t>
        </is>
      </c>
      <c r="B22" s="2" t="inlineStr">
        <is>
          <t>보험금을 지급합니다.</t>
        </is>
      </c>
    </row>
    <row r="23">
      <c r="A23" s="2" t="inlineStr">
        <is>
          <t>④ ‘암’의 진단확정은 병리 또는 진단 검사의학의 전문의 자격증을 가진 자에 의하여 내</t>
        </is>
      </c>
      <c r="B23" s="2" t="inlineStr">
        <is>
          <t>④ ‘암’의 진단확정은 병리 또는 진단 검사의학의 전문의 자격증을 가진 자에 의하여 내</t>
        </is>
      </c>
    </row>
    <row r="24">
      <c r="A24" s="2" t="inlineStr">
        <is>
          <t>려져야  하며,  이  진단은  조직(fixed  tissue)검사,  미세바늘흡인검사(fine  needle</t>
        </is>
      </c>
      <c r="B24" s="2" t="inlineStr">
        <is>
          <t>제3조 (항암방사선(세기조절)치료 등의 정의)</t>
        </is>
      </c>
    </row>
    <row r="25">
      <c r="A25" s="2" t="inlineStr">
        <is>
          <t>aspiration) 또는 혈액(hemic system)검사에 대한 현미경 소견을 기초로 하여야 합니다.</t>
        </is>
      </c>
      <c r="B25" s="2" t="inlineStr">
        <is>
          <t>① 이 특약에서 ‘항암방사선(세기조절)치료’라 함은 제2항의 ‘항암방사선치료’중 방사</t>
        </is>
      </c>
    </row>
    <row r="26">
      <c r="A26" s="2" t="inlineStr">
        <is>
          <t>이 경우 ‘암’의 진단확정 시점은 상기 검사에 의한 결과보고 시점으로 합니다.</t>
        </is>
      </c>
      <c r="B26" s="2" t="inlineStr">
        <is>
          <t>선종양학과 전문의 자격증을 가진 자가 피보험자의 암의 직접적인 치료를 목적으로 ‘세</t>
        </is>
      </c>
    </row>
    <row r="27">
      <c r="A27" s="2" t="inlineStr">
        <is>
          <t>⑤ 제4항에 따른 진단방법이 가능하지 않을 때에는 피보험자가 ‘암’으로 진단 또는 치료</t>
        </is>
      </c>
      <c r="B27" s="2" t="inlineStr">
        <is>
          <t>기조절방사선치료법’을 이용하여 암세포의 성장과 확산을 억제하는 치료법을 말합니다.</t>
        </is>
      </c>
    </row>
    <row r="28">
      <c r="A28" s="2" t="inlineStr">
        <is>
          <t>를 받고 있음을 증명할 만한 문서화된 기록 또는 증거가 있어야 합니다.</t>
        </is>
      </c>
      <c r="B28" s="2" t="inlineStr">
        <is>
          <t>다만, 방사선세기조절이 없거나 입자방사선을 이용하는 치료는 포함하지 않습니다.</t>
        </is>
      </c>
    </row>
    <row r="29">
      <c r="A29" s="2" t="inlineStr">
        <is>
          <t>를 받고 있음을 증명할 만한 문서화된 기록 또는 증거가 있어야 합니다.</t>
        </is>
      </c>
      <c r="B29" s="2" t="inlineStr">
        <is>
          <t>② 이 특약에서 ‘항암방사선치료’라 함은 방사선종양학과 전문의 자격증을 가진 자가 피</t>
        </is>
      </c>
    </row>
  </sheetData>
  <pageMargins left="0.75" right="0.75" top="1" bottom="1" header="0.5" footer="0.5"/>
</worksheet>
</file>

<file path=xl/worksheets/sheet114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c r="B1" s="1" t="inlineStr">
        <is>
          <t>보험자의 암의 직접적인 치료를 목적으로 고에너지 전리방사선(ionizing radiation)을</t>
        </is>
      </c>
    </row>
    <row r="2">
      <c r="A2" s="2" t="inlineStr">
        <is>
          <t>&lt; ‘제4항에 따른 진단방법이 가능하지 않을 때’ 예시&gt;</t>
        </is>
      </c>
      <c r="B2" s="2" t="inlineStr">
        <is>
          <t>조사(照射)하여 암세포를 죽이는 치료법을 말합니다.</t>
        </is>
      </c>
    </row>
    <row r="3">
      <c r="A3" s="2" t="inlineStr">
        <is>
          <t>· 피보험자가 조직검사 등 병리학적 검사를 받을 여유없이 급속한 병증 악화로</t>
        </is>
      </c>
      <c r="B3" s="2" t="inlineStr">
        <is>
          <t>【 용어해설 】</t>
        </is>
      </c>
    </row>
    <row r="4">
      <c r="A4" s="2" t="inlineStr">
        <is>
          <t>사망한 경우</t>
        </is>
      </c>
      <c r="B4" s="2" t="inlineStr">
        <is>
          <t>&lt; 세기조절방사선치료법 &gt;</t>
        </is>
      </c>
    </row>
    <row r="5">
      <c r="A5" s="2" t="inlineStr">
        <is>
          <t>· 종양의 발생부위 및 피보험자의 신체상태 등의 이유로 조직을 추출하는 경우</t>
        </is>
      </c>
      <c r="B5" s="2" t="inlineStr">
        <is>
          <t>방사선 조사 방향을 수십배까지 세분화하고, 각 세분화된 영역마다 방사선의 양</t>
        </is>
      </c>
    </row>
    <row r="6">
      <c r="A6" s="2" t="inlineStr">
        <is>
          <t>생명의 위험을 초래할 수 있어 병리학적 검사를 시행할 수 없는 경우</t>
        </is>
      </c>
      <c r="B6" s="2" t="inlineStr">
        <is>
          <t>(세기)을 조절함으로써 종양 주위의 정상조직에 들어가는 방사선량을 최소화하고</t>
        </is>
      </c>
    </row>
    <row r="7">
      <c r="A7" s="2" t="inlineStr">
        <is>
          <t>생명의 위험을 초래할 수 있어 병리학적 검사를 시행할 수 없는 경우</t>
        </is>
      </c>
      <c r="B7" s="2" t="inlineStr">
        <is>
          <t>암세포에만 선택적으로 방사선량을 조절하여 조사할 수 있는 방사선치료를 말합</t>
        </is>
      </c>
    </row>
    <row r="8">
      <c r="A8" s="2" t="inlineStr">
        <is>
          <t>⑥ 제4항의 진단확정은 병리학적 검사결과와 임상소견이 상이할 경우 병리학적검사 결과를 우</t>
        </is>
      </c>
      <c r="B8" s="2" t="inlineStr">
        <is>
          <t>니다.</t>
        </is>
      </c>
    </row>
    <row r="9">
      <c r="A9" s="2" t="inlineStr">
        <is>
          <t>선 적용하며, 병리검사 결과보고일을 진단 기준일로 합니다.</t>
        </is>
      </c>
      <c r="B9" s="2" t="inlineStr">
        <is>
          <t>선 적용하며, 병리검사 결과보고일을 진단 기준일로 합니다.</t>
        </is>
      </c>
    </row>
  </sheetData>
  <pageMargins left="0.75" right="0.75" top="1" bottom="1" header="0.5" footer="0.5"/>
</worksheet>
</file>

<file path=xl/worksheets/sheet114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이 특약에서 ‘상급종합병원’이라 함은 의료법 제3조의4(상급종합병원 지정)에서 정한 상</t>
        </is>
      </c>
      <c r="B1" s="1" t="inlineStr">
        <is>
          <t>를 포함합니다.</t>
        </is>
      </c>
      <c r="C1" s="1" t="inlineStr">
        <is>
          <t>를 포함합니다.</t>
        </is>
      </c>
    </row>
    <row r="2">
      <c r="A2" s="2" t="inlineStr">
        <is>
          <t>급종합병원을 말합니다.</t>
        </is>
      </c>
      <c r="B2" s="2" t="inlineStr">
        <is>
          <t>1. 검진 결과 추가검사 또는 치료가 필요하지 않은 경우</t>
        </is>
      </c>
      <c r="C2" s="2" t="inlineStr">
        <is>
          <t>1. 검진 결과 추가검사 또는 치료가 필요하지 않은 경우</t>
        </is>
      </c>
    </row>
    <row r="3">
      <c r="A3" s="2" t="inlineStr">
        <is>
          <t>【 관련법규 】</t>
        </is>
      </c>
      <c r="B3" s="2" t="inlineStr">
        <is>
          <t>2. 해당 질병 또는 증상이 악화되지 않고 유지된 경우</t>
        </is>
      </c>
      <c r="C3" s="2" t="inlineStr">
        <is>
          <t>2. 해당 질병 또는 증상이 악화되지 않고 유지된 경우</t>
        </is>
      </c>
    </row>
    <row r="4">
      <c r="A4" s="2" t="inlineStr">
        <is>
          <t>&lt; 의료법 제3조의4(상급종합병원 지정)에 따른 상급종합병원 요건 &gt;</t>
        </is>
      </c>
      <c r="B4" s="2" t="inlineStr">
        <is>
          <t>③ 제2항의 ‘보험금 지급사유 발생 이후 최초로 갱신되는 특약의 보장개시일부터 5년이 지</t>
        </is>
      </c>
      <c r="C4" s="2" t="inlineStr">
        <is>
          <t>③ 제2항의 ‘보험금 지급사유 발생 이후 최초로 갱신되는 특약의 보장개시일부터 5년이 지</t>
        </is>
      </c>
    </row>
    <row r="5">
      <c r="A5" s="2" t="inlineStr">
        <is>
          <t>ㆍ 보건복지부령으로 정하는 20개 이상의 진료과목을 갖추고 각 진료과목마다</t>
        </is>
      </c>
      <c r="B5" s="2" t="inlineStr">
        <is>
          <t>나는 동안’이라 함은 보통약관 제36조(보험료의 납입이 연체되는 경우 납입최고(독촉)</t>
        </is>
      </c>
      <c r="C5" s="2" t="inlineStr">
        <is>
          <t>상해</t>
        </is>
      </c>
    </row>
    <row r="6">
      <c r="A6" s="2" t="inlineStr">
        <is>
          <t>전속하는 전문의를 두어야 함</t>
        </is>
      </c>
      <c r="B6" s="2" t="inlineStr">
        <is>
          <t>와 계약의 해지)에서 정한 계약의 해지가 발생하지 않은 경우를 말합니다.</t>
        </is>
      </c>
      <c r="C6" s="2" t="inlineStr">
        <is>
          <t>상해</t>
        </is>
      </c>
    </row>
    <row r="7">
      <c r="A7" s="2" t="inlineStr">
        <is>
          <t>ㆍ 의료법 제77조(전문의) 제1항에 따라 전문의가 되려는 자를 수련시키는 기관</t>
        </is>
      </c>
      <c r="B7" s="2" t="inlineStr">
        <is>
          <t>④ 보험수익자와 회사가 제1조(보험금의 지급사유)의 보험금 지급사유에 대해 합의하지 못</t>
        </is>
      </c>
      <c r="C7" s="2" t="inlineStr">
        <is>
          <t>④ 보험수익자와 회사가 제1조(보험금의 지급사유)의 보험금 지급사유에 대해 합의하지 못</t>
        </is>
      </c>
    </row>
    <row r="8">
      <c r="A8" s="2" t="inlineStr">
        <is>
          <t>이어야 함</t>
        </is>
      </c>
      <c r="B8" s="2" t="inlineStr">
        <is>
          <t>할 때는 보험수익자와 회사가 함께 제3자를 정하고 그 제3자의 의견에 따를 수 있습니</t>
        </is>
      </c>
      <c r="C8" s="2" t="inlineStr">
        <is>
          <t>할 때는 보험수익자와 회사가 함께 제3자를 정하고 그 제3자의 의견에 따를 수 있습니</t>
        </is>
      </c>
    </row>
    <row r="9">
      <c r="A9" s="2" t="inlineStr">
        <is>
          <t>ㆍ 보건복지부령으로 정하는 인력⋅시설⋅장비 등을 갖추어야 함</t>
        </is>
      </c>
      <c r="B9" s="2" t="inlineStr">
        <is>
          <t>다. 제3자는 의료법 제3조(의료기관)에 규정한 종합병원 소속 전문의 중에 정하며, 보험</t>
        </is>
      </c>
      <c r="C9" s="2" t="inlineStr">
        <is>
          <t>질병
질병</t>
        </is>
      </c>
    </row>
    <row r="10">
      <c r="A10" s="2" t="inlineStr">
        <is>
          <t>ㆍ 질병군별 환자구성 비율이 보건복지부령으로 정하는 기준에 해당하여야 함</t>
        </is>
      </c>
      <c r="B10" s="2" t="inlineStr">
        <is>
          <t>금 지급사유 판정에 드는 의료비용은 회사가 전액 부담합니다.</t>
        </is>
      </c>
      <c r="C10" s="2" t="inlineStr">
        <is>
          <t>금 지급사유 판정에 드는 의료비용은 회사가 전액 부담합니다.</t>
        </is>
      </c>
    </row>
    <row r="11">
      <c r="A11" s="2" t="inlineStr">
        <is>
          <t>ㆍ 질병군별 환자구성 비율이 보건복지부령으로 정하는 기준에 해당하여야 함</t>
        </is>
      </c>
      <c r="B11" s="2" t="inlineStr">
        <is>
          <t>제7조 (보험금을 지급하지 않는 사유)</t>
        </is>
      </c>
      <c r="C11" s="2" t="inlineStr">
        <is>
          <t>상해</t>
        </is>
      </c>
    </row>
    <row r="12">
      <c r="A12" s="2" t="inlineStr">
        <is>
          <t>제5조 (국립암센터의 정의)</t>
        </is>
      </c>
      <c r="B12" s="2" t="inlineStr">
        <is>
          <t>이 특약의 보험금을 지급하지 않는 사유는 보통약관 제8조(보험금을 지급하지 않는 사유)</t>
        </is>
      </c>
      <c r="C12" s="2" t="inlineStr">
        <is>
          <t>상해</t>
        </is>
      </c>
    </row>
    <row r="13">
      <c r="A13" s="2" t="inlineStr">
        <is>
          <t>이 특약에서 ‘국립암센터’라 함은 암관리법 제27조(국립암센터 설립 등)에서 정한 국립암</t>
        </is>
      </c>
      <c r="B13" s="2" t="inlineStr">
        <is>
          <t>제1항을 따릅니다.</t>
        </is>
      </c>
      <c r="C13" s="2" t="inlineStr">
        <is>
          <t>및 질
및 질
병</t>
        </is>
      </c>
    </row>
    <row r="14">
      <c r="A14" s="2" t="inlineStr">
        <is>
          <t>센터를 말합니다.</t>
        </is>
      </c>
      <c r="B14" s="2" t="inlineStr">
        <is>
          <t>센터를 말합니다.</t>
        </is>
      </c>
      <c r="C14" s="2" t="inlineStr">
        <is>
          <t>병</t>
        </is>
      </c>
    </row>
    <row r="15">
      <c r="A15" s="2" t="inlineStr">
        <is>
          <t>센터를 말합니다.</t>
        </is>
      </c>
      <c r="B15" s="2" t="inlineStr">
        <is>
          <t>제8조 (특약의 소멸)</t>
        </is>
      </c>
      <c r="C15" s="2" t="inlineStr">
        <is>
          <t>비용
비용</t>
        </is>
      </c>
    </row>
    <row r="16">
      <c r="A16" s="2" t="inlineStr">
        <is>
          <t>【 관련법규 】</t>
        </is>
      </c>
      <c r="B16" s="2" t="inlineStr">
        <is>
          <t>피보험자에게 제1조(보험금의 지급사유) 제1호에서 정한 암의 항암방사선(세기조절)치료보</t>
        </is>
      </c>
      <c r="C16" s="2" t="inlineStr">
        <is>
          <t>손해
손해</t>
        </is>
      </c>
    </row>
    <row r="17">
      <c r="A17" s="2" t="inlineStr">
        <is>
          <t>【 관련법규 】</t>
        </is>
      </c>
      <c r="B17" s="2" t="inlineStr">
        <is>
          <t>험금 지급사유가 발생하거나 피보험자가 사망한 경우에는 이 특약은 그 때부터 효력이 없습</t>
        </is>
      </c>
      <c r="C17" s="2" t="inlineStr">
        <is>
          <t>험금 지급사유가 발생하거나 피보험자가 사망한 경우에는 이 특약은 그 때부터 효력이 없습</t>
        </is>
      </c>
    </row>
    <row r="18">
      <c r="A18" s="2" t="inlineStr">
        <is>
          <t>&lt; 암관리법 제27조(국립암센터 설립 등) &gt;</t>
        </is>
      </c>
      <c r="B18" s="2" t="inlineStr">
        <is>
          <t>니다.</t>
        </is>
      </c>
      <c r="C18" s="2" t="inlineStr">
        <is>
          <t>배상</t>
        </is>
      </c>
    </row>
    <row r="19">
      <c r="A19" s="2" t="inlineStr">
        <is>
          <t>ㆍ 암에 관한 전문적인 연구와 암환자의 진료 등을 위하여 국립암센터를 설립⋅</t>
        </is>
      </c>
      <c r="B19" s="2" t="inlineStr">
        <is>
          <t>제9조 (약관상 보장하지 않는 원인으로 사망시 지급금)</t>
        </is>
      </c>
      <c r="C19" s="2" t="inlineStr">
        <is>
          <t>책임
책임</t>
        </is>
      </c>
    </row>
    <row r="20">
      <c r="A20" s="2" t="inlineStr">
        <is>
          <t>운영함</t>
        </is>
      </c>
      <c r="B20" s="2" t="inlineStr">
        <is>
          <t>① 피보험자가 보험기간 중 사망하였을 경우에는 ‘보험료 및 해약환급금 산출방법서’에서</t>
        </is>
      </c>
      <c r="C20" s="2" t="inlineStr">
        <is>
          <t>① 피보험자가 보험기간 중 사망하였을 경우에는 ‘보험료 및 해약환급금 산출방법서’에서</t>
        </is>
      </c>
    </row>
  </sheetData>
  <pageMargins left="0.75" right="0.75" top="1" bottom="1" header="0.5" footer="0.5"/>
</worksheet>
</file>

<file path=xl/worksheets/sheet114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정하는 바에 따라 회사가 적립한 이 특약의 사망당시 계약자적립액 및 미경과보험료를</t>
        </is>
      </c>
      <c r="C1" s="1" t="inlineStr">
        <is>
          <t>어린이·</t>
        </is>
      </c>
    </row>
    <row r="2">
      <c r="A2" s="2" t="inlineStr">
        <is>
          <t>제6조 (보험금 지급에 관한 세부규정)</t>
        </is>
      </c>
      <c r="B2" s="2" t="inlineStr">
        <is>
          <t>계약자에게 지급합니다.</t>
        </is>
      </c>
      <c r="C2" s="2" t="inlineStr">
        <is>
          <t>어린이·</t>
        </is>
      </c>
    </row>
    <row r="3">
      <c r="A3" s="2" t="inlineStr">
        <is>
          <t>①  갱신계약에서  피보험자에게  ‘기타피부암’,  ‘갑상선암’으로  제1조(보험금의  지급사</t>
        </is>
      </c>
      <c r="B3" s="2" t="inlineStr">
        <is>
          <t>② 제1항 및 제8조(특약의 소멸)의 ‘사망’에는 보험기간에 다음 어느 하나의 사유가 발생</t>
        </is>
      </c>
      <c r="C3" s="2" t="inlineStr">
        <is>
          <t>입원일당</t>
        </is>
      </c>
    </row>
    <row r="4">
      <c r="A4" s="2" t="inlineStr">
        <is>
          <t>유)에서 정한 보험금 지급사유가 발생하더라도, 그 지급사유가 최초계약의 보장개시일</t>
        </is>
      </c>
      <c r="B4" s="2" t="inlineStr">
        <is>
          <t>한 경우를 포함합니다.</t>
        </is>
      </c>
      <c r="C4" s="2" t="inlineStr">
        <is>
          <t>관련
어린이·</t>
        </is>
      </c>
    </row>
    <row r="5">
      <c r="A5" s="2" t="inlineStr">
        <is>
          <t>이후 이미 보험금이 지급된 ‘기타피부암’, ‘갑상선암’과 동일한 질병인 경우(갱신</t>
        </is>
      </c>
      <c r="B5" s="2" t="inlineStr">
        <is>
          <t>1. 실종선고를 받은 경우 : 법원에서 인정한 실종기간이 끝나는 때에 사망한 것으로 봅</t>
        </is>
      </c>
      <c r="C5" s="2" t="inlineStr">
        <is>
          <t>청소년
임신ㆍ</t>
        </is>
      </c>
    </row>
    <row r="6">
      <c r="A6" s="2" t="inlineStr">
        <is>
          <t>전 계약에서 이미 보험금이 지급된 질병의 종양세포가 잔존하거나 재발 또는 전이된 경</t>
        </is>
      </c>
      <c r="B6" s="2" t="inlineStr">
        <is>
          <t>니다.</t>
        </is>
      </c>
      <c r="C6" s="2" t="inlineStr">
        <is>
          <t>관련
출산</t>
        </is>
      </c>
    </row>
    <row r="7">
      <c r="A7" s="2" t="inlineStr">
        <is>
          <t>우를 말합니다) 회사는 해당 보험금을 지급하지 않습니다.</t>
        </is>
      </c>
      <c r="B7" s="2" t="inlineStr">
        <is>
          <t>2. 관공서에서 수해, 화재나 그밖의 재난을 조사하고 사망한 것으로 통보하는 경우 : 가</t>
        </is>
      </c>
      <c r="C7" s="2" t="inlineStr">
        <is>
          <t>관련</t>
        </is>
      </c>
    </row>
    <row r="8">
      <c r="A8" s="2" t="inlineStr">
        <is>
          <t>② 제1항에도 불구하고 갱신계약의 보장개시일 이전에 진단확정되어 보험금이 지급된 ‘기</t>
        </is>
      </c>
      <c r="B8" s="2" t="inlineStr">
        <is>
          <t>족관계등록부에 기재된 사망연월일을 기준으로 합니다.</t>
        </is>
      </c>
      <c r="C8" s="2" t="inlineStr">
        <is>
          <t>부양자
출산</t>
        </is>
      </c>
    </row>
    <row r="9">
      <c r="A9" s="2" t="inlineStr">
        <is>
          <t>타피부암’, ‘갑상선암’이라 하더라도, 보험금 지급사유 발생 이후 최초로 갱신되는</t>
        </is>
      </c>
      <c r="B9" s="2" t="inlineStr">
        <is>
          <t>제10조 (특약의 자동갱신)</t>
        </is>
      </c>
      <c r="C9" s="2" t="inlineStr">
        <is>
          <t>부양자
관련
관련</t>
        </is>
      </c>
    </row>
    <row r="10">
      <c r="A10" s="2" t="inlineStr">
        <is>
          <t>특약의 보장개시일부터 5년이 지나는 동안 그 질병으로 추가 진단(단순 건강검진 제외)</t>
        </is>
      </c>
      <c r="B10" s="2" t="inlineStr">
        <is>
          <t>이 특별약관을 갱신형으로 가입한 경우 갱신형 특별약관의 자동갱신 제도특별약관에 따라</t>
        </is>
      </c>
      <c r="C10" s="2" t="inlineStr">
        <is>
          <t>부양자</t>
        </is>
      </c>
    </row>
    <row r="11">
      <c r="A11" s="2" t="inlineStr">
        <is>
          <t>또는 치료사실이 없을 경우, 보험금 지급사유 발생 이후 최초로 갱신되는 특약의 보장개</t>
        </is>
      </c>
      <c r="B11" s="2" t="inlineStr">
        <is>
          <t>갱신됩니다.</t>
        </is>
      </c>
      <c r="C11" s="2" t="inlineStr">
        <is>
          <t>특별</t>
        </is>
      </c>
    </row>
    <row r="12">
      <c r="A12" s="2" t="inlineStr">
        <is>
          <t>시일부터 5년이 지난 이후에는 이 특약에 따라 보장합니다.</t>
        </is>
      </c>
      <c r="B12" s="2" t="inlineStr">
        <is>
          <t>시일부터 5년이 지난 이후에는 이 특약에 따라 보장합니다.</t>
        </is>
      </c>
      <c r="C12" s="2" t="inlineStr">
        <is>
          <t>시일부터 5년이 지난 이후에는 이 특약에 따라 보장합니다.</t>
        </is>
      </c>
    </row>
  </sheetData>
  <pageMargins left="0.75" right="0.75" top="1" bottom="1" header="0.5" footer="0.5"/>
</worksheet>
</file>

<file path=xl/worksheets/sheet114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is>
          <t>특별</t>
        </is>
      </c>
    </row>
    <row r="2">
      <c r="A2" s="2" t="inlineStr">
        <is>
          <t>【 유의사항 】</t>
        </is>
      </c>
      <c r="B2" s="2" t="inlineStr">
        <is>
          <t>약관</t>
        </is>
      </c>
    </row>
  </sheetData>
  <pageMargins left="0.75" right="0.75" top="1" bottom="1" header="0.5" footer="0.5"/>
</worksheet>
</file>

<file path=xl/worksheets/sheet114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s="1" t="inlineStr"/>
      <c r="B1" s="1" t="inlineStr">
        <is>
          <t>보험금의 종류
지급금액</t>
        </is>
      </c>
    </row>
    <row r="2">
      <c r="A2" s="2" t="inlineStr">
        <is>
          <t>1. 암의</t>
        </is>
      </c>
      <c r="B2" s="2" t="inlineStr">
        <is>
          <t>‘암’(‘기타피부암’, 
항암호르몬약물허가치</t>
        </is>
      </c>
    </row>
    <row r="3">
      <c r="A3" s="2" t="inlineStr">
        <is>
          <t>항암호르몬약물허가</t>
        </is>
      </c>
      <c r="B3" s="2" t="inlineStr">
        <is>
          <t>‘갑상선암’제외)으로‘항암호르
료보장 가입금액의</t>
        </is>
      </c>
    </row>
    <row r="4">
      <c r="A4" s="2" t="inlineStr">
        <is>
          <t>치료보험금</t>
        </is>
      </c>
      <c r="B4" s="2" t="inlineStr">
        <is>
          <t>몬약물허가치료’를 받은 경우
100% 해당액</t>
        </is>
      </c>
    </row>
    <row r="5">
      <c r="A5" s="2" t="inlineStr">
        <is>
          <t>2. 기타피부암의</t>
        </is>
      </c>
      <c r="B5" s="2" t="inlineStr">
        <is>
          <t>‘기타피부암’으로</t>
        </is>
      </c>
    </row>
    <row r="6">
      <c r="A6" s="2" t="inlineStr">
        <is>
          <t>항암호르몬약물허가</t>
        </is>
      </c>
      <c r="B6" s="2" t="inlineStr">
        <is>
          <t>‘항암호르몬약물허가치료’를 
항암호르몬약물허가치</t>
        </is>
      </c>
    </row>
    <row r="7">
      <c r="A7" s="2" t="inlineStr">
        <is>
          <t>치료보험금</t>
        </is>
      </c>
      <c r="B7" s="2" t="inlineStr">
        <is>
          <t>받은 경우
료보장 가입금액의</t>
        </is>
      </c>
    </row>
    <row r="8">
      <c r="A8" s="2" t="inlineStr">
        <is>
          <t>3. 갑상선암의</t>
        </is>
      </c>
      <c r="B8" s="2" t="inlineStr">
        <is>
          <t>‘갑상선암’으로 
20% 해당액</t>
        </is>
      </c>
    </row>
    <row r="9">
      <c r="A9" s="2" t="inlineStr">
        <is>
          <t>항암호르몬약물허가</t>
        </is>
      </c>
      <c r="B9" s="2" t="inlineStr">
        <is>
          <t>‘항암호르몬약물허가치료’를</t>
        </is>
      </c>
    </row>
    <row r="10">
      <c r="A10" s="2" t="inlineStr">
        <is>
          <t>치료보험금</t>
        </is>
      </c>
      <c r="B10" s="2" t="inlineStr">
        <is>
          <t>받은 경우</t>
        </is>
      </c>
    </row>
  </sheetData>
  <pageMargins left="0.75" right="0.75" top="1" bottom="1" header="0.5" footer="0.5"/>
</worksheet>
</file>

<file path=xl/worksheets/sheet114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다만, 제12조(중도인출금), 제14조(출산지원금(중도환급금)의 지급) 및 제15조(만기환급금</t>
        </is>
      </c>
      <c r="B1" s="1" t="inlineStr">
        <is>
          <t>다만, 전암(前癌)상태(암으로 변하기 이전 상태)(premalignant condition or condition</t>
        </is>
      </c>
    </row>
    <row r="2">
      <c r="A2" s="2" t="inlineStr">
        <is>
          <t>의 지급)의 규정은 제외합니다.</t>
        </is>
      </c>
      <c r="B2" s="2" t="inlineStr">
        <is>
          <t>with malignant potential)는 제외합니다.</t>
        </is>
      </c>
    </row>
    <row r="3">
      <c r="A3" s="2" t="inlineStr">
        <is>
          <t>의 지급)의 규정은 제외합니다.</t>
        </is>
      </c>
      <c r="B3" s="2" t="inlineStr">
        <is>
          <t>② 이 특약에서 ‘기타피부암’이라 함은 제8차 개정 한국표준질병사인분류에 있어서 기타</t>
        </is>
      </c>
    </row>
    <row r="4">
      <c r="A4" s="2" t="inlineStr">
        <is>
          <t>6-42 암호르몬약물치료(갱신형)보장 특별약관</t>
        </is>
      </c>
      <c r="B4" s="2" t="inlineStr">
        <is>
          <t>피부의 악성신생물(암)(분류번호 C44)에 해당하는 질병을 말합니다.</t>
        </is>
      </c>
    </row>
    <row r="5">
      <c r="A5" s="2" t="inlineStr">
        <is>
          <t>6-42 암호르몬약물치료(갱신형)보장 특별약관</t>
        </is>
      </c>
      <c r="B5" s="2" t="inlineStr">
        <is>
          <t>③ 이 특약에서 ‘갑상선암’이라 함은 제8차 개정 한국표준질병사인분류에 있어서 갑상선</t>
        </is>
      </c>
    </row>
    <row r="6">
      <c r="A6" s="2" t="inlineStr">
        <is>
          <t>6-42 암호르몬약물치료(갱신형)보장 특별약관</t>
        </is>
      </c>
      <c r="B6" s="2" t="inlineStr">
        <is>
          <t>의 악성신생물(암)(분류번호 C73)에 해당하는 질병을 말합니다.</t>
        </is>
      </c>
    </row>
    <row r="7">
      <c r="A7" s="2" t="inlineStr">
        <is>
          <t>6-42 암호르몬약물치료(갱신형)보장 특별약관</t>
        </is>
      </c>
      <c r="B7" s="2" t="inlineStr">
        <is>
          <t>④ ‘암’의 진단확정은 병리 또는 진단 검사의학의 전문의 자격증을 가진 자에 의하여 내</t>
        </is>
      </c>
    </row>
    <row r="8">
      <c r="A8" s="2" t="inlineStr">
        <is>
          <t>암호르몬약물치료(갱신형)보장 특별약관(이하 ‘특약’이라 합니다.)은 ‘항암호르몬</t>
        </is>
      </c>
      <c r="B8" s="2" t="inlineStr">
        <is>
          <t>려져야  하며,  이  진단은  조직(fixed  tissue)검사,  미세바늘흡인검사(fine  needle</t>
        </is>
      </c>
    </row>
    <row r="9">
      <c r="A9" s="2" t="inlineStr">
        <is>
          <t>약물허가치료(갱신형)보장’ 및 ‘갑상선암수술후호르몬약물치료(갱신형)’의 2개 세</t>
        </is>
      </c>
      <c r="B9" s="2" t="inlineStr">
        <is>
          <t>aspiration) 또는 혈액(hemic system)검사에 대한 현미경 소견을 기초로 하여야 합니다.</t>
        </is>
      </c>
    </row>
    <row r="10">
      <c r="A10" s="2" t="inlineStr">
        <is>
          <t>부보장으로 구성되어 있습니다.</t>
        </is>
      </c>
      <c r="B10" s="2" t="inlineStr">
        <is>
          <t>이 경우 ‘암’의 진단확정 시점은 상기 검사에 의한 결과보고 시점으로 합니다.</t>
        </is>
      </c>
    </row>
    <row r="11">
      <c r="A11" s="2" t="inlineStr">
        <is>
          <t>부보장으로 구성되어 있습니다.</t>
        </is>
      </c>
      <c r="B11" s="2" t="inlineStr">
        <is>
          <t>⑤ 제4항에 따른 진단방법이 가능하지 않을 때에는 피보험자가 ‘암’으로 진단 또는 치료</t>
        </is>
      </c>
    </row>
    <row r="12">
      <c r="A12" s="2" t="inlineStr">
        <is>
          <t>부보장으로 구성되어 있습니다.</t>
        </is>
      </c>
      <c r="B12" s="2" t="inlineStr">
        <is>
          <t>를 받고 있음을 증명할 만한 문서화된 기록 또는 증거가 있어야 합니다.</t>
        </is>
      </c>
    </row>
  </sheetData>
  <pageMargins left="0.75" right="0.75" top="1" bottom="1" header="0.5" footer="0.5"/>
</worksheet>
</file>

<file path=xl/worksheets/sheet115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다만 원발암이 확인되지 않은 경우에는 이차성암이 발생된 부위의 암을 기준으로</t>
        </is>
      </c>
      <c r="B1" s="1" t="inlineStr">
        <is>
          <t>다만 원발암이 확인되지 않은 경우에는 이차성암이 발생된 부위의 암을 기준으로</t>
        </is>
      </c>
      <c r="C1" s="1" t="inlineStr">
        <is>
          <t>손해</t>
        </is>
      </c>
    </row>
    <row r="2">
      <c r="A2" s="2" t="inlineStr">
        <is>
          <t>보험금을 지급합니다.</t>
        </is>
      </c>
      <c r="B2" s="2" t="inlineStr">
        <is>
          <t>② 이 특약에서 ‘항암호르몬약물허가치료’라 함은 제3조(항암약물치료의 정의)에서 정한</t>
        </is>
      </c>
      <c r="C2" s="2" t="inlineStr">
        <is>
          <t>배상</t>
        </is>
      </c>
    </row>
    <row r="3">
      <c r="A3" s="2" t="inlineStr">
        <is>
          <t>보험금을 지급합니다.</t>
        </is>
      </c>
      <c r="B3" s="2" t="inlineStr">
        <is>
          <t>‘항암약물치료’ 중 의료법 제3조(의료기관)에 의거 해당 진료과목의 전문의 자격을 가</t>
        </is>
      </c>
      <c r="C3" s="2" t="inlineStr">
        <is>
          <t>책임</t>
        </is>
      </c>
    </row>
    <row r="4">
      <c r="A4" s="2" t="inlineStr">
        <is>
          <t>보험금을 지급합니다.</t>
        </is>
      </c>
      <c r="B4" s="2" t="inlineStr">
        <is>
          <t>진 자가 피보험자의 ‘암’의 치료를 직접적인 목적으로 제1항에서 정한 ‘항암호르몬약</t>
        </is>
      </c>
      <c r="C4" s="2" t="inlineStr">
        <is>
          <t>책임</t>
        </is>
      </c>
    </row>
    <row r="5">
      <c r="A5" s="2" t="inlineStr">
        <is>
          <t>제3조 (항암약물치료의 정의)</t>
        </is>
      </c>
      <c r="B5" s="2" t="inlineStr">
        <is>
          <t>물허가치료제’를 안전성과 유효성 인정 범위 내에서 투여하여 치료하는 것을 말합니다.</t>
        </is>
      </c>
      <c r="C5" s="2" t="inlineStr">
        <is>
          <t>물허가치료제’를 안전성과 유효성 인정 범위 내에서 투여하여 치료하는 것을 말합니다.</t>
        </is>
      </c>
    </row>
    <row r="6">
      <c r="A6" s="2" t="inlineStr">
        <is>
          <t>이 특약에서 ‘항암약물치료’라 함은 내과 전문의 자격증을 가진 자가 피보험자의 암의 직</t>
        </is>
      </c>
      <c r="B6" s="2" t="inlineStr">
        <is>
          <t>③ 제2항의 ‘안정성과 유효성 인정 범위’라 함은 다음 각 호에 해당하는 경우를 말하며,</t>
        </is>
      </c>
      <c r="C6" s="2" t="inlineStr">
        <is>
          <t>어린이·</t>
        </is>
      </c>
    </row>
    <row r="7">
      <c r="A7" s="2" t="inlineStr">
        <is>
          <t>접적인 치료를 목적으로 화학요법 또는 면역요법(의학계에서 항암약물과 동일한 치료효과가</t>
        </is>
      </c>
      <c r="B7" s="2" t="inlineStr">
        <is>
          <t>투약 처방 시점의 기준을 적용합니다.</t>
        </is>
      </c>
      <c r="C7" s="2" t="inlineStr">
        <is>
          <t>어린이·</t>
        </is>
      </c>
    </row>
    <row r="8">
      <c r="A8" s="2" t="inlineStr">
        <is>
          <t>있다고 인정하는 면역요법에 한함)에 의해 항암약물을 투여하여 치료하는 것을 말합니다.</t>
        </is>
      </c>
      <c r="B8" s="2" t="inlineStr">
        <is>
          <t>1. 식품의약품안전처에서 허가된 「효능효과」범위 내로 사용된 경우</t>
        </is>
      </c>
      <c r="C8" s="2" t="inlineStr">
        <is>
          <t>입원일당</t>
        </is>
      </c>
    </row>
    <row r="9">
      <c r="A9" s="2" t="inlineStr">
        <is>
          <t>다만, 암세포가 없는 상태에서 면역력을 증가시키는 대체약물치료는 제외합니다.</t>
        </is>
      </c>
      <c r="B9" s="2" t="inlineStr">
        <is>
          <t>2. 식품의약품안전처에서 허가된 「효능효과」범위 외 사용이지만, ‘암질환심의위원회</t>
        </is>
      </c>
      <c r="C9" s="2" t="inlineStr">
        <is>
          <t>관련
어린이·</t>
        </is>
      </c>
    </row>
    <row r="10">
      <c r="A10" s="2" t="inlineStr">
        <is>
          <t>다만, 암세포가 없는 상태에서 면역력을 증가시키는 대체약물치료는 제외합니다.</t>
        </is>
      </c>
      <c r="B10" s="2" t="inlineStr">
        <is>
          <t>를 거쳐 건강보험심사평가원이 승인한 요법(다만, 해당 의약품의 사용을 신청 또는</t>
        </is>
      </c>
      <c r="C10" s="2" t="inlineStr">
        <is>
          <t>청소년
임신ㆍ</t>
        </is>
      </c>
    </row>
    <row r="11">
      <c r="A11" s="2" t="inlineStr">
        <is>
          <t>제4조 (항암호르몬약물허가치료제 등의 정의)</t>
        </is>
      </c>
      <c r="B11" s="2" t="inlineStr">
        <is>
          <t>신고한 요양기관에 한합니다)’으로 사용된 경우</t>
        </is>
      </c>
      <c r="C11" s="2" t="inlineStr">
        <is>
          <t>관련
출산</t>
        </is>
      </c>
    </row>
    <row r="12">
      <c r="A12" s="2" t="inlineStr">
        <is>
          <t>① 이 특약에서 ‘항암호르몬약물허가치료제’([별표101] 참조)란 암의 발생과 성장에 호르</t>
        </is>
      </c>
      <c r="B12" s="2" t="inlineStr">
        <is>
          <t>① 이 특약에서 ‘항암호르몬약물허가치료제’([별표101] 참조)란 암의 발생과 성장에 호르</t>
        </is>
      </c>
      <c r="C12" s="2" t="inlineStr">
        <is>
          <t>관련</t>
        </is>
      </c>
    </row>
    <row r="13">
      <c r="A13" s="2" t="inlineStr">
        <is>
          <t>몬을 이용하는 암종에서 사용되는 항암약물치료제로, 암세포의 성장과 확산을 억제하거</t>
        </is>
      </c>
      <c r="B13" s="2" t="inlineStr">
        <is>
          <t>몬을 이용하는 암종에서 사용되는 항암약물치료제로, 암세포의 성장과 확산을 억제하거</t>
        </is>
      </c>
      <c r="C13" s="2" t="inlineStr">
        <is>
          <t>부양자</t>
        </is>
      </c>
    </row>
  </sheetData>
  <pageMargins left="0.75" right="0.75" top="1" bottom="1" header="0.5" footer="0.5"/>
</worksheet>
</file>

<file path=xl/worksheets/sheet115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c r="D1" s="1" t="inlineStr">
        <is>
          <t>특별</t>
        </is>
      </c>
    </row>
    <row r="2">
      <c r="A2" s="2" t="inlineStr">
        <is>
          <t>【 유의사항 】</t>
        </is>
      </c>
      <c r="B2" s="2" t="inlineStr">
        <is>
          <t>【 용어해설 】</t>
        </is>
      </c>
      <c r="C2" s="2" t="inlineStr">
        <is>
          <t>【 용어해설 】</t>
        </is>
      </c>
      <c r="D2" s="2" t="inlineStr">
        <is>
          <t>약관</t>
        </is>
      </c>
    </row>
    <row r="3">
      <c r="A3" s="2" t="inlineStr">
        <is>
          <t>한국표준질병사인분류 지침서의 ‘사망 및 질병이환의 분류번호부여를 위한 선정</t>
        </is>
      </c>
      <c r="B3" s="2" t="inlineStr">
        <is>
          <t>&lt; 호르몬 관련 치료제 &gt;</t>
        </is>
      </c>
      <c r="C3" s="2" t="inlineStr">
        <is>
          <t>&lt; 호르몬 관련 치료제 &gt;</t>
        </is>
      </c>
      <c r="D3" s="2" t="inlineStr">
        <is>
          <t>&lt; 호르몬 관련 치료제 &gt;</t>
        </is>
      </c>
    </row>
    <row r="4">
      <c r="A4" s="2" t="inlineStr">
        <is>
          <t>준칙과 지침’에 따라 C77~C80(불명확한, 이차성 및 상세불명 부위의 악성신생물</t>
        </is>
      </c>
      <c r="B4" s="2" t="inlineStr">
        <is>
          <t>호르몬 관련 치료제란, 항암치료에 사용되는 호르몬제재, 암세포에 있는 호르몬</t>
        </is>
      </c>
      <c r="C4" s="2" t="inlineStr">
        <is>
          <t>호르몬 관련 치료제란, 항암치료에 사용되는 호르몬제재, 암세포에 있는 호르몬</t>
        </is>
      </c>
      <c r="D4" s="2" t="inlineStr">
        <is>
          <t>호르몬 관련 치료제란, 항암치료에 사용되는 호르몬제재, 암세포에 있는 호르몬</t>
        </is>
      </c>
    </row>
    <row r="5">
      <c r="A5" s="2" t="inlineStr">
        <is>
          <t>(암))의 경우 일차성 악성신생물(암)이 확인되는 경우에는 원발부위(최초 발생한</t>
        </is>
      </c>
      <c r="B5" s="2" t="inlineStr">
        <is>
          <t>수용체에 작용하는 약제, 암을 성장시키는데 기여하는 호르몬이 생성되는 해당</t>
        </is>
      </c>
      <c r="C5" s="2" t="inlineStr">
        <is>
          <t>수용체에 작용하는 약제, 암을 성장시키는데 기여하는 호르몬이 생성되는 해당</t>
        </is>
      </c>
      <c r="D5" s="2" t="inlineStr">
        <is>
          <t>수용체에 작용하는 약제, 암을 성장시키는데 기여하는 호르몬이 생성되는 해당</t>
        </is>
      </c>
    </row>
    <row r="6">
      <c r="A6" s="2" t="inlineStr">
        <is>
          <t>부위)를 기준으로 분류합니다. 다만, 이 경우에도 원발부위의 암이 완치되었다면</t>
        </is>
      </c>
      <c r="B6" s="2" t="inlineStr">
        <is>
          <t>장기에 작용하는 약제 등을 말합니다.</t>
        </is>
      </c>
      <c r="C6" s="2" t="inlineStr">
        <is>
          <t>장기에 작용하는 약제 등을 말합니다.</t>
        </is>
      </c>
      <c r="D6" s="2" t="inlineStr">
        <is>
          <t>장기에 작용하는 약제 등을 말합니다.</t>
        </is>
      </c>
    </row>
    <row r="7">
      <c r="A7" s="2" t="inlineStr">
        <is>
          <t>이차성 및 상세불명 부위의 악성신생물(암)(C77~C80)의 진단확정 시점은 원발암</t>
        </is>
      </c>
      <c r="B7" s="2" t="inlineStr">
        <is>
          <t>이차성 및 상세불명 부위의 악성신생물(암)(C77~C80)의 진단확정 시점은 원발암</t>
        </is>
      </c>
      <c r="C7" s="2" t="inlineStr">
        <is>
          <t>이차성 및 상세불명 부위의 악성신생물(암)(C77~C80)의 진단확정 시점은 원발암</t>
        </is>
      </c>
      <c r="D7" s="2" t="inlineStr">
        <is>
          <t>이차성 및 상세불명 부위의 악성신생물(암)(C77~C80)의 진단확정 시점은 원발암</t>
        </is>
      </c>
    </row>
    <row r="8">
      <c r="A8" s="2" t="inlineStr">
        <is>
          <t>진단확정 시점으로 변경되지 않습니다.</t>
        </is>
      </c>
      <c r="B8" s="2" t="inlineStr">
        <is>
          <t>&lt; 항암호르몬약물허가치료제 해당 의약품명 및 성분명 안내 &gt;</t>
        </is>
      </c>
      <c r="C8" s="2" t="inlineStr">
        <is>
          <t>&lt; 항암호르몬약물허가치료제 해당 의약품명 및 성분명 안내 &gt;</t>
        </is>
      </c>
      <c r="D8" s="2" t="inlineStr">
        <is>
          <t>&lt; 항암호르몬약물허가치료제 해당 의약품명 및 성분명 안내 &gt;</t>
        </is>
      </c>
    </row>
    <row r="9">
      <c r="A9" s="2" t="inlineStr">
        <is>
          <t>&lt;원발부위(최초 발생한 부위) 기준 예시&gt;</t>
        </is>
      </c>
      <c r="B9" s="2" t="inlineStr">
        <is>
          <t>·  식품의약품안전처의약품통합정보시스템(https://nedrug.mfds.go.kr)  검색창에</t>
        </is>
      </c>
      <c r="C9" s="2" t="inlineStr">
        <is>
          <t>·  식품의약품안전처의약품통합정보시스템(https://nedrug.mfds.go.kr)  검색창에</t>
        </is>
      </c>
      <c r="D9" s="2" t="inlineStr">
        <is>
          <t>상해</t>
        </is>
      </c>
    </row>
    <row r="10">
      <c r="A10" s="2" t="inlineStr">
        <is>
          <t>·‘갑상선암(C73)’과 ‘갑상선암의 림프절 전이로 인해 림프절의 이차성 및 상</t>
        </is>
      </c>
      <c r="B10" s="2" t="inlineStr">
        <is>
          <t>서 의약품명, 성분명을 검색하시면 어떤 암종에 해당 의약품이 허가되었는지</t>
        </is>
      </c>
      <c r="C10" s="2" t="inlineStr">
        <is>
          <t>서 의약품명, 성분명을 검색하시면 어떤 암종에 해당 의약품이 허가되었는지</t>
        </is>
      </c>
      <c r="D10" s="2" t="inlineStr">
        <is>
          <t>상해</t>
        </is>
      </c>
    </row>
    <row r="11">
      <c r="A11" s="2" t="inlineStr">
        <is>
          <t>세  불명의  악성신생물(C77)’로  진단된  경우‘갑상선암(C73)’에  해당하는</t>
        </is>
      </c>
      <c r="B11" s="2" t="inlineStr">
        <is>
          <t>효능∙효과의 내용을 통해 확인하실 수 있습니다.</t>
        </is>
      </c>
      <c r="C11" s="2" t="inlineStr">
        <is>
          <t>효능∙효과의 내용을 통해 확인하실 수 있습니다.</t>
        </is>
      </c>
      <c r="D11" s="2" t="inlineStr">
        <is>
          <t>효능∙효과의 내용을 통해 확인하실 수 있습니다.</t>
        </is>
      </c>
    </row>
    <row r="12">
      <c r="A12" s="2" t="inlineStr">
        <is>
          <t>질병으로 봅니다.</t>
        </is>
      </c>
      <c r="B12" s="2" t="inlineStr">
        <is>
          <t>단, 식품의약품안전처의 신규 허가 또는 허가 취소 시 변동될 수 있습니다.</t>
        </is>
      </c>
      <c r="C12" s="2" t="inlineStr">
        <is>
          <t>단, 식품의약품안전처의 신규 허가 또는 허가 취소 시 변동될 수 있습니다.</t>
        </is>
      </c>
      <c r="D12" s="2" t="inlineStr">
        <is>
          <t>단, 식품의약품안전처의 신규 허가 또는 허가 취소 시 변동될 수 있습니다.</t>
        </is>
      </c>
    </row>
    <row r="13">
      <c r="A13" s="2" t="inlineStr">
        <is>
          <t>·‘유방의 악성신생물(C50)’이 폐로 전이되어‘폐의 이차성 악성신생물</t>
        </is>
      </c>
      <c r="B13" s="2" t="inlineStr">
        <is>
          <t>· 성분명 : ‘효능∙효과’를 발현시키는 물질의 명칭을 의미하며, 동일 성분명</t>
        </is>
      </c>
      <c r="C13" s="2" t="inlineStr">
        <is>
          <t>· 성분명 : ‘효능∙효과’를 발현시키는 물질의 명칭을 의미하며, 동일 성분명</t>
        </is>
      </c>
      <c r="D13" s="2" t="inlineStr">
        <is>
          <t>질병
질병</t>
        </is>
      </c>
    </row>
    <row r="14">
      <c r="A14" s="2" t="inlineStr">
        <is>
          <t>(C78.0)’로  진단된  경우‘유방의  악성신생물(C50)’에  해당하는  질병으로</t>
        </is>
      </c>
      <c r="B14" s="2" t="inlineStr">
        <is>
          <t>을 가진 여러 의약품이 존재할 수 있습니다. 일반적으로 의약품명과</t>
        </is>
      </c>
      <c r="C14" s="2" t="inlineStr">
        <is>
          <t>을 가진 여러 의약품이 존재할 수 있습니다. 일반적으로 의약품명과</t>
        </is>
      </c>
      <c r="D14" s="2" t="inlineStr">
        <is>
          <t>을 가진 여러 의약품이 존재할 수 있습니다. 일반적으로 의약품명과</t>
        </is>
      </c>
    </row>
    <row r="15">
      <c r="A15" s="2" t="inlineStr">
        <is>
          <t>봅니다.</t>
        </is>
      </c>
      <c r="B15" s="2" t="inlineStr">
        <is>
          <t>성분명을 병기하고 있으며, 괄호안의 명칭이 성분명을 의미합니다.</t>
        </is>
      </c>
      <c r="C15" s="2" t="inlineStr">
        <is>
          <t>성분명을 병기하고 있으며, 괄호안의 명칭이 성분명을 의미합니다.</t>
        </is>
      </c>
      <c r="D15" s="2" t="inlineStr">
        <is>
          <t>성분명을 병기하고 있으며, 괄호안의 명칭이 성분명을 의미합니다.</t>
        </is>
      </c>
    </row>
    <row r="16">
      <c r="A16" s="2" t="inlineStr">
        <is>
          <t>·‘위의 악성신생물(C16)’이 뇌로 전이되어 ‘뇌 및 뇌막의 이차성 악성신생물</t>
        </is>
      </c>
      <c r="B16" s="2" t="inlineStr">
        <is>
          <t>· 의약품명 : 제약사마다 상품판매를 위해 명명한 상품명(Brand Name)을 의미</t>
        </is>
      </c>
      <c r="C16" s="2" t="inlineStr">
        <is>
          <t>· 의약품명 : 제약사마다 상품판매를 위해 명명한 상품명(Brand Name)을 의미</t>
        </is>
      </c>
      <c r="D16" s="2" t="inlineStr">
        <is>
          <t>상해</t>
        </is>
      </c>
    </row>
    <row r="17">
      <c r="A17" s="2" t="inlineStr">
        <is>
          <t>(C79.3)’로 진단된 경우‘위의 악성신생물(C16)’에 해당하는 질병으로 봅</t>
        </is>
      </c>
      <c r="B17" s="2" t="inlineStr">
        <is>
          <t>합니다.</t>
        </is>
      </c>
      <c r="C17" s="2" t="inlineStr">
        <is>
          <t>합니다.</t>
        </is>
      </c>
      <c r="D17" s="2" t="inlineStr">
        <is>
          <t>상해</t>
        </is>
      </c>
    </row>
    <row r="18">
      <c r="A18" s="2" t="inlineStr">
        <is>
          <t>니다.</t>
        </is>
      </c>
      <c r="B18" s="2" t="inlineStr">
        <is>
          <t>· 의료인 및 의료관계인의 도움을 받으시면 의약품명과 성분명을 보다 쉽게 확</t>
        </is>
      </c>
      <c r="C18" s="2" t="inlineStr">
        <is>
          <t>및 질
및 질</t>
        </is>
      </c>
      <c r="D18" s="2" t="inlineStr">
        <is>
          <t>병</t>
        </is>
      </c>
    </row>
    <row r="19">
      <c r="A19" s="2" t="inlineStr">
        <is>
          <t>즉, 이차성암으로 진단시 이차성암의 원인이 되는 원발암이 확인된 경우</t>
        </is>
      </c>
      <c r="B19" s="2" t="inlineStr">
        <is>
          <t>인하실  수  있습니다.  ‘항암호르몬약물허가치료제’해당여부는 전문의료인의</t>
        </is>
      </c>
      <c r="C19" s="2" t="inlineStr">
        <is>
          <t>인하실  수  있습니다.  ‘항암호르몬약물허가치료제’해당여부는 전문의료인의</t>
        </is>
      </c>
      <c r="D19" s="2" t="inlineStr">
        <is>
          <t>병</t>
        </is>
      </c>
    </row>
    <row r="20">
      <c r="A20" s="2" t="inlineStr">
        <is>
          <t>원발암을 기준으로 보험금을 지급하며, 이차성암에 대한 보험금은 별도로</t>
        </is>
      </c>
      <c r="B20" s="2" t="inlineStr">
        <is>
          <t>자문을 통해 확인하시기 바랍니다.</t>
        </is>
      </c>
      <c r="C20" s="2" t="inlineStr">
        <is>
          <t>자문을 통해 확인하시기 바랍니다.</t>
        </is>
      </c>
      <c r="D20" s="2" t="inlineStr">
        <is>
          <t>비용
비용</t>
        </is>
      </c>
    </row>
    <row r="21">
      <c r="A21" s="2" t="inlineStr">
        <is>
          <t>지급하지 않습니다.</t>
        </is>
      </c>
      <c r="B21" s="2" t="inlineStr">
        <is>
          <t>지급하지 않습니다.</t>
        </is>
      </c>
      <c r="C21" s="2" t="inlineStr">
        <is>
          <t>지급하지 않습니다.</t>
        </is>
      </c>
      <c r="D21" s="2" t="inlineStr">
        <is>
          <t>손해
손해</t>
        </is>
      </c>
    </row>
    <row r="22">
      <c r="A22" s="2" t="inlineStr">
        <is>
          <t>다만 원발암이 확인되지 않은 경우에는 이차성암이 발생된 부위의 암을 기준으로</t>
        </is>
      </c>
      <c r="B22" s="2" t="inlineStr">
        <is>
          <t>② 이 특약에서 ‘항암호르몬약물허가치료’라 함은 제3조(항암약물치료의 정의)에서 정한</t>
        </is>
      </c>
      <c r="C22" s="2" t="inlineStr">
        <is>
          <t>② 이 특약에서 ‘항암호르몬약물허가치료’라 함은 제3조(항암약물치료의 정의)에서 정한</t>
        </is>
      </c>
      <c r="D22" s="2" t="inlineStr">
        <is>
          <t>② 이 특약에서 ‘항암호르몬약물허가치료’라 함은 제3조(항암약물치료의 정의)에서 정한</t>
        </is>
      </c>
    </row>
    <row r="23">
      <c r="A23" s="2" t="inlineStr">
        <is>
          <t>보험금을 지급합니다.</t>
        </is>
      </c>
      <c r="B23" s="2" t="inlineStr">
        <is>
          <t>‘항암약물치료’ 중 의료법 제3조(의료기관)에 의거 해당 진료과목의 전문의 자격을 가</t>
        </is>
      </c>
      <c r="C23" s="2" t="inlineStr">
        <is>
          <t>‘항암약물치료’ 중 의료법 제3조(의료기관)에 의거 해당 진료과목의 전문의 자격을 가</t>
        </is>
      </c>
      <c r="D23" s="2" t="inlineStr">
        <is>
          <t>배상</t>
        </is>
      </c>
    </row>
    <row r="24">
      <c r="A24" s="2" t="inlineStr">
        <is>
          <t>보험금을 지급합니다.</t>
        </is>
      </c>
      <c r="B24" s="2" t="inlineStr">
        <is>
          <t>보험금을 지급합니다.</t>
        </is>
      </c>
      <c r="C24" s="2" t="inlineStr">
        <is>
          <t>보험금을 지급합니다.</t>
        </is>
      </c>
      <c r="D24" s="2" t="inlineStr">
        <is>
          <t>책임</t>
        </is>
      </c>
    </row>
  </sheetData>
  <pageMargins left="0.75" right="0.75" top="1" bottom="1" header="0.5" footer="0.5"/>
</worksheet>
</file>

<file path=xl/worksheets/sheet115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 유의사항 】</t>
        </is>
      </c>
      <c r="B2" s="2" t="inlineStr">
        <is>
          <t>【 용어해설 】</t>
        </is>
      </c>
      <c r="C2" s="2" t="inlineStr">
        <is>
          <t>약관</t>
        </is>
      </c>
    </row>
  </sheetData>
  <pageMargins left="0.75" right="0.75" top="1" bottom="1" header="0.5" footer="0.5"/>
</worksheet>
</file>

<file path=xl/worksheets/sheet115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2">
      <c r="A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3">
      <c r="A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3" s="2" t="inlineStr">
        <is>
          <t>‘암질환심의위원회를 거쳐 
건강보험심사평가원이
승인한 요법’인 경우
인정</t>
        </is>
      </c>
      <c r="E3" s="2" t="inlineStr">
        <is>
          <t>‘암질환심의위원회를 거쳐 
건강보험심사평가원이
승인한 요법’인 경우
인정</t>
        </is>
      </c>
      <c r="F3" s="2" t="inlineStr">
        <is>
          <t>‘암질환심의위원회를 거쳐 
건강보험심사평가원이
승인한 요법’인 경우
인정</t>
        </is>
      </c>
    </row>
    <row r="4">
      <c r="A4"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4" s="2" t="inlineStr">
        <is>
          <t>항암호르몬
약물허가
치료제</t>
        </is>
      </c>
      <c r="C4" s="2" t="inlineStr">
        <is>
          <t>항암호르몬
약물허가
치료제</t>
        </is>
      </c>
      <c r="D4" s="2" t="inlineStr">
        <is>
          <t>‘암질환심의위원회를 거쳐 
건강보험심사평가원이
승인한 요법’인 경우
인정</t>
        </is>
      </c>
      <c r="E4" s="2" t="inlineStr">
        <is>
          <t>‘암질환심의위원회를 거쳐 
건강보험심사평가원이
승인한 요법’인 경우
인정</t>
        </is>
      </c>
      <c r="F4" s="2" t="inlineStr">
        <is>
          <t>‘암질환심의위원회를 거쳐 
건강보험심사평가원이
승인한 요법’인 경우
인정</t>
        </is>
      </c>
    </row>
    <row r="5">
      <c r="A5"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5" s="2" t="inlineStr">
        <is>
          <t>항암호르몬
약물허가
치료제</t>
        </is>
      </c>
      <c r="C5" s="2" t="inlineStr">
        <is>
          <t>항암호르몬
약물허가
치료제</t>
        </is>
      </c>
      <c r="D5" s="2" t="inlineStr">
        <is>
          <t>‘암질환심의위원회를 거쳐 
건강보험심사평가원이
승인한 요법’인 경우
인정</t>
        </is>
      </c>
      <c r="E5" s="2" t="inlineStr">
        <is>
          <t>‘암질환심의위원회를 거쳐 
건강보험심사평가원이
승인한 요법’인 경우
인정</t>
        </is>
      </c>
      <c r="F5" s="2" t="inlineStr">
        <is>
          <t>‘암질환심의위원회를 거쳐 
건강보험심사평가원이
승인한 요법’인 경우
인정</t>
        </is>
      </c>
    </row>
    <row r="6">
      <c r="A6"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6" s="2" t="inlineStr">
        <is>
          <t>항암호르몬
약물허가
치료제</t>
        </is>
      </c>
      <c r="C6" s="2" t="inlineStr">
        <is>
          <t>항암호르몬
약물허가
치료제</t>
        </is>
      </c>
      <c r="D6" s="2" t="inlineStr">
        <is>
          <t>‘암질환심의위원회를 거쳐 
건강보험심사평가원이
승인한 요법’인 경우
인정</t>
        </is>
      </c>
      <c r="E6" s="2" t="inlineStr">
        <is>
          <t>불인정</t>
        </is>
      </c>
      <c r="F6" s="2" t="inlineStr">
        <is>
          <t>불인정</t>
        </is>
      </c>
    </row>
    <row r="7">
      <c r="A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7" s="2" t="inlineStr">
        <is>
          <t>‘암질환심의위원회를 거쳐 
건강보험심사평가원이
승인한 요법’인 경우
인정</t>
        </is>
      </c>
      <c r="E7" s="2" t="inlineStr">
        <is>
          <t>불인정</t>
        </is>
      </c>
      <c r="F7" s="2" t="inlineStr">
        <is>
          <t>불인정</t>
        </is>
      </c>
    </row>
    <row r="8">
      <c r="A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8" s="2" t="inlineStr">
        <is>
          <t>불인정</t>
        </is>
      </c>
      <c r="F8" s="2" t="inlineStr">
        <is>
          <t>불인정</t>
        </is>
      </c>
    </row>
    <row r="9">
      <c r="A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9" s="2" t="inlineStr">
        <is>
          <t>불인정</t>
        </is>
      </c>
      <c r="F9" s="2" t="inlineStr">
        <is>
          <t>불인정</t>
        </is>
      </c>
    </row>
    <row r="10">
      <c r="A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11">
      <c r="A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sheetData>
  <pageMargins left="0.75" right="0.75" top="1" bottom="1" header="0.5" footer="0.5"/>
</worksheet>
</file>

<file path=xl/worksheets/sheet115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‘암질환심의위원회를 거쳐 
건강보험심사평가원이
승인한 요법’인 경우</t>
        </is>
      </c>
      <c r="C1" s="1" t="inlineStr">
        <is>
          <t>‘암질환심의위원회를 거쳐 
건강보험심사평가원이
승인한 요법’인 경우</t>
        </is>
      </c>
    </row>
    <row r="2">
      <c r="A2" s="2" t="inlineStr"/>
      <c r="B2" s="2" t="inlineStr">
        <is>
          <t>‘암질환심의위원회를 거쳐 
건강보험심사평가원이
승인한 요법’인 경우</t>
        </is>
      </c>
      <c r="C2" s="2" t="inlineStr">
        <is>
          <t>‘암질환심의위원회를 거쳐 
건강보험심사평가원이
승인한 요법’인 경우</t>
        </is>
      </c>
    </row>
    <row r="3">
      <c r="A3" s="2" t="inlineStr">
        <is>
          <t>식품의약품안전처
‘효능효과’범위 외</t>
        </is>
      </c>
      <c r="B3" s="2" t="inlineStr">
        <is>
          <t>‘암질환심의위원회를 거쳐 
건강보험심사평가원이
승인한 요법’인 경우</t>
        </is>
      </c>
      <c r="C3" s="2" t="inlineStr">
        <is>
          <t>‘암질환심의위원회를 거쳐 
건강보험심사평가원이
승인한 요법’인 경우</t>
        </is>
      </c>
    </row>
    <row r="4">
      <c r="A4" s="2" t="inlineStr">
        <is>
          <t>식품의약품안전처
‘효능효과’범위 외</t>
        </is>
      </c>
      <c r="B4" s="2" t="inlineStr">
        <is>
          <t>‘암질환심의위원회를 거쳐 
건강보험심사평가원이
승인한 요법’인 경우</t>
        </is>
      </c>
      <c r="C4" s="2" t="inlineStr">
        <is>
          <t>‘암질환심의위원회를 거쳐 
건강보험심사평가원이
승인한 요법’인 경우</t>
        </is>
      </c>
    </row>
    <row r="5">
      <c r="A5" s="2" t="inlineStr">
        <is>
          <t>식품의약품안전처
‘효능효과’범위 외</t>
        </is>
      </c>
      <c r="B5" s="2" t="inlineStr">
        <is>
          <t>‘암질환심의위원회를 거쳐 
건강보험심사평가원이
승인한 요법’인 경우</t>
        </is>
      </c>
      <c r="C5" s="2" t="inlineStr">
        <is>
          <t>‘암질환심의위원회를 거쳐 
건강보험심사평가원이
승인한 요법’인 경우</t>
        </is>
      </c>
    </row>
    <row r="6">
      <c r="A6" s="2" t="inlineStr">
        <is>
          <t>식품의약품안전처
‘효능효과’범위 외</t>
        </is>
      </c>
      <c r="B6" s="2" t="inlineStr">
        <is>
          <t>식품의약품안전처
‘효능효과’범위 외</t>
        </is>
      </c>
      <c r="C6" s="2" t="inlineStr">
        <is>
          <t>식품의약품안전처
‘효능효과’범위 외</t>
        </is>
      </c>
    </row>
  </sheetData>
  <pageMargins left="0.75" right="0.75" top="1" bottom="1" header="0.5" footer="0.5"/>
</worksheet>
</file>

<file path=xl/worksheets/sheet115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피보험자에게 제1조(보험금의 지급사유) 제1호에서 정한 암의 항암호르몬약물허가치료보험</t>
        </is>
      </c>
      <c r="C1" s="1" t="inlineStr">
        <is>
          <t>어린이·</t>
        </is>
      </c>
    </row>
    <row r="2">
      <c r="A2" s="2" t="inlineStr"/>
      <c r="B2" s="2" t="inlineStr">
        <is>
          <t>금 지급사유가 발생하거나 피보험자가 사망한 경우에는 이 보장은 그 때부터 효력이 없습니</t>
        </is>
      </c>
      <c r="C2" s="2" t="inlineStr">
        <is>
          <t>어린이·</t>
        </is>
      </c>
    </row>
    <row r="3">
      <c r="A3" s="2" t="inlineStr">
        <is>
          <t>2021.1.1.
2022.1.1.
2022.4.1.
(처방일)</t>
        </is>
      </c>
      <c r="B3" s="2" t="inlineStr">
        <is>
          <t>다.</t>
        </is>
      </c>
      <c r="C3" s="2" t="inlineStr">
        <is>
          <t>입원일당</t>
        </is>
      </c>
    </row>
    <row r="4">
      <c r="A4" s="2" t="inlineStr">
        <is>
          <t>위암 진단 및 위암의 치료목적으로</t>
        </is>
      </c>
      <c r="B4" s="2" t="inlineStr">
        <is>
          <t>제9조 (약관상 보장하지 않는 원인으로 사망시 지급금)</t>
        </is>
      </c>
      <c r="C4" s="2" t="inlineStr">
        <is>
          <t>관련
어린이·</t>
        </is>
      </c>
    </row>
    <row r="5">
      <c r="A5" s="2" t="inlineStr">
        <is>
          <t>1차 항암호르몬약물허가치료제</t>
        </is>
      </c>
      <c r="B5" s="2" t="inlineStr">
        <is>
          <t>① 피보험자가 보험기간 중 사망하였을 경우에는 ‘보험료 및 해약환급금 산출방법서’에서</t>
        </is>
      </c>
      <c r="C5" s="2" t="inlineStr">
        <is>
          <t>청소년
임신ㆍ
관련</t>
        </is>
      </c>
    </row>
    <row r="6">
      <c r="A6" s="2" t="inlineStr">
        <is>
          <t>처방 및 투약</t>
        </is>
      </c>
      <c r="B6" s="2" t="inlineStr">
        <is>
          <t>정하는 바에 따라 회사가 적립한 이 보장의 사망당시 계약자적립액 및 미경과보험료를</t>
        </is>
      </c>
      <c r="C6" s="2" t="inlineStr">
        <is>
          <t>출산
관련</t>
        </is>
      </c>
    </row>
    <row r="7">
      <c r="A7" s="2" t="inlineStr">
        <is>
          <t>⇒항암호르몬약물허가치료 미해당</t>
        </is>
      </c>
      <c r="B7" s="2" t="inlineStr">
        <is>
          <t>계약자에게 지급합니다.</t>
        </is>
      </c>
      <c r="C7" s="2" t="inlineStr">
        <is>
          <t>부양자</t>
        </is>
      </c>
    </row>
    <row r="8">
      <c r="A8" s="2" t="inlineStr">
        <is>
          <t>⇒항암호르몬약물허가치료 미해당</t>
        </is>
      </c>
      <c r="B8" s="2" t="inlineStr">
        <is>
          <t>② 제1항 및 제8조(보장의 소멸)의 ‘사망’에는 보험기간에 다음 어느 하나의 사유가 발생</t>
        </is>
      </c>
      <c r="C8" s="2" t="inlineStr">
        <is>
          <t>출산
부양자</t>
        </is>
      </c>
    </row>
    <row r="9">
      <c r="A9" s="2" t="inlineStr">
        <is>
          <t>⑥ 보험수익자와 회사가 제1조(보험금의 지급사유)의 보험금 지급사유에 대해 합의하지 못</t>
        </is>
      </c>
      <c r="B9" s="2" t="inlineStr">
        <is>
          <t>한 경우를 포함합니다.</t>
        </is>
      </c>
      <c r="C9" s="2" t="inlineStr">
        <is>
          <t>관련
관련</t>
        </is>
      </c>
    </row>
    <row r="10">
      <c r="A10" s="2" t="inlineStr">
        <is>
          <t>할 때는 보험수익자와 회사가 함께 제3자를 정하고 그 제3자의 의견에 따를 수 있습니</t>
        </is>
      </c>
      <c r="B10" s="2" t="inlineStr">
        <is>
          <t>1. 실종선고를 받은 경우 : 법원에서 인정한 실종기간이 끝나는 때에 사망한 것으로 봅</t>
        </is>
      </c>
      <c r="C10" s="2" t="inlineStr">
        <is>
          <t>부양자</t>
        </is>
      </c>
    </row>
    <row r="11">
      <c r="A11" s="2" t="inlineStr">
        <is>
          <t>다. 제3자는 의료법 제3조(의료기관)에 규정한 종합병원 소속 전문의 중에 정하며, 보험</t>
        </is>
      </c>
      <c r="B11" s="2" t="inlineStr">
        <is>
          <t>니다.</t>
        </is>
      </c>
      <c r="C11" s="2" t="inlineStr">
        <is>
          <t>특별</t>
        </is>
      </c>
    </row>
    <row r="12">
      <c r="A12" s="2" t="inlineStr">
        <is>
          <t>다. 제3자는 의료법 제3조(의료기관)에 규정한 종합병원 소속 전문의 중에 정하며, 보험</t>
        </is>
      </c>
      <c r="B12" s="2" t="inlineStr">
        <is>
          <t>2. 관공서에서 수해, 화재나 그밖의 재난을 조사하고 사망한 것으로 통보하는 경우 : 가</t>
        </is>
      </c>
      <c r="C12" s="2" t="inlineStr">
        <is>
          <t>2. 관공서에서 수해, 화재나 그밖의 재난을 조사하고 사망한 것으로 통보하는 경우 : 가</t>
        </is>
      </c>
    </row>
  </sheetData>
  <pageMargins left="0.75" right="0.75" top="1" bottom="1" header="0.5" footer="0.5"/>
</worksheet>
</file>

<file path=xl/worksheets/sheet115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·의약품 품목허가
보장</t>
        </is>
      </c>
      <c r="B1" s="1" t="inlineStr">
        <is>
          <t>·의약품 품목허가
보장</t>
        </is>
      </c>
      <c r="C1" s="1" t="inlineStr">
        <is>
          <t>·의약품 품목허가
보장</t>
        </is>
      </c>
      <c r="D1" s="1" t="inlineStr">
        <is>
          <t>1. 청구서(회사양식)</t>
        </is>
      </c>
      <c r="E1" s="1" t="inlineStr">
        <is>
          <t>1. 청구서(회사양식)</t>
        </is>
      </c>
    </row>
    <row r="2">
      <c r="A2" s="2" t="inlineStr">
        <is>
          <t>-분류번호:421(항악성종양제)
제외</t>
        </is>
      </c>
      <c r="B2" s="2" t="inlineStr">
        <is>
          <t>·효능효과 추가허가</t>
        </is>
      </c>
      <c r="C2" s="2" t="inlineStr">
        <is>
          <t>보장</t>
        </is>
      </c>
      <c r="D2" s="2" t="inlineStr">
        <is>
          <t>2. 사고증명서(진료비계산서, 사망진단서, 장해진단서, 입원치료확인서, 의사처방전(처</t>
        </is>
      </c>
      <c r="E2" s="2" t="inlineStr">
        <is>
          <t>2. 사고증명서(진료비계산서, 사망진단서, 장해진단서, 입원치료확인서, 의사처방전(처</t>
        </is>
      </c>
    </row>
    <row r="3">
      <c r="A3" s="2" t="inlineStr">
        <is>
          <t>-효능효과:유방암의 치료</t>
        </is>
      </c>
      <c r="B3" s="2" t="inlineStr">
        <is>
          <t>-효능효과:유방암,위암의 치료</t>
        </is>
      </c>
      <c r="C3" s="2" t="inlineStr">
        <is>
          <t>-효능효과:유방암,위암의 치료</t>
        </is>
      </c>
      <c r="D3" s="2" t="inlineStr">
        <is>
          <t>방조제비) 등)</t>
        </is>
      </c>
      <c r="E3" s="2" t="inlineStr">
        <is>
          <t>방조제비) 등)</t>
        </is>
      </c>
    </row>
    <row r="4">
      <c r="A4" s="2" t="inlineStr">
        <is>
          <t>-효능효과:유방암의 치료</t>
        </is>
      </c>
      <c r="B4" s="2" t="inlineStr">
        <is>
          <t>-효능효과:유방암의 치료</t>
        </is>
      </c>
      <c r="C4" s="2" t="inlineStr">
        <is>
          <t>-효능효과:유방암의 치료</t>
        </is>
      </c>
      <c r="D4" s="2" t="inlineStr">
        <is>
          <t>3. 항암호르몬약물허가치료 증명서</t>
        </is>
      </c>
      <c r="E4" s="2" t="inlineStr">
        <is>
          <t>3. 항암호르몬약물허가치료 증명서</t>
        </is>
      </c>
    </row>
    <row r="5">
      <c r="A5" s="2" t="inlineStr">
        <is>
          <t>-효능효과:유방암의 치료</t>
        </is>
      </c>
      <c r="B5" s="2" t="inlineStr">
        <is>
          <t>-효능효과:유방암의 치료</t>
        </is>
      </c>
      <c r="C5" s="2" t="inlineStr">
        <is>
          <t>-효능효과:유방암의 치료</t>
        </is>
      </c>
      <c r="D5" s="2" t="inlineStr">
        <is>
          <t>가. 항암호르몬약물허가치료 진단서 또는 항암호르몬약물허가치료 확인서(회사양식)</t>
        </is>
      </c>
      <c r="E5" s="2" t="inlineStr">
        <is>
          <t>상해
상해</t>
        </is>
      </c>
    </row>
    <row r="6">
      <c r="A6" s="2" t="inlineStr">
        <is>
          <t>2021.1.1.
2021.7.1.</t>
        </is>
      </c>
      <c r="B6" s="2" t="inlineStr">
        <is>
          <t>2022.1.1.</t>
        </is>
      </c>
      <c r="C6" s="2" t="inlineStr">
        <is>
          <t>2022.4.1.</t>
        </is>
      </c>
      <c r="D6" s="2" t="inlineStr">
        <is>
          <t>(이하의 내용이 포함되어야 합니다.)</t>
        </is>
      </c>
      <c r="E6" s="2" t="inlineStr">
        <is>
          <t>(이하의 내용이 포함되어야 합니다.)</t>
        </is>
      </c>
    </row>
    <row r="7">
      <c r="A7" s="2" t="inlineStr">
        <is>
          <t>(처방일)</t>
        </is>
      </c>
      <c r="B7" s="2" t="inlineStr">
        <is>
          <t>(처방일)</t>
        </is>
      </c>
      <c r="C7" s="2" t="inlineStr">
        <is>
          <t>(처방일)
위암의 치료목적으로</t>
        </is>
      </c>
      <c r="D7" s="2" t="inlineStr">
        <is>
          <t>(1) 진단명</t>
        </is>
      </c>
      <c r="E7" s="2" t="inlineStr">
        <is>
          <t>(1) 진단명</t>
        </is>
      </c>
    </row>
    <row r="8">
      <c r="A8" s="2" t="inlineStr">
        <is>
          <t>위암진단 및 위암의 치료목적으로</t>
        </is>
      </c>
      <c r="B8" s="2" t="inlineStr">
        <is>
          <t>위암진단 및 위암의 치료목적으로</t>
        </is>
      </c>
      <c r="C8" s="2" t="inlineStr">
        <is>
          <t>위암진단 및 위암의 치료목적으로</t>
        </is>
      </c>
      <c r="D8" s="2" t="inlineStr">
        <is>
          <t>(2) 투약한 약제의 제품명</t>
        </is>
      </c>
      <c r="E8" s="2" t="inlineStr">
        <is>
          <t>질병</t>
        </is>
      </c>
    </row>
    <row r="9">
      <c r="A9" s="2" t="inlineStr">
        <is>
          <t>1차 항암호르몬약물허가치료제 처방 및 투약</t>
        </is>
      </c>
      <c r="B9" s="2" t="inlineStr">
        <is>
          <t>1차 항암호르몬약물허가치료제 처방 및 투약</t>
        </is>
      </c>
      <c r="C9" s="2" t="inlineStr">
        <is>
          <t>2차 항암호르몬약물허가치료제</t>
        </is>
      </c>
      <c r="D9" s="2" t="inlineStr">
        <is>
          <t>(3) 식품의약품안전처에서 허가된 효능효과 범위 내 사용 여부</t>
        </is>
      </c>
      <c r="E9" s="2" t="inlineStr">
        <is>
          <t>질병</t>
        </is>
      </c>
    </row>
    <row r="10">
      <c r="A10" s="2" t="inlineStr">
        <is>
          <t>1차 항암호르몬약물허가치료제 처방 및 투약</t>
        </is>
      </c>
      <c r="B10" s="2" t="inlineStr">
        <is>
          <t>1차 항암호르몬약물허가치료제 처방 및 투약</t>
        </is>
      </c>
      <c r="C10" s="2" t="inlineStr">
        <is>
          <t>처방 및 투약</t>
        </is>
      </c>
      <c r="D10" s="2" t="inlineStr">
        <is>
          <t>(4) 식품의약품안전처에서 허가된 효능효과 범위 외 사용의 경우, 「암질환심의위</t>
        </is>
      </c>
      <c r="E10" s="2" t="inlineStr">
        <is>
          <t>(4) 식품의약품안전처에서 허가된 효능효과 범위 외 사용의 경우, 「암질환심의위</t>
        </is>
      </c>
    </row>
    <row r="11">
      <c r="A11" s="2" t="inlineStr">
        <is>
          <t>⇒항암호르몬약물허가치료 미해당</t>
        </is>
      </c>
      <c r="B11" s="2" t="inlineStr">
        <is>
          <t>⇒항암호르몬약물허가치료 미해당</t>
        </is>
      </c>
      <c r="C11" s="2" t="inlineStr">
        <is>
          <t>⇒항암호르몬약물허가치료 해당</t>
        </is>
      </c>
      <c r="D11" s="2" t="inlineStr">
        <is>
          <t>원회를 거쳐 건강보험심사평가원이 승인한 요법」사용 여부</t>
        </is>
      </c>
      <c r="E11" s="2" t="inlineStr">
        <is>
          <t>원회를 거쳐 건강보험심사평가원이 승인한 요법」사용 여부</t>
        </is>
      </c>
    </row>
    <row r="12">
      <c r="A12" s="2" t="inlineStr">
        <is>
          <t>⇒항암호르몬약물허가치료 미해당</t>
        </is>
      </c>
      <c r="B12" s="2" t="inlineStr">
        <is>
          <t>⇒항암호르몬약물허가치료 미해당</t>
        </is>
      </c>
      <c r="C12" s="2" t="inlineStr">
        <is>
          <t>⇒항암호르몬약물허가치료 미해당</t>
        </is>
      </c>
      <c r="D12" s="2" t="inlineStr">
        <is>
          <t>나. 입원처방조제의 경우 진료비세부산정내역서, 외래처방조제의 경우 의사처방전 및</t>
        </is>
      </c>
      <c r="E12" s="2" t="inlineStr">
        <is>
          <t>상해
상해</t>
        </is>
      </c>
    </row>
    <row r="13">
      <c r="A13" s="2" t="inlineStr">
        <is>
          <t>⇒항암호르몬약물허가치료 미해당</t>
        </is>
      </c>
      <c r="B13" s="2" t="inlineStr">
        <is>
          <t>⇒항암호르몬약물허가치료 미해당</t>
        </is>
      </c>
      <c r="C13" s="2" t="inlineStr">
        <is>
          <t>⇒항암호르몬약물허가치료 미해당</t>
        </is>
      </c>
      <c r="D13" s="2" t="inlineStr">
        <is>
          <t>약제비 계산서</t>
        </is>
      </c>
      <c r="E13" s="2" t="inlineStr">
        <is>
          <t>및 질
병</t>
        </is>
      </c>
    </row>
    <row r="14">
      <c r="A14" s="2" t="inlineStr">
        <is>
          <t>【 예시안내 】</t>
        </is>
      </c>
      <c r="B14" s="2" t="inlineStr">
        <is>
          <t>【 예시안내 】</t>
        </is>
      </c>
      <c r="C14" s="2" t="inlineStr">
        <is>
          <t>【 예시안내 】</t>
        </is>
      </c>
      <c r="D14" s="2" t="inlineStr">
        <is>
          <t>4. 신분증(주민등록증이나 운전면허증 등 사진이 붙은 정부기관발행 신분증, 본인이 아</t>
        </is>
      </c>
      <c r="E14" s="2" t="inlineStr">
        <is>
          <t>및 질
병</t>
        </is>
      </c>
    </row>
    <row r="15">
      <c r="A15" s="2" t="inlineStr">
        <is>
          <t>【 예시안내 】</t>
        </is>
      </c>
      <c r="B15" s="2" t="inlineStr">
        <is>
          <t>【 예시안내 】</t>
        </is>
      </c>
      <c r="C15" s="2" t="inlineStr">
        <is>
          <t>【 예시안내 】</t>
        </is>
      </c>
      <c r="D15" s="2" t="inlineStr">
        <is>
          <t>닌 경우에는 본인의 인감증명서, 본인서명사실확인서 또는 안전성과 신뢰성이 확보된</t>
        </is>
      </c>
      <c r="E15" s="2" t="inlineStr">
        <is>
          <t>비용</t>
        </is>
      </c>
    </row>
    <row r="16">
      <c r="A16" s="2" t="inlineStr">
        <is>
          <t>&lt; 안전성과 유효성 인정 범위 변경(삭제)예시 &gt;</t>
        </is>
      </c>
      <c r="B16" s="2" t="inlineStr">
        <is>
          <t>&lt; 안전성과 유효성 인정 범위 변경(삭제)예시 &gt;</t>
        </is>
      </c>
      <c r="C16" s="2" t="inlineStr">
        <is>
          <t>&lt; 안전성과 유효성 인정 범위 변경(삭제)예시 &gt;</t>
        </is>
      </c>
      <c r="D16" s="2" t="inlineStr">
        <is>
          <t>전자적 수단을 활용한 보험수익자 의사표시의 확인방법 포함)</t>
        </is>
      </c>
      <c r="E16" s="2" t="inlineStr">
        <is>
          <t>비용
손해</t>
        </is>
      </c>
    </row>
    <row r="17">
      <c r="A17" s="2" t="inlineStr">
        <is>
          <t>: 의약품의 효능효과 허가 취소</t>
        </is>
      </c>
      <c r="B17" s="2" t="inlineStr">
        <is>
          <t>: 의약품의 효능효과 허가 취소</t>
        </is>
      </c>
      <c r="C17" s="2" t="inlineStr">
        <is>
          <t>: 의약품의 효능효과 허가 취소</t>
        </is>
      </c>
      <c r="D17" s="2" t="inlineStr">
        <is>
          <t>5. 기타 보험수익자가 보험금의 수령에 필요하여 제출하는 서류</t>
        </is>
      </c>
      <c r="E17" s="2" t="inlineStr">
        <is>
          <t>손해</t>
        </is>
      </c>
    </row>
    <row r="18">
      <c r="A18" s="2" t="inlineStr">
        <is>
          <t>: 의약품의 효능효과 허가 취소</t>
        </is>
      </c>
      <c r="B18" s="2" t="inlineStr">
        <is>
          <t>: 의약품의 효능효과 허가 취소</t>
        </is>
      </c>
      <c r="C18" s="2" t="inlineStr">
        <is>
          <t>: 의약품의 효능효과 허가 취소</t>
        </is>
      </c>
      <c r="D18" s="2" t="inlineStr">
        <is>
          <t>② 제1항 제2호의 사고증명서는 의료법 제3조(의료기관)에서 규정한 국내의 병원이나 의원</t>
        </is>
      </c>
      <c r="E18" s="2" t="inlineStr">
        <is>
          <t>배상</t>
        </is>
      </c>
    </row>
    <row r="19">
      <c r="A19" s="2" t="inlineStr">
        <is>
          <t>·의약품 품목허가
·효능효과 허가취소</t>
        </is>
      </c>
      <c r="B19" s="2" t="inlineStr">
        <is>
          <t>·의약품 품목허가
·효능효과 허가취소</t>
        </is>
      </c>
      <c r="C19" s="2" t="inlineStr">
        <is>
          <t>보장</t>
        </is>
      </c>
      <c r="D19" s="2" t="inlineStr">
        <is>
          <t>또는 국외의 의료관련법에서 정한 의료기관에서 발급한 것이어야 합니다.</t>
        </is>
      </c>
      <c r="E19" s="2" t="inlineStr">
        <is>
          <t>책임</t>
        </is>
      </c>
    </row>
    <row r="20">
      <c r="A20" s="2" t="inlineStr">
        <is>
          <t>-분류번호:421(항악성종양제)</t>
        </is>
      </c>
      <c r="B20" s="2" t="inlineStr">
        <is>
          <t>-효능효과:유방암의 치료</t>
        </is>
      </c>
      <c r="C20" s="2" t="inlineStr">
        <is>
          <t>제외</t>
        </is>
      </c>
      <c r="D20" s="2" t="inlineStr">
        <is>
          <t>제외</t>
        </is>
      </c>
      <c r="E20" s="2" t="inlineStr">
        <is>
          <t>책임</t>
        </is>
      </c>
    </row>
    <row r="21">
      <c r="A21" s="2" t="inlineStr">
        <is>
          <t>-효능효과:유방암, 위암의 치료</t>
        </is>
      </c>
      <c r="B21" s="2" t="inlineStr">
        <is>
          <t>(위암의 치료 허가 취소)</t>
        </is>
      </c>
      <c r="C21" s="2" t="inlineStr">
        <is>
          <t>(위암의 치료 허가 취소)</t>
        </is>
      </c>
      <c r="D21" s="2" t="inlineStr">
        <is>
          <t>제8조 (보장의 소멸)</t>
        </is>
      </c>
      <c r="E21" s="2" t="inlineStr">
        <is>
          <t>제8조 (보장의 소멸)</t>
        </is>
      </c>
    </row>
    <row r="22">
      <c r="A22" s="2" t="inlineStr">
        <is>
          <t>-효능효과:유방암, 위암의 치료</t>
        </is>
      </c>
      <c r="B22" s="2" t="inlineStr">
        <is>
          <t>-효능효과:유방암, 위암의 치료</t>
        </is>
      </c>
      <c r="C22" s="2" t="inlineStr">
        <is>
          <t>-효능효과:유방암, 위암의 치료</t>
        </is>
      </c>
      <c r="D22" s="2" t="inlineStr">
        <is>
          <t>피보험자에게 제1조(보험금의 지급사유) 제1호에서 정한 암의 항암호르몬약물허가치료보험</t>
        </is>
      </c>
      <c r="E22" s="2" t="inlineStr">
        <is>
          <t>피보험자에게 제1조(보험금의 지급사유) 제1호에서 정한 암의 항암호르몬약물허가치료보험</t>
        </is>
      </c>
    </row>
  </sheetData>
  <pageMargins left="0.75" right="0.75" top="1" bottom="1" header="0.5" footer="0.5"/>
</worksheet>
</file>

<file path=xl/worksheets/sheet115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이 특약의 보험금을 지급하지 않는 사유는 보통약관 제8조(보험금을 지급하지 않는 사유)</t>
        </is>
      </c>
      <c r="B1" s="1" t="inlineStr">
        <is>
          <t>특별</t>
        </is>
      </c>
    </row>
    <row r="2">
      <c r="A2" s="2" t="inlineStr">
        <is>
          <t>제1항을 따릅니다.</t>
        </is>
      </c>
      <c r="B2" s="2" t="inlineStr">
        <is>
          <t>약관</t>
        </is>
      </c>
    </row>
  </sheetData>
  <pageMargins left="0.75" right="0.75" top="1" bottom="1" header="0.5" footer="0.5"/>
</worksheet>
</file>

<file path=xl/worksheets/sheet115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갑상선암수술후 
호르몬약물치료 
보험금</t>
        </is>
      </c>
      <c r="B2" s="2" t="inlineStr">
        <is>
          <t>‘갑상선암’으로 진단확정되고, 그 
‘갑상선암’의 수술 후 ‘갑상선암수술후 
호르몬약물치료’를 받은 경우</t>
        </is>
      </c>
      <c r="C2" s="2" t="inlineStr">
        <is>
          <t>갑상선암수술후
호르몬약물치료
보장 가입금액
(최초1회한)</t>
        </is>
      </c>
    </row>
  </sheetData>
  <pageMargins left="0.75" right="0.75" top="1" bottom="1" header="0.5" footer="0.5"/>
</worksheet>
</file>

<file path=xl/worksheets/sheet115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용어해설 】</t>
        </is>
      </c>
      <c r="B1" s="1" t="inlineStr">
        <is>
          <t>[신의료기술평가위원회]</t>
        </is>
      </c>
      <c r="C1" s="1" t="inlineStr">
        <is>
          <t>[신의료기술평가위원회]</t>
        </is>
      </c>
    </row>
    <row r="2">
      <c r="A2" s="2" t="inlineStr">
        <is>
          <t>&lt; 갑상선암호르몬치료제 해당 의약품명 및 성분명 안내 &gt;</t>
        </is>
      </c>
      <c r="B2" s="2" t="inlineStr">
        <is>
          <t>의료법 제54조(신의료기술평가위원회의 설치 등)에 의거 설치된 위원회로서 신의</t>
        </is>
      </c>
      <c r="C2" s="2" t="inlineStr">
        <is>
          <t>의료법 제54조(신의료기술평가위원회의 설치 등)에 의거 설치된 위원회로서 신의</t>
        </is>
      </c>
    </row>
    <row r="3">
      <c r="A3" s="2" t="inlineStr">
        <is>
          <t>·  식품의약품안전처의약품통합정보시스템(https://nedrug.mfds.go.kr)  검색창에</t>
        </is>
      </c>
      <c r="B3" s="2" t="inlineStr">
        <is>
          <t>료기술에 관한 최고의 심의기구를 말합니다.</t>
        </is>
      </c>
      <c r="C3" s="2" t="inlineStr">
        <is>
          <t>료기술에 관한 최고의 심의기구를 말합니다.</t>
        </is>
      </c>
    </row>
    <row r="4">
      <c r="A4" s="2" t="inlineStr">
        <is>
          <t>서 의약품명, 성분명을 검색하시면 어떤 암종에 해당 의약품이 허가되었는지</t>
        </is>
      </c>
      <c r="B4" s="2" t="inlineStr">
        <is>
          <t>서 의약품명, 성분명을 검색하시면 어떤 암종에 해당 의약품이 허가되었는지</t>
        </is>
      </c>
      <c r="C4" s="2" t="inlineStr">
        <is>
          <t>상해
상해</t>
        </is>
      </c>
    </row>
    <row r="5">
      <c r="A5" s="2" t="inlineStr">
        <is>
          <t>효능∙효과의 내용을 통해 확인하실 수 있습니다.</t>
        </is>
      </c>
      <c r="B5" s="2" t="inlineStr">
        <is>
          <t>【 예시안내 】</t>
        </is>
      </c>
      <c r="C5" s="2" t="inlineStr">
        <is>
          <t>【 예시안내 】</t>
        </is>
      </c>
    </row>
    <row r="6">
      <c r="A6" s="2" t="inlineStr">
        <is>
          <t>단, 식품의약품안전처의 신규 허가 또는 허가 취소 시 변동될 수 있습니다.</t>
        </is>
      </c>
      <c r="B6" s="2" t="inlineStr">
        <is>
          <t>단, 식품의약품안전처의 신규 허가 또는 허가 취소 시 변동될 수 있습니다.</t>
        </is>
      </c>
      <c r="C6" s="2" t="inlineStr">
        <is>
          <t>질병</t>
        </is>
      </c>
    </row>
    <row r="7">
      <c r="A7" s="2" t="inlineStr">
        <is>
          <t>· 성분명 : ‘효능∙효과’를 발현시키는 물질의 명칭을 의미하며, 동일 성분명</t>
        </is>
      </c>
      <c r="B7" s="2" t="inlineStr">
        <is>
          <t>&lt;기타 수술의 정의에 해당하지 않는 시술 예시&gt;</t>
        </is>
      </c>
      <c r="C7" s="2" t="inlineStr">
        <is>
          <t>질병</t>
        </is>
      </c>
    </row>
    <row r="8">
      <c r="A8" s="2" t="inlineStr">
        <is>
          <t>을 가진 여러 의약품이 존재할 수 있습니다. 일반적으로 의약품명과</t>
        </is>
      </c>
      <c r="B8" s="2" t="inlineStr">
        <is>
          <t>·체외 충격파 쇄석술</t>
        </is>
      </c>
      <c r="C8" s="2" t="inlineStr">
        <is>
          <t>·체외 충격파 쇄석술</t>
        </is>
      </c>
    </row>
    <row r="9">
      <c r="A9" s="2" t="inlineStr">
        <is>
          <t>성분명을 병기하고 있으며, 괄호안의 명칭이 성분명을 의미합니다.</t>
        </is>
      </c>
      <c r="B9" s="2" t="inlineStr">
        <is>
          <t>·변연절제를 동반하지 않은 단순 창상봉합술</t>
        </is>
      </c>
      <c r="C9" s="2" t="inlineStr">
        <is>
          <t>·변연절제를 동반하지 않은 단순 창상봉합술</t>
        </is>
      </c>
    </row>
    <row r="10">
      <c r="A10" s="2" t="inlineStr">
        <is>
          <t>· 의약품명 : 제약사마다 상품판매를 위해 명명한 상품명(Brand Name)을 의미</t>
        </is>
      </c>
      <c r="B10" s="2" t="inlineStr">
        <is>
          <t>·절개 또는 배농술</t>
        </is>
      </c>
      <c r="C10" s="2" t="inlineStr">
        <is>
          <t>상해
상해</t>
        </is>
      </c>
    </row>
    <row r="11">
      <c r="A11" s="2" t="inlineStr">
        <is>
          <t>합니다.</t>
        </is>
      </c>
      <c r="B11" s="2" t="inlineStr">
        <is>
          <t>·치, 치수, 치은, 치근, 치조골의 처치</t>
        </is>
      </c>
      <c r="C11" s="2" t="inlineStr">
        <is>
          <t>및 질</t>
        </is>
      </c>
    </row>
    <row r="12">
      <c r="A12" s="2" t="inlineStr">
        <is>
          <t>· 의료인 및 의료관계인의 도움을 받으시면 의약품명과 성분명을 보다 쉽게 확</t>
        </is>
      </c>
      <c r="B12" s="2" t="inlineStr">
        <is>
          <t>·전기소작술</t>
        </is>
      </c>
      <c r="C12" s="2" t="inlineStr">
        <is>
          <t>및 질
병
병</t>
        </is>
      </c>
    </row>
    <row r="13">
      <c r="A13" s="2" t="inlineStr">
        <is>
          <t>인하실 수 있습니다. ‘갑상선암호르몬치료제’해당여부는 전문의료인의 자문</t>
        </is>
      </c>
      <c r="B13" s="2" t="inlineStr">
        <is>
          <t>·IPL(Intense Pulsed Light) : 아이피엘 레이저 시술</t>
        </is>
      </c>
      <c r="C13" s="2" t="inlineStr">
        <is>
          <t>비용</t>
        </is>
      </c>
    </row>
    <row r="14">
      <c r="A14" s="2" t="inlineStr">
        <is>
          <t>을 통해 확인하시기 바랍니다.</t>
        </is>
      </c>
      <c r="B14" s="2" t="inlineStr">
        <is>
          <t>※ 본 시술들은 수술의 정의에 해당하지 않는 시술의 예시로, 예시에 기재되어</t>
        </is>
      </c>
      <c r="C14" s="2" t="inlineStr">
        <is>
          <t>비용
손해</t>
        </is>
      </c>
    </row>
    <row r="15">
      <c r="A15" s="2" t="inlineStr">
        <is>
          <t>을 통해 확인하시기 바랍니다.</t>
        </is>
      </c>
      <c r="B15" s="2" t="inlineStr">
        <is>
          <t>있지 않다 하더라도 수술의 정의에 해당하지 않는 경우 보상되지 않습니다.</t>
        </is>
      </c>
      <c r="C15" s="2" t="inlineStr">
        <is>
          <t>손해</t>
        </is>
      </c>
    </row>
    <row r="16">
      <c r="A16" s="2" t="inlineStr">
        <is>
          <t>제4조 (수술의 정의와 장소)</t>
        </is>
      </c>
      <c r="B16" s="2" t="inlineStr">
        <is>
          <t>제4조 (수술의 정의와 장소)</t>
        </is>
      </c>
      <c r="C16" s="2" t="inlineStr">
        <is>
          <t>배상</t>
        </is>
      </c>
    </row>
    <row r="17">
      <c r="A17" s="2" t="inlineStr">
        <is>
          <t>① 이 특약에서 ‘수술’이라 함은 병원 또는 의원의 의사, 치과의사의 면허를 가진 자(이</t>
        </is>
      </c>
      <c r="B17" s="2" t="inlineStr">
        <is>
          <t>제5조 (보험금 지급에 관한 세부규정)</t>
        </is>
      </c>
      <c r="C17" s="2" t="inlineStr">
        <is>
          <t>책임
책임</t>
        </is>
      </c>
    </row>
    <row r="18">
      <c r="A18" s="2" t="inlineStr">
        <is>
          <t>하 ‘의사’라 합니다)에 의하여 치료가 필요하다고 인정된 경우로서 의사의 관리 하에</t>
        </is>
      </c>
      <c r="B18" s="2" t="inlineStr">
        <is>
          <t>보험수익자와 회사가 제1조(보험금의 지급사유)의 보험금 지급사유에 대해 합의하지 못할</t>
        </is>
      </c>
      <c r="C18" s="2" t="inlineStr">
        <is>
          <t>보험수익자와 회사가 제1조(보험금의 지급사유)의 보험금 지급사유에 대해 합의하지 못할</t>
        </is>
      </c>
    </row>
    <row r="19">
      <c r="A19" s="2" t="inlineStr">
        <is>
          <t>치료를 직접적인 목적으로 의료기구를 사용하여 생체(生體)에 절단(切斷, 특정부위를 잘</t>
        </is>
      </c>
      <c r="B19" s="2" t="inlineStr">
        <is>
          <t>치료를 직접적인 목적으로 의료기구를 사용하여 생체(生體)에 절단(切斷, 특정부위를 잘</t>
        </is>
      </c>
      <c r="C19" s="2" t="inlineStr">
        <is>
          <t>치료를 직접적인 목적으로 의료기구를 사용하여 생체(生體)에 절단(切斷, 특정부위를 잘</t>
        </is>
      </c>
    </row>
  </sheetData>
  <pageMargins left="0.75" right="0.75" top="1" bottom="1" header="0.5" footer="0.5"/>
</worksheet>
</file>

<file path=xl/worksheets/sheet116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치료를 직접적인 목적으로 의료기구를 사용하여 생체(生體)에 절단(切斷, 특정부위를 잘</t>
        </is>
      </c>
      <c r="B1" s="1" t="inlineStr">
        <is>
          <t>때는 보험수익자와 회사가 함께 제3자를 정하고 그 제3자의 의견에 따를 수 있습니다. 제3</t>
        </is>
      </c>
      <c r="C1" s="1" t="inlineStr">
        <is>
          <t>어린이·</t>
        </is>
      </c>
    </row>
    <row r="2">
      <c r="A2" s="2" t="inlineStr">
        <is>
          <t>라 내는 것), 절제(切除, 특정부위를 잘라 없애는 것) 등의 조작(操作)을 가하는 것을</t>
        </is>
      </c>
      <c r="B2" s="2" t="inlineStr">
        <is>
          <t>자는 의료법 제3조(의료기관)에 규정한 종합병원 소속 전문의 중에 정하며, 보험금 지급사</t>
        </is>
      </c>
      <c r="C2" s="2" t="inlineStr">
        <is>
          <t>어린이·</t>
        </is>
      </c>
    </row>
    <row r="3">
      <c r="A3" s="2" t="inlineStr">
        <is>
          <t>말합니다.</t>
        </is>
      </c>
      <c r="B3" s="2" t="inlineStr">
        <is>
          <t>유 판정에 드는 의료비용은 회사가 전액 부담합니다.</t>
        </is>
      </c>
      <c r="C3" s="2" t="inlineStr">
        <is>
          <t>입원일당</t>
        </is>
      </c>
    </row>
    <row r="4">
      <c r="A4" s="2" t="inlineStr">
        <is>
          <t>② 제1항의 수술에는 보건복지부 산하 신의료기술평가위원회(향후 제도변경시에는 동 위원</t>
        </is>
      </c>
      <c r="B4" s="2" t="inlineStr">
        <is>
          <t>② 제1항의 수술에는 보건복지부 산하 신의료기술평가위원회(향후 제도변경시에는 동 위원</t>
        </is>
      </c>
      <c r="C4" s="2" t="inlineStr">
        <is>
          <t>관련</t>
        </is>
      </c>
    </row>
    <row r="5">
      <c r="A5" s="2" t="inlineStr">
        <is>
          <t>회와 동일한 기능을 수행하는 기관)로부터 안전성과 치료효과를 인정받은 최신 수술기법</t>
        </is>
      </c>
      <c r="B5" s="2" t="inlineStr">
        <is>
          <t>제6조 (보험금을 지급하지 않는 사유)</t>
        </is>
      </c>
      <c r="C5" s="2" t="inlineStr">
        <is>
          <t>어린이·
청소년</t>
        </is>
      </c>
    </row>
    <row r="6">
      <c r="A6" s="2" t="inlineStr">
        <is>
          <t>으로 생체에 절단, 절제 등의 조작을 가하는 것도 포함됩니다.</t>
        </is>
      </c>
      <c r="B6" s="2" t="inlineStr">
        <is>
          <t>이 특약의 보험금을 지급하지 않는 사유는 보통약관 제8조(보험금을 지급하지 않는 사유)</t>
        </is>
      </c>
      <c r="C6" s="2" t="inlineStr">
        <is>
          <t>임신ㆍ
관련</t>
        </is>
      </c>
    </row>
    <row r="7">
      <c r="A7" s="2" t="inlineStr">
        <is>
          <t>③ 제1항의 수술은 자택 등에서 치료가 곤란하여 의료법 제3조(의료기관)에서 규정한 국내</t>
        </is>
      </c>
      <c r="B7" s="2" t="inlineStr">
        <is>
          <t>제1항을 따릅니다.</t>
        </is>
      </c>
      <c r="C7" s="2" t="inlineStr">
        <is>
          <t>출산
관련</t>
        </is>
      </c>
    </row>
    <row r="8">
      <c r="A8" s="2" t="inlineStr">
        <is>
          <t>의 병원, 의원 또는 국외의 의료관련법에서 정한 의료기관에서 행한 것에 한합니다.</t>
        </is>
      </c>
      <c r="B8" s="2" t="inlineStr">
        <is>
          <t>의 병원, 의원 또는 국외의 의료관련법에서 정한 의료기관에서 행한 것에 한합니다.</t>
        </is>
      </c>
      <c r="C8" s="2" t="inlineStr">
        <is>
          <t>부양자</t>
        </is>
      </c>
    </row>
    <row r="9">
      <c r="A9" s="2" t="inlineStr">
        <is>
          <t>④ 제1항의 수술에서 아래 각호의 사항은 제외합니다.</t>
        </is>
      </c>
      <c r="B9" s="2" t="inlineStr">
        <is>
          <t>제7조 (보장의 소멸)</t>
        </is>
      </c>
      <c r="C9" s="2" t="inlineStr">
        <is>
          <t>출산
부양자</t>
        </is>
      </c>
    </row>
    <row r="10">
      <c r="A10" s="2" t="inlineStr">
        <is>
          <t>1. 흡인(吸引, 주사기 등으로 빨아들이는 것)</t>
        </is>
      </c>
      <c r="B10" s="2" t="inlineStr">
        <is>
          <t>피보험자에게 제1조(보험금의 지급사유)에서 정한 갑상선암수술후호르몬약물치료보험금 지</t>
        </is>
      </c>
      <c r="C10" s="2" t="inlineStr">
        <is>
          <t>관련
관련</t>
        </is>
      </c>
    </row>
    <row r="11">
      <c r="A11" s="2" t="inlineStr">
        <is>
          <t>2. 천자(穿刺, 바늘 또는 관을 꽂아 체액ㆍ조직을 뽑아내거나 약물을 주입하는 것)등의</t>
        </is>
      </c>
      <c r="B11" s="2" t="inlineStr">
        <is>
          <t>급사유가 발생하거나 피보험자가 사망한 경우에는 이 보장은 그 때부터 효력이 없습니다.</t>
        </is>
      </c>
      <c r="C11" s="2" t="inlineStr">
        <is>
          <t>급사유가 발생하거나 피보험자가 사망한 경우에는 이 보장은 그 때부터 효력이 없습니다.</t>
        </is>
      </c>
    </row>
    <row r="12">
      <c r="A12" s="2" t="inlineStr">
        <is>
          <t>조치</t>
        </is>
      </c>
      <c r="B12" s="2" t="inlineStr">
        <is>
          <t>조치</t>
        </is>
      </c>
      <c r="C12" s="2" t="inlineStr">
        <is>
          <t>부양자
특별</t>
        </is>
      </c>
    </row>
    <row r="13">
      <c r="A13" s="2" t="inlineStr">
        <is>
          <t>3. 신경(神經) 차단(NERVE BLOCK)</t>
        </is>
      </c>
      <c r="B13" s="2" t="inlineStr">
        <is>
          <t>3. 신경(神經) 차단(NERVE BLOCK)</t>
        </is>
      </c>
      <c r="C13" s="2" t="inlineStr">
        <is>
          <t>3. 신경(神經) 차단(NERVE BLOCK)</t>
        </is>
      </c>
    </row>
  </sheetData>
  <pageMargins left="0.75" right="0.75" top="1" bottom="1" header="0.5" footer="0.5"/>
</worksheet>
</file>

<file path=xl/worksheets/sheet116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는 재발 방지 목적으로 사용되는 호르몬 관련 약제를 말하며, ‘항암약물치료’는 해당</t>
        </is>
      </c>
      <c r="B1" s="1" t="inlineStr">
        <is>
          <t>6. 검사 및 진단을 위한 수술(생검(生檢), 복강경검사(腹腔鏡檢査) 등)</t>
        </is>
      </c>
      <c r="C1" s="1" t="inlineStr">
        <is>
          <t>특별</t>
        </is>
      </c>
    </row>
    <row r="2">
      <c r="A2" s="2" t="inlineStr">
        <is>
          <t>되지 않습니다.</t>
        </is>
      </c>
      <c r="B2" s="2" t="inlineStr">
        <is>
          <t>7. 기타 수술의 정의에 해당되지 않는 시술</t>
        </is>
      </c>
      <c r="C2" s="2" t="inlineStr">
        <is>
          <t>약관</t>
        </is>
      </c>
    </row>
    <row r="3">
      <c r="A3" s="2" t="inlineStr">
        <is>
          <t>③ 식품의약품안전처 예규 ‘의약품 등 분류번호에 관한 규정’에서 갑상선암호르몬치료제</t>
        </is>
      </c>
      <c r="B3" s="2" t="inlineStr">
        <is>
          <t>⑤ 제1항 내지 제3항의 ‘수술’은 ‘항암방사선치료’와 ‘항암약물치료’는 제외합니다.</t>
        </is>
      </c>
      <c r="C3" s="2" t="inlineStr">
        <is>
          <t>⑤ 제1항 내지 제3항의 ‘수술’은 ‘항암방사선치료’와 ‘항암약물치료’는 제외합니다.</t>
        </is>
      </c>
    </row>
  </sheetData>
  <pageMargins left="0.75" right="0.75" top="1" bottom="1" header="0.5" footer="0.5"/>
</worksheet>
</file>

<file path=xl/worksheets/sheet116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로봇암수술
(다빈치및레보아이)
(갑상선암 및 
전립선암제외)
보험금</t>
        </is>
      </c>
      <c r="B2" s="2" t="inlineStr">
        <is>
          <t>‘암(갑상선암  및 전립선암제외)’으로 진단
확정되고  그  ‘암(갑상선암  및  전립선암제
외)’의 치료를 직접적인 목적으로 ‘다빈치
로봇암수술’ 또는 ‘레보아이로봇암수술’을 
받은 경우</t>
        </is>
      </c>
      <c r="C2" s="2" t="inlineStr">
        <is>
          <t>이 보장의 
보험가입금액</t>
        </is>
      </c>
    </row>
  </sheetData>
  <pageMargins left="0.75" right="0.75" top="1" bottom="1" header="0.5" footer="0.5"/>
</worksheet>
</file>

<file path=xl/worksheets/sheet116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로봇암수술
(다빈치및레보아이)
(갑상선암 및 
전립선암)보험금</t>
        </is>
      </c>
      <c r="B2" s="2" t="inlineStr">
        <is>
          <t>‘갑상선암’ 또는 ‘전립선암’으로 
진단확정되고 그 ‘갑상선암’ 또는 
‘전립선암’의 치료를 직접적인 목적으로 
‘다빈치로봇암수술’ 또는 
‘레보아이로봇암수술’을 받은 경우</t>
        </is>
      </c>
      <c r="C2" s="2" t="inlineStr">
        <is>
          <t>이 보장의 
보험가입금액</t>
        </is>
      </c>
    </row>
  </sheetData>
  <pageMargins left="0.75" right="0.75" top="1" bottom="1" header="0.5" footer="0.5"/>
</worksheet>
</file>

<file path=xl/worksheets/sheet116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c r="D1" s="1" t="inlineStr">
        <is>
          <t>특별</t>
        </is>
      </c>
    </row>
    <row r="2">
      <c r="A2" s="2" t="inlineStr">
        <is>
          <t>【 유의사항 】</t>
        </is>
      </c>
      <c r="B2" s="2" t="inlineStr">
        <is>
          <t>③ 제1항 및 제2항의 진료행위에 해당하지 않더라도 수술기록지상 다빈치(da Vinci)기기 또</t>
        </is>
      </c>
      <c r="C2" s="2" t="inlineStr">
        <is>
          <t>③ 제1항 및 제2항의 진료행위에 해당하지 않더라도 수술기록지상 다빈치(da Vinci)기기 또</t>
        </is>
      </c>
      <c r="D2" s="2" t="inlineStr">
        <is>
          <t>약관</t>
        </is>
      </c>
    </row>
    <row r="3">
      <c r="A3" s="2" t="inlineStr">
        <is>
          <t>한국표준질병사인분류 지침서의 ‘사망 및 질병이환의 분류번호부여를 위한 선정</t>
        </is>
      </c>
      <c r="B3" s="2" t="inlineStr">
        <is>
          <t>는 레보아이(Revo-i)기기를 이용하여 수술을 하였음을 확인할 수 있는 경우 ‘다</t>
        </is>
      </c>
      <c r="C3" s="2" t="inlineStr">
        <is>
          <t>는 레보아이(Revo-i)기기를 이용하여 수술을 하였음을 확인할 수 있는 경우 ‘다</t>
        </is>
      </c>
      <c r="D3" s="2" t="inlineStr">
        <is>
          <t>는 레보아이(Revo-i)기기를 이용하여 수술을 하였음을 확인할 수 있는 경우 ‘다</t>
        </is>
      </c>
    </row>
    <row r="4">
      <c r="A4" s="2" t="inlineStr">
        <is>
          <t>준칙과 지침’에 따라 C77~C80(불명확한, 이차성 및 상세불명 부위의 악성신생물</t>
        </is>
      </c>
      <c r="B4" s="2" t="inlineStr">
        <is>
          <t>빈치로봇암수술’또는 ‘레보아이로봇암수술’을 받은 것으로 봅니다.</t>
        </is>
      </c>
      <c r="C4" s="2" t="inlineStr">
        <is>
          <t>빈치로봇암수술’또는 ‘레보아이로봇암수술’을 받은 것으로 봅니다.</t>
        </is>
      </c>
      <c r="D4" s="2" t="inlineStr">
        <is>
          <t>빈치로봇암수술’또는 ‘레보아이로봇암수술’을 받은 것으로 봅니다.</t>
        </is>
      </c>
    </row>
    <row r="5">
      <c r="A5" s="2" t="inlineStr">
        <is>
          <t>(암))의 경우 일차성 악성신생물(암)이 확인되는 경우에는 원발부위(최초 발생한</t>
        </is>
      </c>
      <c r="B5" s="2" t="inlineStr">
        <is>
          <t>④ 제1항 및 제2항에도 불구하고 이 특약 체결시점 이후 보건복지부에서 고시하는 「건강보</t>
        </is>
      </c>
      <c r="C5" s="2" t="inlineStr">
        <is>
          <t>④ 제1항 및 제2항에도 불구하고 이 특약 체결시점 이후 보건복지부에서 고시하는 「건강보</t>
        </is>
      </c>
      <c r="D5" s="2" t="inlineStr">
        <is>
          <t>④ 제1항 및 제2항에도 불구하고 이 특약 체결시점 이후 보건복지부에서 고시하는 「건강보</t>
        </is>
      </c>
    </row>
    <row r="6">
      <c r="A6" s="2" t="inlineStr">
        <is>
          <t>부위)를 기준으로 분류합니다. 다만, 이 경우에도 원발부위의 암이 완치되었다면</t>
        </is>
      </c>
      <c r="B6" s="2" t="inlineStr">
        <is>
          <t>험 행위 급여·비급여 목록 및 급여 상대가치점수」 개정에 따라 수가코드가 폐지 또는</t>
        </is>
      </c>
      <c r="C6" s="2" t="inlineStr">
        <is>
          <t>험 행위 급여·비급여 목록 및 급여 상대가치점수」 개정에 따라 수가코드가 폐지 또는</t>
        </is>
      </c>
      <c r="D6" s="2" t="inlineStr">
        <is>
          <t>험 행위 급여·비급여 목록 및 급여 상대가치점수」 개정에 따라 수가코드가 폐지 또는</t>
        </is>
      </c>
    </row>
    <row r="7">
      <c r="A7" s="2" t="inlineStr">
        <is>
          <t>이차성 및 상세불명 부위의 악성신생물(암)(C77~C80)의 진단확정 시점은 원발암</t>
        </is>
      </c>
      <c r="B7" s="2" t="inlineStr">
        <is>
          <t>변경된 경우에는 폐지 또는 변경 직전의 관련 법규에서 정한 ‘다빈치로봇암수술’또는</t>
        </is>
      </c>
      <c r="C7" s="2" t="inlineStr">
        <is>
          <t>변경된 경우에는 폐지 또는 변경 직전의 관련 법규에서 정한 ‘다빈치로봇암수술’또는</t>
        </is>
      </c>
      <c r="D7" s="2" t="inlineStr">
        <is>
          <t>변경된 경우에는 폐지 또는 변경 직전의 관련 법규에서 정한 ‘다빈치로봇암수술’또는</t>
        </is>
      </c>
    </row>
    <row r="8">
      <c r="A8" s="2" t="inlineStr">
        <is>
          <t>진단확정 시점으로 변경되지 않습니다.</t>
        </is>
      </c>
      <c r="B8" s="2" t="inlineStr">
        <is>
          <t>‘레보아이로봇암수술’에 준하여 보장 여부를 결정합니다.</t>
        </is>
      </c>
      <c r="C8" s="2" t="inlineStr">
        <is>
          <t>‘레보아이로봇암수술’에 준하여 보장 여부를 결정합니다.</t>
        </is>
      </c>
      <c r="D8" s="2" t="inlineStr">
        <is>
          <t>‘레보아이로봇암수술’에 준하여 보장 여부를 결정합니다.</t>
        </is>
      </c>
    </row>
    <row r="9">
      <c r="A9" s="2" t="inlineStr">
        <is>
          <t>&lt;원발부위(최초 발생한 부위) 기준 예시&gt;</t>
        </is>
      </c>
      <c r="B9" s="2" t="inlineStr">
        <is>
          <t>⑤ 제1항 내지 제4항에도 불구하고 관련법령 등의 개정으로 제1항 및 제2항에서 정한 ‘다</t>
        </is>
      </c>
      <c r="C9" s="2" t="inlineStr">
        <is>
          <t>⑤ 제1항 내지 제4항에도 불구하고 관련법령 등의 개정으로 제1항 및 제2항에서 정한 ‘다</t>
        </is>
      </c>
      <c r="D9" s="2" t="inlineStr">
        <is>
          <t>⑤ 제1항 내지 제4항에도 불구하고 관련법령 등의 개정으로 제1항 및 제2항에서 정한 ‘다</t>
        </is>
      </c>
    </row>
    <row r="10">
      <c r="A10" s="2" t="inlineStr">
        <is>
          <t>·‘갑상선암(C73)’과 ‘갑상선암의 림프절 전이로 인해 림프절의 이차성 및 상</t>
        </is>
      </c>
      <c r="B10" s="2" t="inlineStr">
        <is>
          <t>빈치로봇암수술’ 및 ‘레보아이로봇암수술’ 외에 ‘다빈치로봇암수술’또는 ‘레보아</t>
        </is>
      </c>
      <c r="C10" s="2" t="inlineStr">
        <is>
          <t>빈치로봇암수술’ 및 ‘레보아이로봇암수술’ 외에 ‘다빈치로봇암수술’또는 ‘레보아</t>
        </is>
      </c>
      <c r="D10" s="2" t="inlineStr">
        <is>
          <t>상해
상해</t>
        </is>
      </c>
    </row>
    <row r="11">
      <c r="A11" s="2" t="inlineStr">
        <is>
          <t>세  불명의  악성신생물(C77)’로  진단된  경우‘갑상선암(C73)’에  해당하는</t>
        </is>
      </c>
      <c r="B11" s="2" t="inlineStr">
        <is>
          <t>이로봇암수술’에 해당하는 진료행위가 있는 경우에는 그 진료행위도 포함하는 것으로</t>
        </is>
      </c>
      <c r="C11" s="2" t="inlineStr">
        <is>
          <t>이로봇암수술’에 해당하는 진료행위가 있는 경우에는 그 진료행위도 포함하는 것으로</t>
        </is>
      </c>
      <c r="D11" s="2" t="inlineStr">
        <is>
          <t>이로봇암수술’에 해당하는 진료행위가 있는 경우에는 그 진료행위도 포함하는 것으로</t>
        </is>
      </c>
    </row>
    <row r="12">
      <c r="A12" s="2" t="inlineStr">
        <is>
          <t>질병으로 봅니다.</t>
        </is>
      </c>
      <c r="B12" s="2" t="inlineStr">
        <is>
          <t>합니다.</t>
        </is>
      </c>
      <c r="C12" s="2" t="inlineStr">
        <is>
          <t>합니다.</t>
        </is>
      </c>
      <c r="D12" s="2" t="inlineStr">
        <is>
          <t>합니다.</t>
        </is>
      </c>
    </row>
    <row r="13">
      <c r="A13" s="2" t="inlineStr">
        <is>
          <t>·‘유방의  악성신생물(C50)’이  폐로  전이되어‘폐의  이차성  악성신생물</t>
        </is>
      </c>
      <c r="B13" s="2" t="inlineStr">
        <is>
          <t>제4조 (수술의 정의와 장소)</t>
        </is>
      </c>
      <c r="C13" s="2" t="inlineStr">
        <is>
          <t>제4조 (수술의 정의와 장소)</t>
        </is>
      </c>
      <c r="D13" s="2" t="inlineStr">
        <is>
          <t>질병
질병</t>
        </is>
      </c>
    </row>
    <row r="14">
      <c r="A14" s="2" t="inlineStr">
        <is>
          <t>(C78.0)’로  진단된  경우‘유방의  악성신생물(C50)’에  해당하는  질병으로</t>
        </is>
      </c>
      <c r="B14" s="2" t="inlineStr">
        <is>
          <t>① 이 특약에서 ‘수술’이라 함은 병원 또는 의원의 의사, 치과의사의 면허를 가진 자(이</t>
        </is>
      </c>
      <c r="C14" s="2" t="inlineStr">
        <is>
          <t>① 이 특약에서 ‘수술’이라 함은 병원 또는 의원의 의사, 치과의사의 면허를 가진 자(이</t>
        </is>
      </c>
      <c r="D14" s="2" t="inlineStr">
        <is>
          <t>① 이 특약에서 ‘수술’이라 함은 병원 또는 의원의 의사, 치과의사의 면허를 가진 자(이</t>
        </is>
      </c>
    </row>
    <row r="15">
      <c r="A15" s="2" t="inlineStr">
        <is>
          <t>봅니다.</t>
        </is>
      </c>
      <c r="B15" s="2" t="inlineStr">
        <is>
          <t>하 ‘의사’라 합니다)에 의하여 치료가 필요하다고 인정된 경우로서 의사의 관리 하에</t>
        </is>
      </c>
      <c r="C15" s="2" t="inlineStr">
        <is>
          <t>하 ‘의사’라 합니다)에 의하여 치료가 필요하다고 인정된 경우로서 의사의 관리 하에</t>
        </is>
      </c>
      <c r="D15" s="2" t="inlineStr">
        <is>
          <t>하 ‘의사’라 합니다)에 의하여 치료가 필요하다고 인정된 경우로서 의사의 관리 하에</t>
        </is>
      </c>
    </row>
    <row r="16">
      <c r="A16" s="2" t="inlineStr">
        <is>
          <t>·‘위의 악성신생물(C16)’이 뇌로 전이되어 ‘뇌 및 뇌막의 이차성 악성신생물</t>
        </is>
      </c>
      <c r="B16" s="2" t="inlineStr">
        <is>
          <t>치료를 직접적인 목적으로 의료기구를 사용하여 생체(生體)에 절단(切斷, 특정부위를 잘</t>
        </is>
      </c>
      <c r="C16" s="2" t="inlineStr">
        <is>
          <t>치료를 직접적인 목적으로 의료기구를 사용하여 생체(生體)에 절단(切斷, 특정부위를 잘</t>
        </is>
      </c>
      <c r="D16" s="2" t="inlineStr">
        <is>
          <t>상해</t>
        </is>
      </c>
    </row>
    <row r="17">
      <c r="A17" s="2" t="inlineStr">
        <is>
          <t>(C79.3)’로 진단된 경우‘위의 악성신생물(C16)’에 해당하는 질병으로 봅</t>
        </is>
      </c>
      <c r="B17" s="2" t="inlineStr">
        <is>
          <t>라 내는 것), 절제(切除, 특정부위를 잘라 없애는 것) 등의 조작(操作)을 가하는 것을</t>
        </is>
      </c>
      <c r="C17" s="2" t="inlineStr">
        <is>
          <t>라 내는 것), 절제(切除, 특정부위를 잘라 없애는 것) 등의 조작(操作)을 가하는 것을</t>
        </is>
      </c>
      <c r="D17" s="2" t="inlineStr">
        <is>
          <t>상해</t>
        </is>
      </c>
    </row>
    <row r="18">
      <c r="A18" s="2" t="inlineStr">
        <is>
          <t>니다.</t>
        </is>
      </c>
      <c r="B18" s="2" t="inlineStr">
        <is>
          <t>말합니다.</t>
        </is>
      </c>
      <c r="C18" s="2" t="inlineStr">
        <is>
          <t>및 질
및 질</t>
        </is>
      </c>
      <c r="D18" s="2" t="inlineStr">
        <is>
          <t>병</t>
        </is>
      </c>
    </row>
    <row r="19">
      <c r="A19" s="2" t="inlineStr">
        <is>
          <t>즉, 이차성암으로 진단시 이차성암의 원인이 되는 원발암이 확인된 경우</t>
        </is>
      </c>
      <c r="B19" s="2" t="inlineStr">
        <is>
          <t>② 제1항의 수술에는 보건복지부 산하 신의료기술평가위원회(향후 제도변경시에는 동 위원</t>
        </is>
      </c>
      <c r="C19" s="2" t="inlineStr">
        <is>
          <t>② 제1항의 수술에는 보건복지부 산하 신의료기술평가위원회(향후 제도변경시에는 동 위원</t>
        </is>
      </c>
      <c r="D19" s="2" t="inlineStr">
        <is>
          <t>병</t>
        </is>
      </c>
    </row>
    <row r="20">
      <c r="A20" s="2" t="inlineStr">
        <is>
          <t>원발암을 기준으로 보험금을 지급하며, 이차성암에 대한 보험금은 별도로</t>
        </is>
      </c>
      <c r="B20" s="2" t="inlineStr">
        <is>
          <t>회와 동일한 기능을 수행하는 기관)로부터 안전성과 치료효과를 인정받은 최신 수술기법</t>
        </is>
      </c>
      <c r="C20" s="2" t="inlineStr">
        <is>
          <t>회와 동일한 기능을 수행하는 기관)로부터 안전성과 치료효과를 인정받은 최신 수술기법</t>
        </is>
      </c>
      <c r="D20" s="2" t="inlineStr">
        <is>
          <t>비용
비용</t>
        </is>
      </c>
    </row>
    <row r="21">
      <c r="A21" s="2" t="inlineStr">
        <is>
          <t>지급하지 않습니다.</t>
        </is>
      </c>
      <c r="B21" s="2" t="inlineStr">
        <is>
          <t>으로 생체에 절단, 절제 등의 조작을 가하는 것도 포함됩니다.</t>
        </is>
      </c>
      <c r="C21" s="2" t="inlineStr">
        <is>
          <t>으로 생체에 절단, 절제 등의 조작을 가하는 것도 포함됩니다.</t>
        </is>
      </c>
      <c r="D21" s="2" t="inlineStr">
        <is>
          <t>손해
손해</t>
        </is>
      </c>
    </row>
    <row r="22">
      <c r="A22" s="2" t="inlineStr">
        <is>
          <t>다만 원발암이 확인되지 않은 경우에는 이차성암이 발생된 부위의 암을 기준으로</t>
        </is>
      </c>
      <c r="B22" s="2" t="inlineStr">
        <is>
          <t>③ 제1항의 수술은 자택 등에서 치료가 곤란하여 의료법 제3조(의료기관)에서 규정한 국내</t>
        </is>
      </c>
      <c r="C22" s="2" t="inlineStr">
        <is>
          <t>③ 제1항의 수술은 자택 등에서 치료가 곤란하여 의료법 제3조(의료기관)에서 규정한 국내</t>
        </is>
      </c>
      <c r="D22" s="2" t="inlineStr">
        <is>
          <t>③ 제1항의 수술은 자택 등에서 치료가 곤란하여 의료법 제3조(의료기관)에서 규정한 국내</t>
        </is>
      </c>
    </row>
    <row r="23">
      <c r="A23" s="2" t="inlineStr">
        <is>
          <t>보험금을 지급합니다.</t>
        </is>
      </c>
      <c r="B23" s="2" t="inlineStr">
        <is>
          <t>의 병원, 의원 또는 국외의 의료관련법에서 정한 의료기관에서 행한 것에 한합니다.</t>
        </is>
      </c>
      <c r="C23" s="2" t="inlineStr">
        <is>
          <t>의 병원, 의원 또는 국외의 의료관련법에서 정한 의료기관에서 행한 것에 한합니다.</t>
        </is>
      </c>
      <c r="D23" s="2" t="inlineStr">
        <is>
          <t>배상</t>
        </is>
      </c>
    </row>
    <row r="24">
      <c r="A24" s="2" t="inlineStr">
        <is>
          <t>보험금을 지급합니다.</t>
        </is>
      </c>
      <c r="B24" s="2" t="inlineStr">
        <is>
          <t>④ 제1항의 수술에서 아래 각호의 사항은 제외합니다.</t>
        </is>
      </c>
      <c r="C24" s="2" t="inlineStr">
        <is>
          <t>④ 제1항의 수술에서 아래 각호의 사항은 제외합니다.</t>
        </is>
      </c>
      <c r="D24" s="2" t="inlineStr">
        <is>
          <t>책임
책임</t>
        </is>
      </c>
    </row>
    <row r="25">
      <c r="A25" s="2" t="inlineStr">
        <is>
          <t>제3조 (다빈치로봇암수술 등의 정의)</t>
        </is>
      </c>
      <c r="B25" s="2" t="inlineStr">
        <is>
          <t>1. 흡인(吸引, 주사기 등으로 빨아들이는 것)</t>
        </is>
      </c>
      <c r="C25" s="2" t="inlineStr">
        <is>
          <t>1. 흡인(吸引, 주사기 등으로 빨아들이는 것)</t>
        </is>
      </c>
      <c r="D25" s="2" t="inlineStr">
        <is>
          <t>1. 흡인(吸引, 주사기 등으로 빨아들이는 것)</t>
        </is>
      </c>
    </row>
    <row r="26">
      <c r="A26" s="2" t="inlineStr">
        <is>
          <t>제3조 (다빈치로봇암수술 등의 정의)</t>
        </is>
      </c>
      <c r="B26" s="2" t="inlineStr">
        <is>
          <t>2. 천자(穿刺, 바늘 또는 관을 꽂아 체액ㆍ조직을 뽑아내거나 약물을 주입하는 것)등의</t>
        </is>
      </c>
      <c r="C26" s="2" t="inlineStr">
        <is>
          <t>2. 천자(穿刺, 바늘 또는 관을 꽂아 체액ㆍ조직을 뽑아내거나 약물을 주입하는 것)등의</t>
        </is>
      </c>
      <c r="D26" s="2" t="inlineStr">
        <is>
          <t>2. 천자(穿刺, 바늘 또는 관을 꽂아 체액ㆍ조직을 뽑아내거나 약물을 주입하는 것)등의</t>
        </is>
      </c>
    </row>
  </sheetData>
  <pageMargins left="0.75" right="0.75" top="1" bottom="1" header="0.5" footer="0.5"/>
</worksheet>
</file>

<file path=xl/worksheets/sheet116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이 특약에서 ‘다빈치로봇암수술’이라 함은 암의 직접적인 치료를 목적으로 「건강보험</t>
        </is>
      </c>
      <c r="B1" s="1" t="inlineStr">
        <is>
          <t>2. 천자(穿刺, 바늘 또는 관을 꽂아 체액ㆍ조직을 뽑아내거나 약물을 주입하는 것)등의</t>
        </is>
      </c>
      <c r="C1" s="1" t="inlineStr">
        <is>
          <t>어린이·</t>
        </is>
      </c>
    </row>
    <row r="2">
      <c r="A2" s="2" t="inlineStr">
        <is>
          <t>행위 급여·비급여 목록 및 급여 상대가치점수」에서 정한 진료행위 중 [별표88] ‘다빈</t>
        </is>
      </c>
      <c r="B2" s="2" t="inlineStr">
        <is>
          <t>조치</t>
        </is>
      </c>
      <c r="C2" s="2" t="inlineStr">
        <is>
          <t>어린이·</t>
        </is>
      </c>
    </row>
    <row r="3">
      <c r="A3" s="2" t="inlineStr">
        <is>
          <t>치로봇암수술 분류표’에 해당하는 진료행위를 말합니다.</t>
        </is>
      </c>
      <c r="B3" s="2" t="inlineStr">
        <is>
          <t>3. 신경(神經) 차단(NERVE BLOCK)</t>
        </is>
      </c>
      <c r="C3" s="2" t="inlineStr">
        <is>
          <t>입원일당</t>
        </is>
      </c>
    </row>
    <row r="4">
      <c r="A4" s="2" t="inlineStr">
        <is>
          <t>【 용어해설 】</t>
        </is>
      </c>
      <c r="B4" s="2" t="inlineStr">
        <is>
          <t>4. 미용성형 목적의 수술</t>
        </is>
      </c>
      <c r="C4" s="2" t="inlineStr">
        <is>
          <t>관련
어린이·</t>
        </is>
      </c>
    </row>
    <row r="5">
      <c r="A5" s="2" t="inlineStr">
        <is>
          <t>【 용어해설 】</t>
        </is>
      </c>
      <c r="B5" s="2" t="inlineStr">
        <is>
          <t>5. 피임(避妊) 목적의 수술</t>
        </is>
      </c>
      <c r="C5" s="2" t="inlineStr">
        <is>
          <t>청소년
임신ㆍ</t>
        </is>
      </c>
    </row>
    <row r="6">
      <c r="A6" s="2" t="inlineStr">
        <is>
          <t>[다빈치·레보아이로봇암수술]</t>
        </is>
      </c>
      <c r="B6" s="2" t="inlineStr">
        <is>
          <t>6. 검사 및 진단을 위한 수술(생검(生檢), 복강경검사(腹腔鏡檢査) 등)</t>
        </is>
      </c>
      <c r="C6" s="2" t="inlineStr">
        <is>
          <t>관련
출산</t>
        </is>
      </c>
    </row>
    <row r="7">
      <c r="A7" s="2" t="inlineStr">
        <is>
          <t>다빈치·레보아이로봇암수술이란  암의 직접적인  치료를  목적으로 다빈</t>
        </is>
      </c>
      <c r="B7" s="2" t="inlineStr">
        <is>
          <t>7. 기타 수술의 정의에 해당되지 않는 시술</t>
        </is>
      </c>
      <c r="C7" s="2" t="inlineStr">
        <is>
          <t>관련</t>
        </is>
      </c>
    </row>
    <row r="8">
      <c r="A8" s="2" t="inlineStr">
        <is>
          <t>치(da Vinci)기기 또는 레보아이(Revo-i)기기를 이용하여 행하는 수술</t>
        </is>
      </c>
      <c r="B8" s="2" t="inlineStr">
        <is>
          <t>【 용어해설 】</t>
        </is>
      </c>
      <c r="C8" s="2" t="inlineStr">
        <is>
          <t>부양자
출산</t>
        </is>
      </c>
    </row>
    <row r="9">
      <c r="A9" s="2" t="inlineStr">
        <is>
          <t>을 말합니다. (내시경 및 수술용 기구 등을 다빈치(da Vinci)기기 또는</t>
        </is>
      </c>
      <c r="B9" s="2" t="inlineStr">
        <is>
          <t>을 말합니다. (내시경 및 수술용 기구 등을 다빈치(da Vinci)기기 또는</t>
        </is>
      </c>
      <c r="C9" s="2" t="inlineStr">
        <is>
          <t>부양자
관련
관련</t>
        </is>
      </c>
    </row>
    <row r="10">
      <c r="A10" s="2" t="inlineStr">
        <is>
          <t>레보아이(Revo-i)기기 팔에 고정하고, 수술자가 조정장치를 동하여 수</t>
        </is>
      </c>
      <c r="B10" s="2" t="inlineStr">
        <is>
          <t>[신의료기술평가위원회]</t>
        </is>
      </c>
      <c r="C10" s="2" t="inlineStr">
        <is>
          <t>[신의료기술평가위원회]</t>
        </is>
      </c>
    </row>
    <row r="11">
      <c r="A11" s="2" t="inlineStr">
        <is>
          <t>술도구가 환자와 직접 접촉하는 수술)</t>
        </is>
      </c>
      <c r="B11" s="2" t="inlineStr">
        <is>
          <t>의료법 제54조(신의료기술평가위원회의 설치 등)에 의거 설치된 위원회로서 신의</t>
        </is>
      </c>
      <c r="C11" s="2" t="inlineStr">
        <is>
          <t>부양자</t>
        </is>
      </c>
    </row>
    <row r="12">
      <c r="A12" s="2" t="inlineStr">
        <is>
          <t>술도구가 환자와 직접 접촉하는 수술)</t>
        </is>
      </c>
      <c r="B12" s="2" t="inlineStr">
        <is>
          <t>료기술에 관한 최고의 심의기구를 말합니다.</t>
        </is>
      </c>
      <c r="C12" s="2" t="inlineStr">
        <is>
          <t>특별</t>
        </is>
      </c>
    </row>
  </sheetData>
  <pageMargins left="0.75" right="0.75" top="1" bottom="1" header="0.5" footer="0.5"/>
</worksheet>
</file>

<file path=xl/worksheets/sheet1166.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25" customWidth="1" min="1" max="1"/>
  </cols>
  <sheetData>
    <row r="1">
      <c r="A1" s="1" t="inlineStr">
        <is>
          <t>8. 항암방사선치료 및 항암약물치료</t>
        </is>
      </c>
    </row>
    <row r="2">
      <c r="A2" s="2" t="inlineStr">
        <is>
          <t>제5조 (항암방사선치료 등의 정의)</t>
        </is>
      </c>
    </row>
    <row r="3">
      <c r="A3" s="2" t="inlineStr">
        <is>
          <t>① 이 특약에서 ‘항암방사선치료’라 함은 방사선종양학과 전문의 자격증을 가진 자가 피</t>
        </is>
      </c>
    </row>
    <row r="4">
      <c r="A4" s="2" t="inlineStr">
        <is>
          <t>보험자의 암의 직접적인 치료를 목적으로 고에너지 전리 방사선(ionizing radiation)을</t>
        </is>
      </c>
    </row>
    <row r="5">
      <c r="A5" s="2" t="inlineStr">
        <is>
          <t>조사(照射)하여 암세포를 죽이는 치료법을 말합니다.</t>
        </is>
      </c>
    </row>
    <row r="6">
      <c r="A6" s="2" t="inlineStr">
        <is>
          <t>② 이 특약에서 ‘항암약물치료’라 함은 내과 전문의 자격증을 가진자가 피보험자의 암의</t>
        </is>
      </c>
    </row>
    <row r="7">
      <c r="A7" s="2" t="inlineStr">
        <is>
          <t>직접적인 치료를 목적으로 화학요법 또는 면역요법(의학계에서 항암약물과 동일한 치료</t>
        </is>
      </c>
    </row>
    <row r="8">
      <c r="A8" s="2" t="inlineStr">
        <is>
          <t>효과가 있다고 인정하는 면역요법에 한함)에 의해 항암약물을 투여하여 치료하는 것을</t>
        </is>
      </c>
    </row>
    <row r="9">
      <c r="A9" s="2" t="inlineStr">
        <is>
          <t>말합니다.</t>
        </is>
      </c>
    </row>
    <row r="10">
      <c r="A10" s="2" t="inlineStr">
        <is>
          <t>다만, 암세포가 없는 상태에서 면역력을 증가시키는 대체약물치료는 제외합니다.</t>
        </is>
      </c>
    </row>
  </sheetData>
  <pageMargins left="0.75" right="0.75" top="1" bottom="1" header="0.5" footer="0.5"/>
</worksheet>
</file>

<file path=xl/worksheets/sheet116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5" customWidth="1" min="1" max="1"/>
    <col width="25" customWidth="1" min="2" max="2"/>
  </cols>
  <sheetData>
    <row r="1">
      <c r="A1" s="1" t="inlineStr">
        <is>
          <t>【 예시안내 】</t>
        </is>
      </c>
      <c r="B1" s="1" t="inlineStr">
        <is>
          <t>닌 경우에는 본인의 인감증명서, 본인서명사실확인서 또는 안전성과 신뢰성이 확보된</t>
        </is>
      </c>
    </row>
    <row r="2">
      <c r="A2" s="2" t="inlineStr">
        <is>
          <t>【 예시안내 】</t>
        </is>
      </c>
      <c r="B2" s="2" t="inlineStr">
        <is>
          <t>전자적 수단을 활용한 보험수익자 의사표시의 확인방법 포함)</t>
        </is>
      </c>
    </row>
    <row r="3">
      <c r="A3" s="2" t="inlineStr">
        <is>
          <t>【 예시안내 】</t>
        </is>
      </c>
      <c r="B3" s="2" t="inlineStr">
        <is>
          <t>4. 기타 보험수익자가 보험금의 수령에 필요하여 제출하는 서류</t>
        </is>
      </c>
    </row>
    <row r="4">
      <c r="A4" s="2" t="inlineStr">
        <is>
          <t>&lt;기타 수술의 정의에 해당하지 않는 시술 예시&gt;</t>
        </is>
      </c>
      <c r="B4" s="2" t="inlineStr">
        <is>
          <t>② 제1항 제2호의 사고증명서는 의료법 제3조(의료기관)에서 규정한 국내의 병원이나 의원 또</t>
        </is>
      </c>
    </row>
    <row r="5">
      <c r="A5" s="2" t="inlineStr">
        <is>
          <t>·체외 충격파 쇄석술</t>
        </is>
      </c>
      <c r="B5" s="2" t="inlineStr">
        <is>
          <t>는 국외의 의료관련법에서 정한 의료기관에서 발급한 것이어야 합니다.</t>
        </is>
      </c>
    </row>
    <row r="6">
      <c r="A6" s="2" t="inlineStr">
        <is>
          <t>·변연절제를 동반하지 않은 단순 창상봉합술</t>
        </is>
      </c>
      <c r="B6" s="2" t="inlineStr">
        <is>
          <t>·변연절제를 동반하지 않은 단순 창상봉합술</t>
        </is>
      </c>
    </row>
    <row r="7">
      <c r="A7" s="2" t="inlineStr">
        <is>
          <t>·절개 또는 배농술</t>
        </is>
      </c>
      <c r="B7" s="2" t="inlineStr">
        <is>
          <t>제9조 (특약의 소멸)</t>
        </is>
      </c>
    </row>
    <row r="8">
      <c r="A8" s="2" t="inlineStr">
        <is>
          <t>·치, 치수, 치은, 치근, 치조골의 처치</t>
        </is>
      </c>
      <c r="B8" s="2" t="inlineStr">
        <is>
          <t>① 피보험자에게 제1조(보험금의 지급사유) 제1항에서 정한 로봇암수술(다빈치및레보아이)</t>
        </is>
      </c>
    </row>
    <row r="9">
      <c r="A9" s="2" t="inlineStr">
        <is>
          <t>·전기소작술</t>
        </is>
      </c>
      <c r="B9" s="2" t="inlineStr">
        <is>
          <t>(갑상선암 및 전립선암제외) 보험금 지급사유가 발생한 경우에는 제1조(보험금의 지급사</t>
        </is>
      </c>
    </row>
    <row r="10">
      <c r="A10" s="2" t="inlineStr">
        <is>
          <t>·IPL(Intense Pulsed Light) : 아이피엘 레이저 시술</t>
        </is>
      </c>
      <c r="B10" s="2" t="inlineStr">
        <is>
          <t>유)의 제1항 보장은 그 때부터 효력이 없습니다.</t>
        </is>
      </c>
    </row>
    <row r="11">
      <c r="A11" s="2" t="inlineStr">
        <is>
          <t>※ 본 시술들은 수술의 정의에 해당하지 않는 시술의 예시로, 예시에 기재되어</t>
        </is>
      </c>
      <c r="B11" s="2" t="inlineStr">
        <is>
          <t>② 피보험자에게 제1조(보험금의 지급사유) 제2항에서 정한 로봇암수술(다빈치및레보아이)</t>
        </is>
      </c>
    </row>
    <row r="12">
      <c r="A12" s="2" t="inlineStr">
        <is>
          <t>있지 않다 하더라도 수술의 정의에 해당하지 않는 경우 보상되지 않습니다.</t>
        </is>
      </c>
      <c r="B12" s="2" t="inlineStr">
        <is>
          <t>(갑상선암 및 전립선암) 보험금 지급사유가 발생한 경우에는 제1조(보험금의 지급사유)</t>
        </is>
      </c>
    </row>
    <row r="13">
      <c r="A13" s="2" t="inlineStr">
        <is>
          <t>있지 않다 하더라도 수술의 정의에 해당하지 않는 경우 보상되지 않습니다.</t>
        </is>
      </c>
      <c r="B13" s="2" t="inlineStr">
        <is>
          <t>의 제2항 보장은 그 때부터 효력이 없습니다.</t>
        </is>
      </c>
    </row>
    <row r="14">
      <c r="A14" s="2" t="inlineStr">
        <is>
          <t>8. 항암방사선치료 및 항암약물치료</t>
        </is>
      </c>
      <c r="B14" s="2" t="inlineStr">
        <is>
          <t>③ 피보험자가 사망한 경우 이 특약은 그 때부터 효력이 없습니다.</t>
        </is>
      </c>
    </row>
    <row r="15">
      <c r="A15" s="2" t="inlineStr">
        <is>
          <t>제5조 (항암방사선치료 등의 정의)</t>
        </is>
      </c>
      <c r="B15" s="2" t="inlineStr">
        <is>
          <t>제10조 (약관상 보장하지 않는 원인으로 사망시 지급금)</t>
        </is>
      </c>
    </row>
    <row r="16">
      <c r="A16" s="2" t="inlineStr">
        <is>
          <t>① 이 특약에서 ‘항암방사선치료’라 함은 방사선종양학과 전문의 자격증을 가진 자가 피</t>
        </is>
      </c>
      <c r="B16" s="2" t="inlineStr">
        <is>
          <t>① 피보험자가 보험기간 중 사망하였을 경우에는 ‘보험료 및 해약환급금 산출방법서’에서</t>
        </is>
      </c>
    </row>
    <row r="17">
      <c r="A17" s="2" t="inlineStr">
        <is>
          <t>보험자의 암의 직접적인 치료를 목적으로 고에너지 전리 방사선(ionizing radiation)을</t>
        </is>
      </c>
      <c r="B17" s="2" t="inlineStr">
        <is>
          <t>정하는 바에 따라 회사가 적립한 이 특약의 사망당시 계약자적립액 및 미경과보험료를</t>
        </is>
      </c>
    </row>
    <row r="18">
      <c r="A18" s="2" t="inlineStr">
        <is>
          <t>조사(照射)하여 암세포를 죽이는 치료법을 말합니다.</t>
        </is>
      </c>
      <c r="B18" s="2" t="inlineStr">
        <is>
          <t>계약자에게 지급합니다.</t>
        </is>
      </c>
    </row>
    <row r="19">
      <c r="A19" s="2" t="inlineStr">
        <is>
          <t>② 이 특약에서 ‘항암약물치료’라 함은 내과 전문의 자격증을 가진자가 피보험자의 암의</t>
        </is>
      </c>
      <c r="B19" s="2" t="inlineStr">
        <is>
          <t>② 제1항 및 제9조(특약의 소멸)의 ‘사망’에는 보험기간에 다음 어느 하나의 사유가 발생</t>
        </is>
      </c>
    </row>
    <row r="20">
      <c r="A20" s="2" t="inlineStr">
        <is>
          <t>직접적인 치료를 목적으로 화학요법 또는 면역요법(의학계에서 항암약물과 동일한 치료</t>
        </is>
      </c>
      <c r="B20" s="2" t="inlineStr">
        <is>
          <t>한 경우를 포함합니다.</t>
        </is>
      </c>
    </row>
    <row r="21">
      <c r="A21" s="2" t="inlineStr">
        <is>
          <t>효과가 있다고 인정하는 면역요법에 한함)에 의해 항암약물을 투여하여 치료하는 것을</t>
        </is>
      </c>
      <c r="B21" s="2" t="inlineStr">
        <is>
          <t>1. 실종선고를 받은 경우 : 법원에서 인정한 실종기간이 끝나는 때에 사망한 것으로 봅</t>
        </is>
      </c>
    </row>
    <row r="22">
      <c r="A22" s="2" t="inlineStr">
        <is>
          <t>말합니다.</t>
        </is>
      </c>
      <c r="B22" s="2" t="inlineStr">
        <is>
          <t>니다.</t>
        </is>
      </c>
    </row>
    <row r="23">
      <c r="A23" s="2" t="inlineStr">
        <is>
          <t>다만, 암세포가 없는 상태에서 면역력을 증가시키는 대체약물치료는 제외합니다.</t>
        </is>
      </c>
      <c r="B23" s="2" t="inlineStr">
        <is>
          <t>2. 관공서에서 수해, 화재나 그밖의 재난을 조사하고 사망한 것으로 통보하는 경우 : 가</t>
        </is>
      </c>
    </row>
    <row r="24">
      <c r="A24" s="2" t="inlineStr">
        <is>
          <t>다만, 암세포가 없는 상태에서 면역력을 증가시키는 대체약물치료는 제외합니다.</t>
        </is>
      </c>
      <c r="B24" s="2" t="inlineStr">
        <is>
          <t>족관계등록부에 기재된 사망연월일을 기준으로 합니다.</t>
        </is>
      </c>
    </row>
    <row r="25">
      <c r="A25" s="2" t="inlineStr">
        <is>
          <t>제6조 (보험금 지급에 관한 세부규정)</t>
        </is>
      </c>
      <c r="B25" s="2" t="inlineStr">
        <is>
          <t>제11조 (특약의 자동갱신)</t>
        </is>
      </c>
    </row>
    <row r="26">
      <c r="A26" s="2" t="inlineStr">
        <is>
          <t>보험수익자와 회사가 제1조(보험금의 지급사유)의 보험금 지급사유에 대해 합의하지 못할</t>
        </is>
      </c>
      <c r="B26" s="2" t="inlineStr">
        <is>
          <t>이 특별약관을 갱신형으로 가입한 경우 갱신형 특별약관의 자동갱신 제도특별약관에 따라</t>
        </is>
      </c>
    </row>
    <row r="27">
      <c r="A27" s="2" t="inlineStr">
        <is>
          <t>때는 보험수익자와 회사가 함께 제3자를 정하고 그 제3자의 의견에 따를 수 있습니다. 제3</t>
        </is>
      </c>
      <c r="B27" s="2" t="inlineStr">
        <is>
          <t>갱신됩니다.</t>
        </is>
      </c>
    </row>
    <row r="28">
      <c r="A28" s="2" t="inlineStr">
        <is>
          <t>자는 의료법 제3조(의료기관)에 규정한 종합병원 소속 전문의 중에 정하며, 보험금 지급사</t>
        </is>
      </c>
      <c r="B28" s="2" t="inlineStr">
        <is>
          <t>자는 의료법 제3조(의료기관)에 규정한 종합병원 소속 전문의 중에 정하며, 보험금 지급사</t>
        </is>
      </c>
    </row>
    <row r="29">
      <c r="A29" s="2" t="inlineStr">
        <is>
          <t>유 판정에 드는 의료비용은 회사가 전액 부담합니다.</t>
        </is>
      </c>
      <c r="B29" s="2" t="inlineStr">
        <is>
          <t>제12조 (준용규정)</t>
        </is>
      </c>
    </row>
    <row r="30">
      <c r="A30" s="2" t="inlineStr">
        <is>
          <t>제7조 (보험금을 지급하지 않는 사유)</t>
        </is>
      </c>
      <c r="B30" s="2" t="inlineStr">
        <is>
          <t>이 특약에서 정하지 않은 사항은 보통약관을 따릅니다.</t>
        </is>
      </c>
    </row>
    <row r="31">
      <c r="A31" s="2" t="inlineStr">
        <is>
          <t>이 특약의 보험금을 지급하지 않는 사유는 보통약관 제8조(보험금을 지급하지 않는 사유)</t>
        </is>
      </c>
      <c r="B31" s="2" t="inlineStr">
        <is>
          <t>다만, 제12조(중도인출금), 제14조(출산지원금(중도환급금)의 지급) 및 제15조(만기환급금</t>
        </is>
      </c>
    </row>
  </sheetData>
  <pageMargins left="0.75" right="0.75" top="1" bottom="1" header="0.5" footer="0.5"/>
</worksheet>
</file>

<file path=xl/worksheets/sheet116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로봇수술(특정 
내분비및소화계질환
) 보험금</t>
        </is>
      </c>
      <c r="B2" s="2" t="inlineStr">
        <is>
          <t>‘특정  내분비및소화계질환’으로  진단받고 
‘로봇수술’을 받은 경우</t>
        </is>
      </c>
      <c r="C2" s="2" t="inlineStr">
        <is>
          <t>이 보장의 
보험가입금액</t>
        </is>
      </c>
    </row>
  </sheetData>
  <pageMargins left="0.75" right="0.75" top="1" bottom="1" header="0.5" footer="0.5"/>
</worksheet>
</file>

<file path=xl/worksheets/sheet116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로봇수술(특정자궁및
난소질환)보험금</t>
        </is>
      </c>
      <c r="B2" s="2" t="inlineStr">
        <is>
          <t>‘특정 자궁및난소질환’으로 진단받고 
‘로봇수술’을 받은 경우</t>
        </is>
      </c>
      <c r="C2" s="2" t="inlineStr">
        <is>
          <t>이 보장의 
보험가입금액</t>
        </is>
      </c>
    </row>
  </sheetData>
  <pageMargins left="0.75" right="0.75" top="1" bottom="1" header="0.5" footer="0.5"/>
</worksheet>
</file>

<file path=xl/worksheets/sheet117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로봇수술(특정 
전립선및방광질환) 
보험금</t>
        </is>
      </c>
      <c r="B2" s="2" t="inlineStr">
        <is>
          <t>‘특정 
전립선및방광질환’으로 
진단받고 
‘로봇수술’을 받은 경우</t>
        </is>
      </c>
      <c r="C2" s="2" t="inlineStr">
        <is>
          <t>이 보장의 
보험가입금액</t>
        </is>
      </c>
    </row>
  </sheetData>
  <pageMargins left="0.75" right="0.75" top="1" bottom="1" header="0.5" footer="0.5"/>
</worksheet>
</file>

<file path=xl/worksheets/sheet117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의료행위</t>
        </is>
      </c>
      <c r="B1" s="1" t="inlineStr">
        <is>
          <t>의료행위 수가코드</t>
        </is>
      </c>
    </row>
    <row r="2">
      <c r="A2" s="2" t="inlineStr">
        <is>
          <t>1.  로봇  보조  수술[시술시  소요재료  포함]  -  다빈치  기기  da 
Vinci Ⓡ
2.  로봇  보조  수술[시술시  소요재료  포함]  -  레보아이  기기 
Revo-i</t>
        </is>
      </c>
      <c r="B2" s="2" t="inlineStr">
        <is>
          <t>QZ961
QZ964</t>
        </is>
      </c>
    </row>
  </sheetData>
  <pageMargins left="0.75" right="0.75" top="1" bottom="1" header="0.5" footer="0.5"/>
</worksheet>
</file>

<file path=xl/worksheets/sheet117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2020년 5월 10일
2021년 5월 9일</t>
        </is>
      </c>
      <c r="B1" s="1" t="inlineStr">
        <is>
          <t>【 예시안내 】
&lt; 연간에 대한 예시 &gt;
계약일
계약해당일 전일
연간
2020년 5월 10일
2021년 5월 9일</t>
        </is>
      </c>
      <c r="C1" s="1" t="inlineStr">
        <is>
          <t>【 예시안내 】
&lt; 연간에 대한 예시 &gt;
계약일
계약해당일 전일
연간
2020년 5월 10일
2021년 5월 9일</t>
        </is>
      </c>
    </row>
    <row r="2">
      <c r="A2" s="2" t="inlineStr">
        <is>
          <t>【 예시안내 】
&lt; 연간에 대한 예시 &gt;
계약일
계약해당일 전일
연간
2020년 5월 10일
2021년 5월 9일</t>
        </is>
      </c>
      <c r="B2" s="2" t="inlineStr">
        <is>
          <t>【 예시안내 】
&lt; 연간에 대한 예시 &gt;
계약일
계약해당일 전일
연간
2020년 5월 10일
2021년 5월 9일</t>
        </is>
      </c>
      <c r="C2" s="2" t="inlineStr">
        <is>
          <t>【 예시안내 】
&lt; 연간에 대한 예시 &gt;
계약일
계약해당일 전일
연간
2020년 5월 10일
2021년 5월 9일</t>
        </is>
      </c>
    </row>
    <row r="3">
      <c r="A3" s="2" t="inlineStr">
        <is>
          <t>【 예시안내 】
&lt; 연간에 대한 예시 &gt;
계약일
계약해당일 전일
연간
2020년 5월 10일
2021년 5월 9일</t>
        </is>
      </c>
      <c r="B3" s="2" t="inlineStr">
        <is>
          <t>【 예시안내 】
&lt; 연간에 대한 예시 &gt;
계약일
계약해당일 전일
연간
2020년 5월 10일
2021년 5월 9일</t>
        </is>
      </c>
      <c r="C3" s="2" t="inlineStr">
        <is>
          <t>【 예시안내 】
&lt; 연간에 대한 예시 &gt;
계약일
계약해당일 전일
연간
2020년 5월 10일
2021년 5월 9일</t>
        </is>
      </c>
    </row>
  </sheetData>
  <pageMargins left="0.75" right="0.75" top="1" bottom="1" header="0.5" footer="0.5"/>
</worksheet>
</file>

<file path=xl/worksheets/sheet117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① 이 특약에서 ‘수술’이라 함은 병원 또는 의원의 의사, 치과의사의 면허를 가진 자(이</t>
        </is>
      </c>
      <c r="B1" s="1" t="inlineStr">
        <is>
          <t>제4조 (항암방사선치료 등의 정의)</t>
        </is>
      </c>
    </row>
    <row r="2">
      <c r="A2" s="2" t="inlineStr">
        <is>
          <t>하 ‘의사’라 합니다)에 의하여 치료가 필요하다고 인정된 경우로서 의사의 관리 하에</t>
        </is>
      </c>
      <c r="B2" s="2" t="inlineStr">
        <is>
          <t>① 이 특약에서 ‘항암방사선치료’라 함은 방사선종양학과 전문의 자격증을 가진 자가 피</t>
        </is>
      </c>
    </row>
    <row r="3">
      <c r="A3" s="2" t="inlineStr">
        <is>
          <t>치료를 직접적인 목적으로 의료기구를 사용하여 생체(生體)에 절단(切斷, 특정부위를 잘</t>
        </is>
      </c>
      <c r="B3" s="2" t="inlineStr">
        <is>
          <t>보험자의 암의 직접적인 치료를 목적으로 고에너지 전리 방사선(ionizing radiation)을</t>
        </is>
      </c>
    </row>
    <row r="4">
      <c r="A4" s="2" t="inlineStr">
        <is>
          <t>라 내는 것), 절제(切除, 특정부위를 잘라 없애는 것) 등의 조작(操作)을 가하는 것을</t>
        </is>
      </c>
      <c r="B4" s="2" t="inlineStr">
        <is>
          <t>조사(照射)하여 암세포를 죽이는 치료법을 말합니다.</t>
        </is>
      </c>
    </row>
    <row r="5">
      <c r="A5" s="2" t="inlineStr">
        <is>
          <t>말합니다.</t>
        </is>
      </c>
      <c r="B5" s="2" t="inlineStr">
        <is>
          <t>② 이 특약에서 ‘항암약물치료’라 함은 내과 전문의 자격증을 가진자가 피보험자의 암의</t>
        </is>
      </c>
    </row>
    <row r="6">
      <c r="A6" s="2" t="inlineStr">
        <is>
          <t>② 제1항의 수술에는 보건복지부 산하 신의료기술평가위원회(향후 제도변경시에는 동 위원</t>
        </is>
      </c>
      <c r="B6" s="2" t="inlineStr">
        <is>
          <t>직접적인 치료를 목적으로 화학요법 또는 면역요법(의학계에서 항암약물과 동일한 치료</t>
        </is>
      </c>
    </row>
    <row r="7">
      <c r="A7" s="2" t="inlineStr">
        <is>
          <t>회와 동일한 기능을 수행하는 기관)로부터 안전성과 치료효과를 인정받은 최신 수술기법</t>
        </is>
      </c>
      <c r="B7" s="2" t="inlineStr">
        <is>
          <t>효과가 있다고 인정하는 면역요법에 한함)에 의해 항암약물을 투여하여 치료하는 것을</t>
        </is>
      </c>
    </row>
    <row r="8">
      <c r="A8" s="2" t="inlineStr">
        <is>
          <t>으로 생체에 절단, 절제 등의 조작을 가하는 것도 포함됩니다.</t>
        </is>
      </c>
      <c r="B8" s="2" t="inlineStr">
        <is>
          <t>말합니다.</t>
        </is>
      </c>
    </row>
    <row r="9">
      <c r="A9" s="2" t="inlineStr">
        <is>
          <t>③ 제1항의 수술은 자택 등에서 치료가 곤란하여 의료법 제3조(의료기관)에서 규정한 국내</t>
        </is>
      </c>
      <c r="B9" s="2" t="inlineStr">
        <is>
          <t>다만, 암세포가 없는 상태에서 면역력을 증가시키는 대체약물치료는 제외합니다.</t>
        </is>
      </c>
    </row>
    <row r="10">
      <c r="A10" s="2" t="inlineStr">
        <is>
          <t>의 병원, 의원 또는 국외의 의료관련법에서 정한 의료기관에서 행한 것에 한합니다.</t>
        </is>
      </c>
      <c r="B10" s="2" t="inlineStr">
        <is>
          <t>의 병원, 의원 또는 국외의 의료관련법에서 정한 의료기관에서 행한 것에 한합니다.</t>
        </is>
      </c>
    </row>
    <row r="11">
      <c r="A11" s="2" t="inlineStr">
        <is>
          <t>④ 제1항의 수술에서 아래 각호의 사항은 제외합니다.</t>
        </is>
      </c>
      <c r="B11" s="2" t="inlineStr">
        <is>
          <t>제5조 (보험금 지급에 관한 세부규정)</t>
        </is>
      </c>
    </row>
  </sheetData>
  <pageMargins left="0.75" right="0.75" top="1" bottom="1" header="0.5" footer="0.5"/>
</worksheet>
</file>

<file path=xl/worksheets/sheet117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인공와우이식
수술보험금</t>
        </is>
      </c>
      <c r="B2" s="2" t="inlineStr">
        <is>
          <t>‘인공와우이식수술’을 
받은 경우</t>
        </is>
      </c>
      <c r="C2" s="2" t="inlineStr">
        <is>
          <t>이 특약의 보험가입금액
(최초1회한)</t>
        </is>
      </c>
    </row>
  </sheetData>
  <pageMargins left="0.75" right="0.75" top="1" bottom="1" header="0.5" footer="0.5"/>
</worksheet>
</file>

<file path=xl/worksheets/sheet117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인공와우의 요양급여 대상</t>
        </is>
      </c>
      <c r="B1" s="1" t="inlineStr">
        <is>
          <t>인공와우의 요양급여 대상</t>
        </is>
      </c>
    </row>
    <row r="2">
      <c r="A2" s="2" t="inlineStr">
        <is>
          <t>1세 미만</t>
        </is>
      </c>
      <c r="B2" s="2" t="inlineStr">
        <is>
          <t>양측 심도(90dB) 이상의 난청환자로서 최소한 3개월 이상 보청기 착용에
도 청능 발달의 진전이 없는 경우</t>
        </is>
      </c>
    </row>
    <row r="3">
      <c r="A3" s="2" t="inlineStr">
        <is>
          <t>1세 이상 
19세 미만</t>
        </is>
      </c>
      <c r="B3" s="2" t="inlineStr">
        <is>
          <t>양측 고도(70dB) 이상의 난청환자로서 최소한 3개월 이상 보청기 착용 및 
집중교육에도 청능 발달의 진전이 없는 경우. 
다만, 시술 후 의사소통 수단으로 인공와우를 사용하지 못할 것으로 예상
되는 경우는 제외함.</t>
        </is>
      </c>
    </row>
    <row r="4">
      <c r="A4" s="2" t="inlineStr">
        <is>
          <t>19세 이상</t>
        </is>
      </c>
      <c r="B4" s="2" t="inlineStr">
        <is>
          <t>양측 고도(70dB) 이상의 난청환자로서 보청기를 착용한 상태에서 단음절
어에 대한 어음변별력(Speech discrimination)이 50% 이하 또는 문장언어
평가가 50% 이하인 경우. 
다만, 시술 후 의사소통 수단으로 인공와우를 사용하지 못할 것으로 예상
되는 경우는 제외함.</t>
        </is>
      </c>
    </row>
  </sheetData>
  <pageMargins left="0.75" right="0.75" top="1" bottom="1" header="0.5" footer="0.5"/>
</worksheet>
</file>

<file path=xl/worksheets/sheet117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4. 미용성형 목적의 수술</t>
        </is>
      </c>
      <c r="B1" s="1" t="inlineStr">
        <is>
          <t>① 피보험자가 보험기간 중 사망하였을 경우에는 ‘보험료 및 해약환급금 산출방법서’에서</t>
        </is>
      </c>
    </row>
    <row r="2">
      <c r="A2" s="2" t="inlineStr">
        <is>
          <t>5. 피임(避妊) 목적의 수술</t>
        </is>
      </c>
      <c r="B2" s="2" t="inlineStr">
        <is>
          <t>정하는 바에 따라 회사가 적립한 해당 피보험자에 대한 이 특약의 사망당시 계약자적립</t>
        </is>
      </c>
    </row>
    <row r="3">
      <c r="A3" s="2" t="inlineStr">
        <is>
          <t>6. 검사 및 진단을 위한 수술(생검(生檢), 복강경검사(腹腔鏡檢査) 등)</t>
        </is>
      </c>
      <c r="B3" s="2" t="inlineStr">
        <is>
          <t>액 및 미경과보험료를 계약자에게 지급합니다.</t>
        </is>
      </c>
    </row>
    <row r="4">
      <c r="A4" s="2" t="inlineStr">
        <is>
          <t>7. 기타 수술의 정의에 해당되지 않는 시술</t>
        </is>
      </c>
      <c r="B4" s="2" t="inlineStr">
        <is>
          <t>② 제1항 및 제6조(특약의 소멸)의 ‘사망’에는 보험기간에 다음 어느 하나의 사유가 발생</t>
        </is>
      </c>
    </row>
    <row r="5">
      <c r="A5" s="2" t="inlineStr">
        <is>
          <t>【 용어해설 】</t>
        </is>
      </c>
      <c r="B5" s="2" t="inlineStr">
        <is>
          <t>한 경우를 포함합니다.</t>
        </is>
      </c>
    </row>
    <row r="6">
      <c r="A6" s="2" t="inlineStr">
        <is>
          <t>【 용어해설 】</t>
        </is>
      </c>
      <c r="B6" s="2" t="inlineStr">
        <is>
          <t>1. 실종선고를 받은 경우 : 법원에서 인정한 실종기간이 끝나는 때에 사망한 것으로 봅</t>
        </is>
      </c>
    </row>
    <row r="7">
      <c r="A7" s="2" t="inlineStr">
        <is>
          <t>[신의료기술평가위원회]</t>
        </is>
      </c>
      <c r="B7" s="2" t="inlineStr">
        <is>
          <t>니다.</t>
        </is>
      </c>
    </row>
    <row r="8">
      <c r="A8" s="2" t="inlineStr">
        <is>
          <t>의료법 제54조(신의료기술평가위원회의 설치 등)에 의거 설치된 위원회로서 신의</t>
        </is>
      </c>
      <c r="B8" s="2" t="inlineStr">
        <is>
          <t>2. 관공서에서 수해, 화재나 그밖의 재난을 조사하고 사망한 것으로 통보하는 경우 : 가</t>
        </is>
      </c>
    </row>
    <row r="9">
      <c r="A9" s="2" t="inlineStr">
        <is>
          <t>료기술에 관한 최고의 심의기구를 말합니다.</t>
        </is>
      </c>
      <c r="B9" s="2" t="inlineStr">
        <is>
          <t>족관계등록부에 기재된 사망연월일을 기준으로 합니다.</t>
        </is>
      </c>
    </row>
    <row r="10">
      <c r="A10" s="2" t="inlineStr">
        <is>
          <t>료기술에 관한 최고의 심의기구를 말합니다.</t>
        </is>
      </c>
      <c r="B10" s="2" t="inlineStr">
        <is>
          <t>제8조 (준용규정)</t>
        </is>
      </c>
    </row>
    <row r="11">
      <c r="A11" s="2" t="inlineStr">
        <is>
          <t>료기술에 관한 최고의 심의기구를 말합니다.</t>
        </is>
      </c>
      <c r="B11" s="2" t="inlineStr">
        <is>
          <t>이 특약에서 정하지 않은 사항은 보통약관을 따릅니다.</t>
        </is>
      </c>
    </row>
  </sheetData>
  <pageMargins left="0.75" right="0.75" top="1" bottom="1" header="0.5" footer="0.5"/>
</worksheet>
</file>

<file path=xl/worksheets/sheet117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c r="B1" s="1" t="inlineStr">
        <is>
          <t>래의 금액을 보험수익자에게 보험금으로 지급합니다.(이하 ‘특별약관’은 ‘특약’, ‘이</t>
        </is>
      </c>
    </row>
    <row r="2">
      <c r="A2" s="2" t="inlineStr"/>
      <c r="B2" s="2" t="inlineStr">
        <is>
          <t>특별약관의 보험기간’은 ‘보험기간’이라 합니다)</t>
        </is>
      </c>
    </row>
    <row r="3">
      <c r="A3" s="2" t="inlineStr">
        <is>
          <t>제4조 (보험금 지급에 관한 세부규정)</t>
        </is>
      </c>
      <c r="B3" s="2" t="inlineStr">
        <is>
          <t>보험금의 종류
지급금액</t>
        </is>
      </c>
    </row>
    <row r="4">
      <c r="A4" s="2" t="inlineStr">
        <is>
          <t>보험수익자와 회사가 제1조(보험금의 지급사유)의 보험금 지급사유에 대해 합의하지 못할</t>
        </is>
      </c>
      <c r="B4" s="2" t="inlineStr">
        <is>
          <t>보험수익자와 회사가 제1조(보험금의 지급사유)의 보험금 지급사유에 대해 합의하지 못할</t>
        </is>
      </c>
    </row>
    <row r="5">
      <c r="A5" s="2" t="inlineStr">
        <is>
          <t>때는 보험수익자와 회사가 함께 제3자를 정하고 그 제3자의 의견에 따를 수 있습니다. 제3</t>
        </is>
      </c>
      <c r="B5" s="2" t="inlineStr">
        <is>
          <t>호흡기관련질병
이 특약의 
‘호흡기관련 질병’으로 수술을 받은 경우</t>
        </is>
      </c>
    </row>
    <row r="6">
      <c r="A6" s="2" t="inlineStr">
        <is>
          <t>자는 의료법 제3조(의료기관)에 규정한 종합병원 소속 전문의 중에 정하며, 보험금 지급사</t>
        </is>
      </c>
      <c r="B6" s="2" t="inlineStr">
        <is>
          <t>수술보험금
보험가입금액</t>
        </is>
      </c>
    </row>
    <row r="7">
      <c r="A7" s="2" t="inlineStr">
        <is>
          <t>유 판정에 드는 의료비용은 회사가 전액 부담합니다.</t>
        </is>
      </c>
      <c r="B7" s="2" t="inlineStr">
        <is>
          <t>유 판정에 드는 의료비용은 회사가 전액 부담합니다.</t>
        </is>
      </c>
    </row>
    <row r="8">
      <c r="A8" s="2" t="inlineStr">
        <is>
          <t>제5조 (보험금을 지급하지 않는 사유)</t>
        </is>
      </c>
      <c r="B8" s="2" t="inlineStr">
        <is>
          <t>제2조 (호흡기관련 질병의 정의 및 진단확정)</t>
        </is>
      </c>
    </row>
    <row r="9">
      <c r="A9" s="2" t="inlineStr">
        <is>
          <t>이 특약의 보험금을 지급하지 않는 사유는 보통약관 제8조(보험금을 지급하지 않는 사유)를</t>
        </is>
      </c>
      <c r="B9" s="2" t="inlineStr">
        <is>
          <t>① 이 특약에서 ‘호흡기관련 질병’이라 함은 제8차 한국표준질병사인분류에 있어서 [별표</t>
        </is>
      </c>
    </row>
    <row r="10">
      <c r="A10" s="2" t="inlineStr">
        <is>
          <t>따릅니다.</t>
        </is>
      </c>
      <c r="B10" s="2" t="inlineStr">
        <is>
          <t>47] ‘호흡기관련 질병 분류표’에 해당하는 질병을 말합니다.</t>
        </is>
      </c>
    </row>
    <row r="11">
      <c r="A11" s="2" t="inlineStr">
        <is>
          <t>제6조 (특약의 소멸)</t>
        </is>
      </c>
      <c r="B11" s="2" t="inlineStr">
        <is>
          <t>제6조 (특약의 소멸)</t>
        </is>
      </c>
    </row>
    <row r="12">
      <c r="A12" s="2" t="inlineStr">
        <is>
          <t>피보험자에게 제1조(보험금의 지급사유)에서 정한 인공와우이식수술보험금 지급사유가 발생</t>
        </is>
      </c>
      <c r="B12" s="2" t="inlineStr">
        <is>
          <t>피보험자에게 제1조(보험금의 지급사유)에서 정한 인공와우이식수술보험금 지급사유가 발생</t>
        </is>
      </c>
    </row>
    <row r="13">
      <c r="A13" s="2" t="inlineStr">
        <is>
          <t>하거나 피보험자가 사망한 경우에는 해당 피보험자에 대한 이 특약은 그 때부터 효력이 없</t>
        </is>
      </c>
      <c r="B13" s="2" t="inlineStr">
        <is>
          <t>하거나 피보험자가 사망한 경우에는 해당 피보험자에 대한 이 특약은 그 때부터 효력이 없</t>
        </is>
      </c>
    </row>
    <row r="14">
      <c r="A14" s="2" t="inlineStr">
        <is>
          <t>습니다.</t>
        </is>
      </c>
      <c r="B14" s="2" t="inlineStr">
        <is>
          <t>습니다.</t>
        </is>
      </c>
    </row>
  </sheetData>
  <pageMargins left="0.75" right="0.75" top="1" bottom="1" header="0.5" footer="0.5"/>
</worksheet>
</file>

<file path=xl/worksheets/sheet117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특별</t>
        </is>
      </c>
    </row>
    <row r="2">
      <c r="A2" s="2" t="inlineStr">
        <is>
          <t>대상이 되는 질병
분류번호</t>
        </is>
      </c>
      <c r="B2" s="2" t="inlineStr">
        <is>
          <t>【 용어해설 】</t>
        </is>
      </c>
      <c r="C2" s="2" t="inlineStr">
        <is>
          <t>약관</t>
        </is>
      </c>
    </row>
    <row r="3">
      <c r="A3" s="2" t="inlineStr">
        <is>
          <t>1. 급성 상기도감염
J00 ~ J06</t>
        </is>
      </c>
      <c r="B3" s="2" t="inlineStr">
        <is>
          <t>[신의료기술평가위원회]</t>
        </is>
      </c>
      <c r="C3" s="2" t="inlineStr">
        <is>
          <t>[신의료기술평가위원회]</t>
        </is>
      </c>
    </row>
    <row r="4">
      <c r="A4" s="2" t="inlineStr">
        <is>
          <t>2. 상기도의 상세불명 질환
J39.9</t>
        </is>
      </c>
      <c r="B4" s="2" t="inlineStr">
        <is>
          <t>의료법 제54조(신의료기술평가위원회의 설치 등)에 의거 설치된 위원회로서 신의</t>
        </is>
      </c>
      <c r="C4" s="2" t="inlineStr">
        <is>
          <t>의료법 제54조(신의료기술평가위원회의 설치 등)에 의거 설치된 위원회로서 신의</t>
        </is>
      </c>
    </row>
    <row r="5">
      <c r="A5" s="2" t="inlineStr">
        <is>
          <t>3. 급성인지 만성인지 명시되지 않은 기관지염
J40</t>
        </is>
      </c>
      <c r="B5" s="2" t="inlineStr">
        <is>
          <t>료기술에 관한 최고의 심의기구를 말합니다.</t>
        </is>
      </c>
      <c r="C5" s="2" t="inlineStr">
        <is>
          <t>료기술에 관한 최고의 심의기구를 말합니다.</t>
        </is>
      </c>
    </row>
    <row r="6">
      <c r="A6" s="2" t="inlineStr">
        <is>
          <t>4. 단순성 및 점액화농성 만성 기관지염
J41</t>
        </is>
      </c>
      <c r="B6" s="2" t="inlineStr">
        <is>
          <t>4. 단순성 및 점액화농성 만성 기관지염
J41</t>
        </is>
      </c>
      <c r="C6" s="2" t="inlineStr">
        <is>
          <t>4. 단순성 및 점액화농성 만성 기관지염
J41</t>
        </is>
      </c>
    </row>
    <row r="7">
      <c r="A7" s="2" t="inlineStr">
        <is>
          <t>5. 상세불명의 만성 기관지염
J42</t>
        </is>
      </c>
      <c r="B7" s="2" t="inlineStr">
        <is>
          <t>5. 상세불명의 만성 기관지염
J42</t>
        </is>
      </c>
      <c r="C7" s="2" t="inlineStr">
        <is>
          <t>5. 상세불명의 만성 기관지염
J42</t>
        </is>
      </c>
    </row>
    <row r="8">
      <c r="A8" s="2" t="inlineStr">
        <is>
          <t>6. 천식, 천식지속 상태
J45, J46</t>
        </is>
      </c>
      <c r="B8" s="2" t="inlineStr">
        <is>
          <t>【 예시안내 】</t>
        </is>
      </c>
      <c r="C8" s="2" t="inlineStr">
        <is>
          <t>【 예시안내 】</t>
        </is>
      </c>
    </row>
    <row r="9">
      <c r="A9" s="2" t="inlineStr">
        <is>
          <t>7. 폐렴
J12 ~ J18</t>
        </is>
      </c>
      <c r="B9" s="2" t="inlineStr">
        <is>
          <t>7. 폐렴
J12 ~ J18</t>
        </is>
      </c>
      <c r="C9" s="2" t="inlineStr">
        <is>
          <t>상해
상해</t>
        </is>
      </c>
    </row>
    <row r="10">
      <c r="A10" s="2" t="inlineStr">
        <is>
          <t>8. 재향군인병
A48.1</t>
        </is>
      </c>
      <c r="B10" s="2" t="inlineStr">
        <is>
          <t>&lt;기타 수술의 정의에 해당하지 않는 시술 예시&gt;</t>
        </is>
      </c>
      <c r="C10" s="2" t="inlineStr">
        <is>
          <t>&lt;기타 수술의 정의에 해당하지 않는 시술 예시&gt;</t>
        </is>
      </c>
    </row>
    <row r="11">
      <c r="A11" s="2" t="inlineStr">
        <is>
          <t>9. 폐렴이 합병된 홍역
B05.2</t>
        </is>
      </c>
      <c r="B11" s="2" t="inlineStr">
        <is>
          <t>·체외 충격파 쇄석술</t>
        </is>
      </c>
      <c r="C11" s="2" t="inlineStr">
        <is>
          <t>·체외 충격파 쇄석술</t>
        </is>
      </c>
    </row>
    <row r="12">
      <c r="A12" s="2" t="inlineStr">
        <is>
          <t>② ‘호흡기관련 질병’의 진단확정은 의료법 제3조(의료기관)에서 규정한 국내의 병원, 의</t>
        </is>
      </c>
      <c r="B12" s="2" t="inlineStr">
        <is>
          <t>·변연절제를 동반하지 않은 단순 창상봉합술</t>
        </is>
      </c>
      <c r="C12" s="2" t="inlineStr">
        <is>
          <t>질병
질병</t>
        </is>
      </c>
    </row>
    <row r="13">
      <c r="A13" s="2" t="inlineStr">
        <is>
          <t>원 또는 국외의 의료관련법에서 정한 의료기관의 의사면허를 가진 자에 의한 진단서에</t>
        </is>
      </c>
      <c r="B13" s="2" t="inlineStr">
        <is>
          <t>·절개 또는 배농술</t>
        </is>
      </c>
      <c r="C13" s="2" t="inlineStr">
        <is>
          <t>·절개 또는 배농술</t>
        </is>
      </c>
    </row>
    <row r="14">
      <c r="A14" s="2" t="inlineStr">
        <is>
          <t>의합니다.</t>
        </is>
      </c>
      <c r="B14" s="2" t="inlineStr">
        <is>
          <t>·치, 치수, 치은, 치근, 치조골의 처치</t>
        </is>
      </c>
      <c r="C14" s="2" t="inlineStr">
        <is>
          <t>·치, 치수, 치은, 치근, 치조골의 처치</t>
        </is>
      </c>
    </row>
    <row r="15">
      <c r="A15" s="2" t="inlineStr">
        <is>
          <t>의합니다.</t>
        </is>
      </c>
      <c r="B15" s="2" t="inlineStr">
        <is>
          <t>·전기소작술</t>
        </is>
      </c>
      <c r="C15" s="2" t="inlineStr">
        <is>
          <t>·전기소작술</t>
        </is>
      </c>
    </row>
    <row r="16">
      <c r="A16" s="2" t="inlineStr">
        <is>
          <t>제3조 (수술의 정의와 장소)</t>
        </is>
      </c>
      <c r="B16" s="2" t="inlineStr">
        <is>
          <t>·IPL(Intense Pulsed Light) : 아이피엘 레이저 시술</t>
        </is>
      </c>
      <c r="C16" s="2" t="inlineStr">
        <is>
          <t>상해
상해</t>
        </is>
      </c>
    </row>
    <row r="17">
      <c r="A17" s="2" t="inlineStr">
        <is>
          <t>① 이 특약에서 ‘수술’이라 함은 병원 또는 의원의 의사, 치과의사의 면허를 가진 자(이</t>
        </is>
      </c>
      <c r="B17" s="2" t="inlineStr">
        <is>
          <t>※ 본 시술들은 수술의 정의에 해당하지 않는 시술의 예시로, 예시에 기재되어</t>
        </is>
      </c>
      <c r="C17" s="2" t="inlineStr">
        <is>
          <t>및 질
및 질
병</t>
        </is>
      </c>
    </row>
    <row r="18">
      <c r="A18" s="2" t="inlineStr">
        <is>
          <t>하 ‘의사’라 합니다)에 의하여 치료가 필요하다고 인정된 경우로서 의사의 관리 하에</t>
        </is>
      </c>
      <c r="B18" s="2" t="inlineStr">
        <is>
          <t>있지 않다 하더라도 수술의 정의에 해당하지 않는 경우 보상되지 않습니다.</t>
        </is>
      </c>
      <c r="C18" s="2" t="inlineStr">
        <is>
          <t>병</t>
        </is>
      </c>
    </row>
    <row r="19">
      <c r="A19" s="2" t="inlineStr">
        <is>
          <t>치료를 직접적인 목적으로 의료기구를 사용하여 생체(生體)에 절단(切斷, 특정부위를 잘</t>
        </is>
      </c>
      <c r="B19" s="2" t="inlineStr">
        <is>
          <t>치료를 직접적인 목적으로 의료기구를 사용하여 생체(生體)에 절단(切斷, 특정부위를 잘</t>
        </is>
      </c>
      <c r="C19" s="2" t="inlineStr">
        <is>
          <t>비용
비용
손해</t>
        </is>
      </c>
    </row>
    <row r="20">
      <c r="A20" s="2" t="inlineStr">
        <is>
          <t>라 내는 것), 절제(切除, 특정부위를 잘라 없애는 것) 등의 조작(操作)을 가하는 것을</t>
        </is>
      </c>
      <c r="B20" s="2" t="inlineStr">
        <is>
          <t>제4조 (보험금 지급에 관한 세부규정)</t>
        </is>
      </c>
      <c r="C20" s="2" t="inlineStr">
        <is>
          <t>손해</t>
        </is>
      </c>
    </row>
    <row r="21">
      <c r="A21" s="2" t="inlineStr">
        <is>
          <t>말합니다.</t>
        </is>
      </c>
      <c r="B21" s="2" t="inlineStr">
        <is>
          <t>보험수익자와 회사가 제1조(보험금의 지급사유)의 보험금 지급사유에 대해 합의하지 못할</t>
        </is>
      </c>
      <c r="C21" s="2" t="inlineStr">
        <is>
          <t>보험수익자와 회사가 제1조(보험금의 지급사유)의 보험금 지급사유에 대해 합의하지 못할</t>
        </is>
      </c>
    </row>
    <row r="22">
      <c r="A22" s="2" t="inlineStr">
        <is>
          <t>② 제1항의 수술에는 보건복지부 산하 신의료기술평가위원회(향후 제도변경시에는 동 위원</t>
        </is>
      </c>
      <c r="B22" s="2" t="inlineStr">
        <is>
          <t>때는 보험수익자와 회사가 함께 제3자를 정하고 그 제3자의 의견에 따를 수 있습니다. 제3</t>
        </is>
      </c>
      <c r="C22" s="2" t="inlineStr">
        <is>
          <t>배상</t>
        </is>
      </c>
    </row>
    <row r="23">
      <c r="A23" s="2" t="inlineStr">
        <is>
          <t>회와 동일한 기능을 수행하는 기관)로부터 안전성과 치료효과를 인정받은 최신 수술기법</t>
        </is>
      </c>
      <c r="B23" s="2" t="inlineStr">
        <is>
          <t>자는 의료법 제3조(의료기관)에 규정한 종합병원 소속 전문의 중에 정하며, 보험금 지급사</t>
        </is>
      </c>
      <c r="C23" s="2" t="inlineStr">
        <is>
          <t>책임</t>
        </is>
      </c>
    </row>
    <row r="24">
      <c r="A24" s="2" t="inlineStr">
        <is>
          <t>으로 생체에 절단, 절제 등의 조작을 가하는 것도 포함됩니다.</t>
        </is>
      </c>
      <c r="B24" s="2" t="inlineStr">
        <is>
          <t>유 판정에 드는 의료비용은 회사가 전액 부담합니다.</t>
        </is>
      </c>
      <c r="C24" s="2" t="inlineStr">
        <is>
          <t>책임</t>
        </is>
      </c>
    </row>
    <row r="25">
      <c r="A25" s="2" t="inlineStr">
        <is>
          <t>③ 제1항의 수술은 자택 등에서 치료가 곤란하여 의료법 제3조(의료기관)에서 규정한 국내</t>
        </is>
      </c>
      <c r="B25" s="2" t="inlineStr">
        <is>
          <t>③ 제1항의 수술은 자택 등에서 치료가 곤란하여 의료법 제3조(의료기관)에서 규정한 국내</t>
        </is>
      </c>
      <c r="C25" s="2" t="inlineStr">
        <is>
          <t>③ 제1항의 수술은 자택 등에서 치료가 곤란하여 의료법 제3조(의료기관)에서 규정한 국내</t>
        </is>
      </c>
    </row>
  </sheetData>
  <pageMargins left="0.75" right="0.75" top="1" bottom="1" header="0.5" footer="0.5"/>
</worksheet>
</file>

<file path=xl/worksheets/sheet117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 병원, 의원 또는 국외의 의료관련법에서 정한 의료기관에서 행한 것에 한합니다.</t>
        </is>
      </c>
      <c r="B1" s="1" t="inlineStr">
        <is>
          <t>제5조 (보험금을 지급하지 않는 사유)</t>
        </is>
      </c>
      <c r="C1" s="1" t="inlineStr">
        <is>
          <t>어린이·
어린이·</t>
        </is>
      </c>
    </row>
    <row r="2">
      <c r="A2" s="2" t="inlineStr">
        <is>
          <t>④ 제1항의 수술에서 아래 각호의 사항은 제외합니다.</t>
        </is>
      </c>
      <c r="B2" s="2" t="inlineStr">
        <is>
          <t>이 특약의 보험금을 지급하지 않는 사유는 보통약관 제8조(보험금을 지급하지 않는 사유)</t>
        </is>
      </c>
      <c r="C2" s="2" t="inlineStr">
        <is>
          <t>이 특약의 보험금을 지급하지 않는 사유는 보통약관 제8조(보험금을 지급하지 않는 사유)</t>
        </is>
      </c>
    </row>
    <row r="3">
      <c r="A3" s="2" t="inlineStr">
        <is>
          <t>1. 흡인(吸引, 주사기 등으로 빨아들이는 것)</t>
        </is>
      </c>
      <c r="B3" s="2" t="inlineStr">
        <is>
          <t>제1항을 따릅니다.</t>
        </is>
      </c>
      <c r="C3" s="2" t="inlineStr">
        <is>
          <t>입원일당
관련</t>
        </is>
      </c>
    </row>
    <row r="4">
      <c r="A4" s="2" t="inlineStr">
        <is>
          <t>2. 천자(穿刺, 바늘 또는 관을 꽂아 체액ㆍ조직을 뽑아내거나 약물을 주입하는 것)등의</t>
        </is>
      </c>
      <c r="B4" s="2" t="inlineStr">
        <is>
          <t>2. 천자(穿刺, 바늘 또는 관을 꽂아 체액ㆍ조직을 뽑아내거나 약물을 주입하는 것)등의</t>
        </is>
      </c>
      <c r="C4" s="2" t="inlineStr">
        <is>
          <t>어린이·</t>
        </is>
      </c>
    </row>
    <row r="5">
      <c r="A5" s="2" t="inlineStr">
        <is>
          <t>조치</t>
        </is>
      </c>
      <c r="B5" s="2" t="inlineStr">
        <is>
          <t>제6조 (특약의 소멸)</t>
        </is>
      </c>
      <c r="C5" s="2" t="inlineStr">
        <is>
          <t>청소년
임신ㆍ</t>
        </is>
      </c>
    </row>
    <row r="6">
      <c r="A6" s="2" t="inlineStr">
        <is>
          <t>3. 신경(神經) 차단(NERVE BLOCK)</t>
        </is>
      </c>
      <c r="B6" s="2" t="inlineStr">
        <is>
          <t>피보험자가 사망한 경우 해당 피보험자에 대한 이 특약은 그 때부터 효력이 없습니다.</t>
        </is>
      </c>
      <c r="C6" s="2" t="inlineStr">
        <is>
          <t>관련
출산</t>
        </is>
      </c>
    </row>
    <row r="7">
      <c r="A7" s="2" t="inlineStr">
        <is>
          <t>4. 미용성형 목적의 수술</t>
        </is>
      </c>
      <c r="B7" s="2" t="inlineStr">
        <is>
          <t>4. 미용성형 목적의 수술</t>
        </is>
      </c>
      <c r="C7" s="2" t="inlineStr">
        <is>
          <t>관련
부양자</t>
        </is>
      </c>
    </row>
    <row r="8">
      <c r="A8" s="2" t="inlineStr">
        <is>
          <t>5. 피임(避妊) 목적의 수술</t>
        </is>
      </c>
      <c r="B8" s="2" t="inlineStr">
        <is>
          <t>제7조 (약관상 보장하지 않는 원인으로 사망시 지급금)</t>
        </is>
      </c>
      <c r="C8" s="2" t="inlineStr">
        <is>
          <t>출산</t>
        </is>
      </c>
    </row>
    <row r="9">
      <c r="A9" s="2" t="inlineStr">
        <is>
          <t>6. 검사 및 진단을 위한 수술(생검(生檢), 복강경검사(腹腔鏡檢査) 등)</t>
        </is>
      </c>
      <c r="B9" s="2" t="inlineStr">
        <is>
          <t>① 피보험자가 보험기간 중 사망하였을 경우에는 ‘보험료 및 해약환급금 산출방법서’에서</t>
        </is>
      </c>
      <c r="C9" s="2" t="inlineStr">
        <is>
          <t>부양자
관련
관련</t>
        </is>
      </c>
    </row>
    <row r="10">
      <c r="A10" s="2" t="inlineStr">
        <is>
          <t>7. 기타 수술의 정의에 해당되지 않는 시술</t>
        </is>
      </c>
      <c r="B10" s="2" t="inlineStr">
        <is>
          <t>정하는 바에 따라 회사가 적립한 해당 피보험자에 대한 이 특약의 사망당시 계약자적립</t>
        </is>
      </c>
      <c r="C10" s="2" t="inlineStr">
        <is>
          <t>정하는 바에 따라 회사가 적립한 해당 피보험자에 대한 이 특약의 사망당시 계약자적립</t>
        </is>
      </c>
    </row>
    <row r="11">
      <c r="A11" s="2" t="inlineStr">
        <is>
          <t>7. 기타 수술의 정의에 해당되지 않는 시술</t>
        </is>
      </c>
      <c r="B11" s="2" t="inlineStr">
        <is>
          <t>액 및 미경과보험료를 계약자에게 지급합니다.</t>
        </is>
      </c>
      <c r="C11" s="2" t="inlineStr">
        <is>
          <t>부양자
특별</t>
        </is>
      </c>
    </row>
  </sheetData>
  <pageMargins left="0.75" right="0.75" top="1" bottom="1" header="0.5" footer="0.5"/>
</worksheet>
</file>

<file path=xl/worksheets/sheet118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스쿨존내교통사고
보험금</t>
        </is>
      </c>
      <c r="B2" s="2" t="inlineStr">
        <is>
          <t>스쿨존내에서 교통사고로 인하여 
상해를 입은 경우</t>
        </is>
      </c>
      <c r="C2" s="2" t="inlineStr">
        <is>
          <t>이 특약의 
보험가입금액</t>
        </is>
      </c>
    </row>
  </sheetData>
  <pageMargins left="0.75" right="0.75" top="1" bottom="1" header="0.5" footer="0.5"/>
</worksheet>
</file>

<file path=xl/worksheets/sheet118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피보험자가 보험기간 중 사망하였을 경우에는 ‘보험료 및 해약환급금 산출방법서’에서</t>
        </is>
      </c>
      <c r="B1" s="1" t="inlineStr">
        <is>
          <t>피해보험금
72시간이 경과한 시점까지 구출 
보험가입금액(90일 한도)</t>
        </is>
      </c>
      <c r="C1" s="1" t="inlineStr">
        <is>
          <t>피해보험금
72시간이 경과한 시점까지 구출 
보험가입금액(90일 한도)</t>
        </is>
      </c>
    </row>
    <row r="2">
      <c r="A2" s="2" t="inlineStr">
        <is>
          <t>정하는 바에 따라 회사가 적립한 해당 피보험자에 대한 이 특약의 사망당시 계약자적립</t>
        </is>
      </c>
      <c r="B2" s="2" t="inlineStr">
        <is>
          <t>또는 억류해제 되지 않은 경우</t>
        </is>
      </c>
      <c r="C2" s="2" t="inlineStr">
        <is>
          <t>또는 억류해제 되지 않은 경우</t>
        </is>
      </c>
    </row>
    <row r="3">
      <c r="A3" s="2" t="inlineStr">
        <is>
          <t>액 및 미경과보험료를 계약자에게 지급합니다.</t>
        </is>
      </c>
      <c r="B3" s="2" t="inlineStr">
        <is>
          <t>액 및 미경과보험료를 계약자에게 지급합니다.</t>
        </is>
      </c>
      <c r="C3" s="2" t="inlineStr">
        <is>
          <t>액 및 미경과보험료를 계약자에게 지급합니다.</t>
        </is>
      </c>
    </row>
    <row r="4">
      <c r="A4" s="2" t="inlineStr">
        <is>
          <t>② 제1항 및 제6조(특약의 소멸)의 ‘사망’에는 보험기간에 다음 어느 하나의 사유가 발생</t>
        </is>
      </c>
      <c r="B4" s="2" t="inlineStr">
        <is>
          <t>② 제1항 및 제6조(특약의 소멸)의 ‘사망’에는 보험기간에 다음 어느 하나의 사유가 발생</t>
        </is>
      </c>
      <c r="C4" s="2" t="inlineStr">
        <is>
          <t>② 제1항 및 제6조(특약의 소멸)의 ‘사망’에는 보험기간에 다음 어느 하나의 사유가 발생</t>
        </is>
      </c>
    </row>
    <row r="5">
      <c r="A5" s="2" t="inlineStr">
        <is>
          <t>한 경우를 포함합니다.</t>
        </is>
      </c>
      <c r="B5" s="2" t="inlineStr">
        <is>
          <t>제3조 (억류상태의 정의)</t>
        </is>
      </c>
      <c r="C5" s="2" t="inlineStr">
        <is>
          <t>상해
상해</t>
        </is>
      </c>
    </row>
    <row r="6">
      <c r="A6" s="2" t="inlineStr">
        <is>
          <t>1. 실종선고를 받은 경우 : 법원에서 인정한 실종기간이 끝나는 때에 사망한 것으로 봅</t>
        </is>
      </c>
      <c r="B6" s="2" t="inlineStr">
        <is>
          <t>이 특약에서 ‘억류상태’라 함은 다음 각 호의 경우를 말합니다.</t>
        </is>
      </c>
      <c r="C6" s="2" t="inlineStr">
        <is>
          <t>이 특약에서 ‘억류상태’라 함은 다음 각 호의 경우를 말합니다.</t>
        </is>
      </c>
    </row>
    <row r="7">
      <c r="A7" s="2" t="inlineStr">
        <is>
          <t>니다.</t>
        </is>
      </c>
      <c r="B7" s="2" t="inlineStr">
        <is>
          <t>1. 신체적으로 직접 구속하여 장소적으로 일정한 구획 밖으로 나가지 못하게 하는 것을 말</t>
        </is>
      </c>
      <c r="C7" s="2" t="inlineStr">
        <is>
          <t>1. 신체적으로 직접 구속하여 장소적으로 일정한 구획 밖으로 나가지 못하게 하는 것을 말</t>
        </is>
      </c>
    </row>
    <row r="8">
      <c r="A8" s="2" t="inlineStr">
        <is>
          <t>2. 관공서에서 수해, 화재나 그밖의 재난을 조사하고 사망한 것으로 통보하는 경우 : 가</t>
        </is>
      </c>
      <c r="B8" s="2" t="inlineStr">
        <is>
          <t>합니다.</t>
        </is>
      </c>
      <c r="C8" s="2" t="inlineStr">
        <is>
          <t>질병</t>
        </is>
      </c>
    </row>
    <row r="9">
      <c r="A9" s="2" t="inlineStr">
        <is>
          <t>족관계등록부에 기재된 사망연월일을 기준으로 합니다.</t>
        </is>
      </c>
      <c r="B9" s="2" t="inlineStr">
        <is>
          <t>2. 기망 또는 유혹의 수단이나 폭행 또는 협박을 수단으로 하여 현재 보호되고 있는 상태에</t>
        </is>
      </c>
      <c r="C9" s="2" t="inlineStr">
        <is>
          <t>질병</t>
        </is>
      </c>
    </row>
    <row r="10">
      <c r="A10" s="2" t="inlineStr">
        <is>
          <t>제8조 (준용규정)</t>
        </is>
      </c>
      <c r="B10" s="2" t="inlineStr">
        <is>
          <t>서 벗어나게 하여 자기 또는 제3자의 지배아래 옮겨두는 것을 말합니다.</t>
        </is>
      </c>
      <c r="C10" s="2" t="inlineStr">
        <is>
          <t>서 벗어나게 하여 자기 또는 제3자의 지배아래 옮겨두는 것을 말합니다.</t>
        </is>
      </c>
    </row>
    <row r="11">
      <c r="A11" s="2" t="inlineStr">
        <is>
          <t>이 특약에서 정하지 않은 사항은 보통약관을 따릅니다.</t>
        </is>
      </c>
      <c r="B11" s="2" t="inlineStr">
        <is>
          <t>제4조 (보험금 지급에 관한 세부규정)</t>
        </is>
      </c>
      <c r="C11" s="2" t="inlineStr">
        <is>
          <t>상해
상해</t>
        </is>
      </c>
    </row>
    <row r="12">
      <c r="A12" s="2" t="inlineStr">
        <is>
          <t>다만, 제3조의3(보험기간 연장), 제7조의3(보험기간 연장에 관한 세부규정), 제12조(중도인</t>
        </is>
      </c>
      <c r="B12" s="2" t="inlineStr">
        <is>
          <t>제2조(보험금의 지급사유)의 사고발생에 대해서는 관할 행정기관에 신고ㆍ접수한 시점에서</t>
        </is>
      </c>
      <c r="C12" s="2" t="inlineStr">
        <is>
          <t>및 질
병</t>
        </is>
      </c>
    </row>
    <row r="13">
      <c r="A13" s="2" t="inlineStr">
        <is>
          <t>출금), 제14조(출산지원금(중도환급금)의 지급) 및 제15조(만기환급금의 지급)의 규정은 제</t>
        </is>
      </c>
      <c r="B13" s="2" t="inlineStr">
        <is>
          <t>1년 이내에 관할 행정기관에 의해 유괴, 납치, 불법감금으로 판명되어야 사고로 인정합니</t>
        </is>
      </c>
      <c r="C13" s="2" t="inlineStr">
        <is>
          <t>및 질
병</t>
        </is>
      </c>
    </row>
    <row r="14">
      <c r="A14" s="2" t="inlineStr">
        <is>
          <t>외합니다.</t>
        </is>
      </c>
      <c r="B14" s="2" t="inlineStr">
        <is>
          <t>다.</t>
        </is>
      </c>
      <c r="C14" s="2" t="inlineStr">
        <is>
          <t>비용</t>
        </is>
      </c>
    </row>
    <row r="15">
      <c r="A15" s="2" t="inlineStr">
        <is>
          <t>외합니다.</t>
        </is>
      </c>
      <c r="B15" s="2" t="inlineStr">
        <is>
          <t>다만, 단순한 가출이나 실종으로 행방이 불명한 경우에는 보험금을 지급하지 않습니다.</t>
        </is>
      </c>
      <c r="C15" s="2" t="inlineStr">
        <is>
          <t>비용
손해
손해</t>
        </is>
      </c>
    </row>
    <row r="16">
      <c r="A16" s="2" t="inlineStr">
        <is>
          <t>6-48 유괴ㆍ납치ㆍ불법감금피해보장 특별약관</t>
        </is>
      </c>
      <c r="B16" s="2" t="inlineStr">
        <is>
          <t>제5조 (보험금을 지급하지 않는 사유)</t>
        </is>
      </c>
      <c r="C16" s="2" t="inlineStr">
        <is>
          <t>배상</t>
        </is>
      </c>
    </row>
    <row r="17">
      <c r="A17" s="2" t="inlineStr">
        <is>
          <t>6-48 유괴ㆍ납치ㆍ불법감금피해보장 특별약관</t>
        </is>
      </c>
      <c r="B17" s="2" t="inlineStr">
        <is>
          <t>회사는 다음 중 어느 한 가지로 보험금 지급사유가 발생한 때에는 보험금을 지급하지 않습</t>
        </is>
      </c>
      <c r="C17" s="2" t="inlineStr">
        <is>
          <t>책임</t>
        </is>
      </c>
    </row>
    <row r="18">
      <c r="A18" s="2" t="inlineStr">
        <is>
          <t>제1조 (특별약관의 보장개시)</t>
        </is>
      </c>
      <c r="B18" s="2" t="inlineStr">
        <is>
          <t>니다.</t>
        </is>
      </c>
      <c r="C18" s="2" t="inlineStr">
        <is>
          <t>책임</t>
        </is>
      </c>
    </row>
    <row r="19">
      <c r="A19" s="2" t="inlineStr">
        <is>
          <t>제1조 (특별약관의 보장개시)</t>
        </is>
      </c>
      <c r="B19" s="2" t="inlineStr">
        <is>
          <t>1. 피보험자의 고의로 발생한 보험사고</t>
        </is>
      </c>
      <c r="C19" s="2" t="inlineStr">
        <is>
          <t>1. 피보험자의 고의로 발생한 보험사고</t>
        </is>
      </c>
    </row>
  </sheetData>
  <pageMargins left="0.75" right="0.75" top="1" bottom="1" header="0.5" footer="0.5"/>
</worksheet>
</file>

<file path=xl/worksheets/sheet118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계약체결시 피보험자가 ‘태아’이고 ‘출생전 자녀가입 특별약관’이 부가된 계약인 경우</t>
        </is>
      </c>
      <c r="B1" s="1" t="inlineStr">
        <is>
          <t>2. 보험수익자의 고의로 발생한 보험사고</t>
        </is>
      </c>
      <c r="C1" s="1" t="inlineStr">
        <is>
          <t>어린이·</t>
        </is>
      </c>
    </row>
    <row r="2">
      <c r="A2" s="2" t="inlineStr">
        <is>
          <t>이 특별약관의 보장개시일은 출생일로 합니다.</t>
        </is>
      </c>
      <c r="B2" s="2" t="inlineStr">
        <is>
          <t>다만, 그 보험수익자가 보험금의 일부 보험수익자인 경우에는 다른 보험수익자에 대한</t>
        </is>
      </c>
      <c r="C2" s="2" t="inlineStr">
        <is>
          <t>어린이·</t>
        </is>
      </c>
    </row>
    <row r="3">
      <c r="A3" s="2" t="inlineStr">
        <is>
          <t>이 경우 특별약관의 보장개시일 전일까지 계약자의 별도의 의사표시가 없을 때에는 이 특별</t>
        </is>
      </c>
      <c r="B3" s="2" t="inlineStr">
        <is>
          <t>보험금은 지급합니다.</t>
        </is>
      </c>
      <c r="C3" s="2" t="inlineStr">
        <is>
          <t>입원일당</t>
        </is>
      </c>
    </row>
    <row r="4">
      <c r="A4" s="2" t="inlineStr">
        <is>
          <t>약관은 자동으로 보장이 개시됩니다.</t>
        </is>
      </c>
      <c r="B4" s="2" t="inlineStr">
        <is>
          <t>3. 계약자의 고의로 발생한 보험사고</t>
        </is>
      </c>
      <c r="C4" s="2" t="inlineStr">
        <is>
          <t>관련
어린이·</t>
        </is>
      </c>
    </row>
    <row r="5">
      <c r="A5" s="2" t="inlineStr">
        <is>
          <t>제2조 (보험금의 지급사유)</t>
        </is>
      </c>
      <c r="B5" s="2" t="inlineStr">
        <is>
          <t>4. 전쟁, 외국의 무력행사, 혁명, 내란, 사변, 폭동</t>
        </is>
      </c>
      <c r="C5" s="2" t="inlineStr">
        <is>
          <t>청소년
임신ㆍ</t>
        </is>
      </c>
    </row>
    <row r="6">
      <c r="A6" s="2" t="inlineStr">
        <is>
          <t>회사는 피보험자가 이 특별약관의 보험기간 중에 타인에 의해 유괴, 납치, 불법감금 등으로</t>
        </is>
      </c>
      <c r="B6" s="2" t="inlineStr">
        <is>
          <t>제6조 (특약의 소멸)</t>
        </is>
      </c>
      <c r="C6" s="2" t="inlineStr">
        <is>
          <t>관련
출산</t>
        </is>
      </c>
    </row>
    <row r="7">
      <c r="A7" s="2" t="inlineStr">
        <is>
          <t>‘억류상태’에 놓이게 되어 관할 행정기관에 신고한 시점부터 72시간이 경과한 시점까지</t>
        </is>
      </c>
      <c r="B7" s="2" t="inlineStr">
        <is>
          <t>피보험자가 사망한 경우 해당 피보험자에 대한 이 특약은 그 때부터 효력이 없습니다.</t>
        </is>
      </c>
      <c r="C7" s="2" t="inlineStr">
        <is>
          <t>관련
부양자</t>
        </is>
      </c>
    </row>
    <row r="8">
      <c r="A8" s="2" t="inlineStr">
        <is>
          <t>구출 또는 억류해제되지 않은 경우에는 사고발생 사실을 관할 행정기관에 신고한 시점부터</t>
        </is>
      </c>
      <c r="B8" s="2" t="inlineStr">
        <is>
          <t>구출 또는 억류해제되지 않은 경우에는 사고발생 사실을 관할 행정기관에 신고한 시점부터</t>
        </is>
      </c>
      <c r="C8" s="2" t="inlineStr">
        <is>
          <t>출산
부양자</t>
        </is>
      </c>
    </row>
    <row r="9">
      <c r="A9" s="2" t="inlineStr">
        <is>
          <t>피보험자가 구출 또는 억류해제되거나 사망사실이 확인된 시점까지 최고 지급일수 90일을</t>
        </is>
      </c>
      <c r="B9" s="2" t="inlineStr">
        <is>
          <t>제7조 (약관상 보장하지 않는 원인으로 사망시 지급금)</t>
        </is>
      </c>
      <c r="C9" s="2" t="inlineStr">
        <is>
          <t>관련
관련</t>
        </is>
      </c>
    </row>
    <row r="10">
      <c r="A10" s="2" t="inlineStr">
        <is>
          <t>한도로 1일당 아래의 금액을 보험수익자에게 보험금으로 지급합니다.(이하 ‘특별약관’은</t>
        </is>
      </c>
      <c r="B10" s="2" t="inlineStr">
        <is>
          <t>① 피보험자가 보험기간 중 사망하였을 경우에는 ‘보험료 및 해약환급금 산출방법서’에서</t>
        </is>
      </c>
      <c r="C10" s="2" t="inlineStr">
        <is>
          <t>부양자</t>
        </is>
      </c>
    </row>
    <row r="11">
      <c r="A11" s="2" t="inlineStr">
        <is>
          <t>‘특약’, ‘이 특별약관의 보험기간’은 ‘보험기간’이라 합니다)</t>
        </is>
      </c>
      <c r="B11" s="2" t="inlineStr">
        <is>
          <t>정하는 바에 따라 회사가 적립한 해당 피보험자에 대한 이 특약의 사망당시 계약자적립</t>
        </is>
      </c>
      <c r="C11" s="2" t="inlineStr">
        <is>
          <t>특별</t>
        </is>
      </c>
    </row>
  </sheetData>
  <pageMargins left="0.75" right="0.75" top="1" bottom="1" header="0.5" footer="0.5"/>
</worksheet>
</file>

<file path=xl/worksheets/sheet118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is>
          <t>특별</t>
        </is>
      </c>
    </row>
    <row r="2">
      <c r="A2" s="2" t="inlineStr">
        <is>
          <t>약관</t>
        </is>
      </c>
    </row>
  </sheetData>
  <pageMargins left="0.75" right="0.75" top="1" bottom="1" header="0.5" footer="0.5"/>
</worksheet>
</file>

<file path=xl/worksheets/sheet118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미성년성폭력
범죄피해보험금</t>
        </is>
      </c>
      <c r="B2" s="2" t="inlineStr">
        <is>
          <t>성폭력범죄의 피해자가 되어 
수사기관에 신고, 고소, 고발 등이 
접수되고 검찰의 처분결정이 내려진 
경우</t>
        </is>
      </c>
      <c r="C2" s="2" t="inlineStr">
        <is>
          <t>이 특약의 보험가입금액</t>
        </is>
      </c>
    </row>
  </sheetData>
  <pageMargins left="0.75" right="0.75" top="1" bottom="1" header="0.5" footer="0.5"/>
</worksheet>
</file>

<file path=xl/worksheets/sheet118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니다.</t>
        </is>
      </c>
      <c r="B1" s="1" t="inlineStr">
        <is>
          <t>하악 제1대구치(아래 첫 번째 큰어금니)가 상악 제1대구치(위 첫 번째 
Ⅱ급</t>
        </is>
      </c>
      <c r="C1" s="1" t="inlineStr">
        <is>
          <t>하악 제1대구치(아래 첫 번째 큰어금니)가 상악 제1대구치(위 첫 번째 
Ⅱ급</t>
        </is>
      </c>
    </row>
    <row r="2">
      <c r="A2" s="2" t="inlineStr">
        <is>
          <t>2. 관공서에서 수해, 화재나 그밖의 재난을 조사하고 사망한 것으로 통보하는 경우 : 가</t>
        </is>
      </c>
      <c r="B2" s="2" t="inlineStr">
        <is>
          <t>큰어금니)에 비해 원심(안면에서 후방)쪽으로 치우쳐있는 경우</t>
        </is>
      </c>
      <c r="C2" s="2" t="inlineStr">
        <is>
          <t>큰어금니)에 비해 원심(안면에서 후방)쪽으로 치우쳐있는 경우</t>
        </is>
      </c>
    </row>
    <row r="3">
      <c r="A3" s="2" t="inlineStr">
        <is>
          <t>족관계등록부에 기재된 사망연월일을 기준으로 합니다.</t>
        </is>
      </c>
      <c r="B3" s="2" t="inlineStr">
        <is>
          <t>족관계등록부에 기재된 사망연월일을 기준으로 합니다.</t>
        </is>
      </c>
      <c r="C3" s="2" t="inlineStr">
        <is>
          <t>족관계등록부에 기재된 사망연월일을 기준으로 합니다.</t>
        </is>
      </c>
    </row>
    <row r="4">
      <c r="A4" s="2" t="inlineStr">
        <is>
          <t>족관계등록부에 기재된 사망연월일을 기준으로 합니다.</t>
        </is>
      </c>
      <c r="B4" s="2" t="inlineStr">
        <is>
          <t>하악 제1대구치(아래 첫 번째 큰어금니)가 상악 제1대구치(위 첫 번째 
Ⅲ급</t>
        </is>
      </c>
      <c r="C4" s="2" t="inlineStr">
        <is>
          <t>하악 제1대구치(아래 첫 번째 큰어금니)가 상악 제1대구치(위 첫 번째 
Ⅲ급</t>
        </is>
      </c>
    </row>
    <row r="5">
      <c r="A5" s="2" t="inlineStr">
        <is>
          <t>제7조 (보험금의 청구)</t>
        </is>
      </c>
      <c r="B5" s="2" t="inlineStr">
        <is>
          <t>큰어금니)에 비해 근심(안면에서 전방)쪽으로 치우쳐있는 경우</t>
        </is>
      </c>
      <c r="C5" s="2" t="inlineStr">
        <is>
          <t>상해
상해</t>
        </is>
      </c>
    </row>
    <row r="6">
      <c r="A6" s="2" t="inlineStr">
        <is>
          <t>보험수익자는 다음의 서류를 제출하고 보험금을 청구하여야 합니다.</t>
        </is>
      </c>
      <c r="B6" s="2" t="inlineStr">
        <is>
          <t>보험수익자는 다음의 서류를 제출하고 보험금을 청구하여야 합니다.</t>
        </is>
      </c>
      <c r="C6" s="2" t="inlineStr">
        <is>
          <t>보험수익자는 다음의 서류를 제출하고 보험금을 청구하여야 합니다.</t>
        </is>
      </c>
    </row>
    <row r="7">
      <c r="A7" s="2" t="inlineStr">
        <is>
          <t>1. 청구서(회사양식)</t>
        </is>
      </c>
      <c r="B7" s="2" t="inlineStr">
        <is>
          <t>1. 청구서(회사양식)</t>
        </is>
      </c>
      <c r="C7" s="2" t="inlineStr">
        <is>
          <t>1. 청구서(회사양식)</t>
        </is>
      </c>
    </row>
    <row r="8">
      <c r="A8" s="2" t="inlineStr">
        <is>
          <t>2. 법원의 판결문 또는 검찰의 공소장, 검찰청에서 발행한 불기소이유통지서(죄명 및 피의</t>
        </is>
      </c>
      <c r="B8" s="2" t="inlineStr">
        <is>
          <t>제2조 (보험금 지급에 관한 세부규정)</t>
        </is>
      </c>
      <c r="C8" s="2" t="inlineStr">
        <is>
          <t>질병</t>
        </is>
      </c>
    </row>
    <row r="9">
      <c r="A9" s="2" t="inlineStr">
        <is>
          <t>자와 피보험자와의 관계를 알 수 있는 서류)</t>
        </is>
      </c>
      <c r="B9" s="2" t="inlineStr">
        <is>
          <t>① 이 특약의 보장개시일은 피보험자의 보험나이 6세 계약해당일로 합니다.</t>
        </is>
      </c>
      <c r="C9" s="2" t="inlineStr">
        <is>
          <t>질병</t>
        </is>
      </c>
    </row>
    <row r="10">
      <c r="A10" s="2" t="inlineStr">
        <is>
          <t>3. 신분증(주민등록증 또는 운전면허증 등 사진이 부착된 정부기관발행 신분증, 본인이 아</t>
        </is>
      </c>
      <c r="B10" s="2" t="inlineStr">
        <is>
          <t>② 보험수익자와 회사가 제1조(보험금의 지급사유)의 보험금 지급사유에 대해 합의하지 못</t>
        </is>
      </c>
      <c r="C10" s="2" t="inlineStr">
        <is>
          <t>② 보험수익자와 회사가 제1조(보험금의 지급사유)의 보험금 지급사유에 대해 합의하지 못</t>
        </is>
      </c>
    </row>
    <row r="11">
      <c r="A11" s="2" t="inlineStr">
        <is>
          <t>닌 경우에는 본인의 인감증명서, 본인서명사실확인서 또는 안전성과 신뢰성이 확보된 전</t>
        </is>
      </c>
      <c r="B11" s="2" t="inlineStr">
        <is>
          <t>할 때는 보험수익자와 회사가 함께 제3자를 정하고 그 제3자의 의견에 따를 수 있습니</t>
        </is>
      </c>
      <c r="C11" s="2" t="inlineStr">
        <is>
          <t>할 때는 보험수익자와 회사가 함께 제3자를 정하고 그 제3자의 의견에 따를 수 있습니</t>
        </is>
      </c>
    </row>
    <row r="12">
      <c r="A12" s="2" t="inlineStr">
        <is>
          <t>자적 수단을 활용한 보험수익자 의사표시의 확인방법 포함)</t>
        </is>
      </c>
      <c r="B12" s="2" t="inlineStr">
        <is>
          <t>다. 제3자는 의료법 제3조(의료기관)에 규정한 종합병원 소속 전문의 중에 정하며, 보험</t>
        </is>
      </c>
      <c r="C12" s="2" t="inlineStr">
        <is>
          <t>상해
상해</t>
        </is>
      </c>
    </row>
    <row r="13">
      <c r="A13" s="2" t="inlineStr">
        <is>
          <t>4. 기타 보험수익자가 보험금의 수령에 필요하여 제출하는 서류</t>
        </is>
      </c>
      <c r="B13" s="2" t="inlineStr">
        <is>
          <t>금 지급사유 판정에 드는 의료비용은 회사가 전액 부담합니다.</t>
        </is>
      </c>
      <c r="C13" s="2" t="inlineStr">
        <is>
          <t>및 질
및 질
병</t>
        </is>
      </c>
    </row>
    <row r="14">
      <c r="A14" s="2" t="inlineStr">
        <is>
          <t>제8조 (준용규정)</t>
        </is>
      </c>
      <c r="B14" s="2" t="inlineStr">
        <is>
          <t>제8조 (준용규정)</t>
        </is>
      </c>
      <c r="C14" s="2" t="inlineStr">
        <is>
          <t>병</t>
        </is>
      </c>
    </row>
    <row r="15">
      <c r="A15" s="2" t="inlineStr">
        <is>
          <t>이 특약에서 정하지 않은 사항은 보통약관을 따릅니다.</t>
        </is>
      </c>
      <c r="B15" s="2" t="inlineStr">
        <is>
          <t>제3조 (보험금을 지급하지 않는 사유)</t>
        </is>
      </c>
      <c r="C15" s="2" t="inlineStr">
        <is>
          <t>비용
비용
손해</t>
        </is>
      </c>
    </row>
    <row r="16">
      <c r="A16" s="2" t="inlineStr">
        <is>
          <t>다만, 제3조의3(보험기간 연장), 제7조(보험금 지급에 관한 세부규정), 제7조의3(보험기간</t>
        </is>
      </c>
      <c r="B16" s="2" t="inlineStr">
        <is>
          <t>① 회사는 다음 중 어느 한 가지로 보험금 지급사유가 발생한 때에는 보험금을 지급하지 않</t>
        </is>
      </c>
      <c r="C16" s="2" t="inlineStr">
        <is>
          <t>손해</t>
        </is>
      </c>
    </row>
    <row r="17">
      <c r="A17" s="2" t="inlineStr">
        <is>
          <t>연장에  관한  세부규정),  제12조(중도인출금),  제14조(출산지원금(중도환급금)의  지급)  및</t>
        </is>
      </c>
      <c r="B17" s="2" t="inlineStr">
        <is>
          <t>습니다.</t>
        </is>
      </c>
      <c r="C17" s="2" t="inlineStr">
        <is>
          <t>습니다.</t>
        </is>
      </c>
    </row>
    <row r="18">
      <c r="A18" s="2" t="inlineStr">
        <is>
          <t>제15조(만기환급금의 지급)의 규정은 제외합니다.</t>
        </is>
      </c>
      <c r="B18" s="2" t="inlineStr">
        <is>
          <t>1. 피보험자의 고의로 발생한 보험사고</t>
        </is>
      </c>
      <c r="C18" s="2" t="inlineStr">
        <is>
          <t>배상</t>
        </is>
      </c>
    </row>
    <row r="19">
      <c r="A19" s="2" t="inlineStr">
        <is>
          <t>제15조(만기환급금의 지급)의 규정은 제외합니다.</t>
        </is>
      </c>
      <c r="B19" s="2" t="inlineStr">
        <is>
          <t>2. 보험수익자의 고의로 발생한 보험사고</t>
        </is>
      </c>
      <c r="C19" s="2" t="inlineStr">
        <is>
          <t>책임</t>
        </is>
      </c>
    </row>
    <row r="20">
      <c r="A20" s="2" t="inlineStr">
        <is>
          <t>제15조(만기환급금의 지급)의 규정은 제외합니다.</t>
        </is>
      </c>
      <c r="B20" s="2" t="inlineStr">
        <is>
          <t>다만, 그 보험수익자가 보험금의 일부 보험수익자인 경우에는 다른 보험수익자에 대</t>
        </is>
      </c>
      <c r="C20" s="2" t="inlineStr">
        <is>
          <t>책임</t>
        </is>
      </c>
    </row>
    <row r="21">
      <c r="A21" s="2" t="inlineStr">
        <is>
          <t>제15조(만기환급금의 지급)의 규정은 제외합니다.</t>
        </is>
      </c>
      <c r="B21" s="2" t="inlineStr">
        <is>
          <t>한 보험금은 지급합니다.</t>
        </is>
      </c>
      <c r="C21" s="2" t="inlineStr">
        <is>
          <t>한 보험금은 지급합니다.</t>
        </is>
      </c>
    </row>
  </sheetData>
  <pageMargins left="0.75" right="0.75" top="1" bottom="1" header="0.5" footer="0.5"/>
</worksheet>
</file>

<file path=xl/worksheets/sheet118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6-50 부정교합치료보장 특별약관</t>
        </is>
      </c>
      <c r="B1" s="1" t="inlineStr">
        <is>
          <t>3. 계약자의 고의로 발생한 보험사고</t>
        </is>
      </c>
      <c r="C1" s="1" t="inlineStr">
        <is>
          <t>어린이·
어린이·</t>
        </is>
      </c>
    </row>
    <row r="2">
      <c r="A2" s="2" t="inlineStr">
        <is>
          <t>6-50 부정교합치료보장 특별약관</t>
        </is>
      </c>
      <c r="B2" s="2" t="inlineStr">
        <is>
          <t>4. 전쟁, 외국의 무력행사, 혁명, 내란, 사변, 폭동</t>
        </is>
      </c>
      <c r="C2" s="2" t="inlineStr">
        <is>
          <t>4. 전쟁, 외국의 무력행사, 혁명, 내란, 사변, 폭동</t>
        </is>
      </c>
    </row>
    <row r="3">
      <c r="A3" s="2" t="inlineStr">
        <is>
          <t>제1조 (보험금의 지급사유)</t>
        </is>
      </c>
      <c r="B3" s="2" t="inlineStr">
        <is>
          <t>② 제1항 이외에도 회사는 단순치열교정 등은 보상하지 않습니다.</t>
        </is>
      </c>
      <c r="C3" s="2" t="inlineStr">
        <is>
          <t>입원일당
관련</t>
        </is>
      </c>
    </row>
    <row r="4">
      <c r="A4" s="2" t="inlineStr">
        <is>
          <t>회사는 피보험자가 이 특별약관의 보험기간 중에 제2조(보험금 지급에 관한 세부규정) 제1</t>
        </is>
      </c>
      <c r="B4" s="2" t="inlineStr">
        <is>
          <t>제4조 (특약의 무효)</t>
        </is>
      </c>
      <c r="C4" s="2" t="inlineStr">
        <is>
          <t>어린이·
청소년</t>
        </is>
      </c>
    </row>
    <row r="5">
      <c r="A5" s="2" t="inlineStr">
        <is>
          <t>항에서 정한 보장개시일 이후 아래에서 정한 Angle씨 부정교합(不正咬合) 분류법의 Ⅱ급 또</t>
        </is>
      </c>
      <c r="B5" s="2" t="inlineStr">
        <is>
          <t>① 보통약관 제29조(계약의 무효)에 정한 사항 이외에도 피보험자가 이 특약의 보장개시일</t>
        </is>
      </c>
      <c r="C5" s="2" t="inlineStr">
        <is>
          <t>임신ㆍ
관련
출산</t>
        </is>
      </c>
    </row>
    <row r="6">
      <c r="A6" s="2" t="inlineStr">
        <is>
          <t>는 Ⅲ급으로 치과의사에 의해 판정받고 그로 인하여 교정치료를 요한다는 치과의사의 진단</t>
        </is>
      </c>
      <c r="B6" s="2" t="inlineStr">
        <is>
          <t>전일 이전에 제1조(보험금의 지급사유)에서 정한 부정교합치료보험금 지급사유가 발생한</t>
        </is>
      </c>
      <c r="C6" s="2" t="inlineStr">
        <is>
          <t>관련</t>
        </is>
      </c>
    </row>
    <row r="7">
      <c r="A7" s="2" t="inlineStr">
        <is>
          <t>이 있는 경우에는 최초 1회에 한하여 아래의 금액을 보험수익자에게 보험금으로 지급합니</t>
        </is>
      </c>
      <c r="B7" s="2" t="inlineStr">
        <is>
          <t>경우에는 이 특약은 무효로 하며, 보장이 개시되지 않습니다.</t>
        </is>
      </c>
      <c r="C7" s="2" t="inlineStr">
        <is>
          <t>부양자</t>
        </is>
      </c>
    </row>
    <row r="8">
      <c r="A8" s="2" t="inlineStr">
        <is>
          <t>다.(이하 ‘특별약관’은 ‘특약’, ‘이 특별약관의 보험기간’은 ‘보험기간’이라 합니</t>
        </is>
      </c>
      <c r="B8" s="2" t="inlineStr">
        <is>
          <t>② 제1항에도 불구하고 이 특약의 보장개시일 이후 무효로 된 경우 이미 납입한 이 특약의</t>
        </is>
      </c>
      <c r="C8" s="2" t="inlineStr">
        <is>
          <t>출산
부양자</t>
        </is>
      </c>
    </row>
    <row r="9">
      <c r="A9" s="2" t="inlineStr">
        <is>
          <t>다)</t>
        </is>
      </c>
      <c r="B9" s="2" t="inlineStr">
        <is>
          <t>보험료(계약자가 실제 납입한 보험료)를 계약자에게 돌려 드립니다.</t>
        </is>
      </c>
      <c r="C9" s="2" t="inlineStr">
        <is>
          <t>관련
관련</t>
        </is>
      </c>
    </row>
    <row r="10">
      <c r="A10" s="2" t="inlineStr">
        <is>
          <t>보험금의 종류
지급금액</t>
        </is>
      </c>
      <c r="B10" s="2" t="inlineStr">
        <is>
          <t>다만, 회사의 고의 또는 과실로 계약이 무효로 된 경우와 회사가 이 특약의 보장개시 전</t>
        </is>
      </c>
      <c r="C10" s="2" t="inlineStr">
        <is>
          <t>부양자</t>
        </is>
      </c>
    </row>
    <row r="11">
      <c r="A11" s="2" t="inlineStr">
        <is>
          <t>보험금의 종류
지급금액</t>
        </is>
      </c>
      <c r="B11" s="2" t="inlineStr">
        <is>
          <t>에 무효임을 알았거나 알 수 있었음에도 보험료를 반환하지 않은 경우에는 각각의 보험</t>
        </is>
      </c>
      <c r="C11" s="2" t="inlineStr">
        <is>
          <t>특별</t>
        </is>
      </c>
    </row>
  </sheetData>
  <pageMargins left="0.75" right="0.75" top="1" bottom="1" header="0.5" footer="0.5"/>
</worksheet>
</file>

<file path=xl/worksheets/sheet118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정하는 바에 따라 회사가 적립한 해당 피보험자에 대한 이 특약의 사망당시 계약자적립</t>
        </is>
      </c>
      <c r="B1" s="1" t="inlineStr">
        <is>
          <t>정하는 바에 따라 회사가 적립한 해당 피보험자에 대한 이 특약의 사망당시 계약자적립</t>
        </is>
      </c>
      <c r="C1" s="1" t="inlineStr">
        <is>
          <t>특별</t>
        </is>
      </c>
    </row>
    <row r="2">
      <c r="A2" s="2" t="inlineStr">
        <is>
          <t>액 및 미경과보험료를 계약자에게 지급합니다.</t>
        </is>
      </c>
      <c r="B2" s="2" t="inlineStr">
        <is>
          <t>&lt; Angle씨 부정교합 분류 &gt;</t>
        </is>
      </c>
      <c r="C2" s="2" t="inlineStr">
        <is>
          <t>약관</t>
        </is>
      </c>
    </row>
    <row r="3">
      <c r="A3" s="2" t="inlineStr">
        <is>
          <t>② 제1항 및 제5조(특약의 소멸)의 ‘사망’에는 보험기간에 다음 어느 하나의 사유가 발생</t>
        </is>
      </c>
      <c r="B3" s="2" t="inlineStr">
        <is>
          <t>② 제1항 및 제5조(특약의 소멸)의 ‘사망’에는 보험기간에 다음 어느 하나의 사유가 발생</t>
        </is>
      </c>
      <c r="C3" s="2" t="inlineStr">
        <is>
          <t>② 제1항 및 제5조(특약의 소멸)의 ‘사망’에는 보험기간에 다음 어느 하나의 사유가 발생</t>
        </is>
      </c>
    </row>
  </sheetData>
  <pageMargins left="0.75" right="0.75" top="1" bottom="1" header="0.5" footer="0.5"/>
</worksheet>
</file>

<file path=xl/worksheets/sheet118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시력치료보험금</t>
        </is>
      </c>
      <c r="B2" s="2" t="inlineStr">
        <is>
          <t>고도근시 또는 고도원시로 
판정된 경우</t>
        </is>
      </c>
      <c r="C2" s="2" t="inlineStr">
        <is>
          <t>이 특약의 보험가입금액</t>
        </is>
      </c>
    </row>
  </sheetData>
  <pageMargins left="0.75" right="0.75" top="1" bottom="1" header="0.5" footer="0.5"/>
</worksheet>
</file>

<file path=xl/worksheets/sheet118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용어해설 】
‘디옵터(Diopter)’라 함은 렌즈의 굴절력을 표시하는 단위로 초점거리의 역수
로 표시합니다.</t>
        </is>
      </c>
      <c r="B1" s="1" t="inlineStr">
        <is>
          <t>【 용어해설 】
‘디옵터(Diopter)’라 함은 렌즈의 굴절력을 표시하는 단위로 초점거리의 역수
로 표시합니다.</t>
        </is>
      </c>
      <c r="C1" s="1" t="inlineStr">
        <is>
          <t>【 용어해설 】
‘디옵터(Diopter)’라 함은 렌즈의 굴절력을 표시하는 단위로 초점거리의 역수
로 표시합니다.</t>
        </is>
      </c>
    </row>
    <row r="2">
      <c r="A2" s="2" t="inlineStr">
        <is>
          <t>【 용어해설 】
‘디옵터(Diopter)’라 함은 렌즈의 굴절력을 표시하는 단위로 초점거리의 역수
로 표시합니다.</t>
        </is>
      </c>
      <c r="B2" s="2" t="inlineStr">
        <is>
          <t>【 용어해설 】
‘디옵터(Diopter)’라 함은 렌즈의 굴절력을 표시하는 단위로 초점거리의 역수
로 표시합니다.</t>
        </is>
      </c>
      <c r="C2" s="2" t="inlineStr">
        <is>
          <t>【 용어해설 】
‘디옵터(Diopter)’라 함은 렌즈의 굴절력을 표시하는 단위로 초점거리의 역수
로 표시합니다.</t>
        </is>
      </c>
    </row>
  </sheetData>
  <pageMargins left="0.75" right="0.75" top="1" bottom="1" header="0.5" footer="0.5"/>
</worksheet>
</file>

<file path=xl/worksheets/sheet119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니다.</t>
        </is>
      </c>
      <c r="B1" s="1" t="inlineStr">
        <is>
          <t>니다.</t>
        </is>
      </c>
      <c r="C1" s="1" t="inlineStr">
        <is>
          <t>니다.</t>
        </is>
      </c>
      <c r="D1" s="1" t="inlineStr">
        <is>
          <t>니다.</t>
        </is>
      </c>
    </row>
    <row r="2">
      <c r="A2" s="2" t="inlineStr">
        <is>
          <t>2. 관공서에서 수해, 화재나 그밖의 재난을 조사하고 사망한 것으로 통보하는 경우 : 가</t>
        </is>
      </c>
      <c r="B2" s="2" t="inlineStr">
        <is>
          <t>제3조 (보험금을 지급하지 않는 사유)</t>
        </is>
      </c>
      <c r="C2" s="2" t="inlineStr">
        <is>
          <t>제3조 (보험금을 지급하지 않는 사유)</t>
        </is>
      </c>
      <c r="D2" s="2" t="inlineStr">
        <is>
          <t>제3조 (보험금을 지급하지 않는 사유)</t>
        </is>
      </c>
    </row>
    <row r="3">
      <c r="A3" s="2" t="inlineStr">
        <is>
          <t>족관계등록부에 기재된 사망연월일을 기준으로 합니다.</t>
        </is>
      </c>
      <c r="B3" s="2" t="inlineStr">
        <is>
          <t>회사는 다음 중 어느 한 가지로 보험금 지급사유가 발생한 때에는 보험금을 지급하지 않습</t>
        </is>
      </c>
      <c r="C3" s="2" t="inlineStr">
        <is>
          <t>회사는 다음 중 어느 한 가지로 보험금 지급사유가 발생한 때에는 보험금을 지급하지 않습</t>
        </is>
      </c>
      <c r="D3" s="2" t="inlineStr">
        <is>
          <t>회사는 다음 중 어느 한 가지로 보험금 지급사유가 발생한 때에는 보험금을 지급하지 않습</t>
        </is>
      </c>
    </row>
    <row r="4">
      <c r="A4" s="2" t="inlineStr">
        <is>
          <t>족관계등록부에 기재된 사망연월일을 기준으로 합니다.</t>
        </is>
      </c>
      <c r="B4" s="2" t="inlineStr">
        <is>
          <t>니다.</t>
        </is>
      </c>
      <c r="C4" s="2" t="inlineStr">
        <is>
          <t>니다.</t>
        </is>
      </c>
      <c r="D4" s="2" t="inlineStr">
        <is>
          <t>니다.</t>
        </is>
      </c>
    </row>
    <row r="5">
      <c r="A5" s="2" t="inlineStr">
        <is>
          <t>제7조 (준용규정)</t>
        </is>
      </c>
      <c r="B5" s="2" t="inlineStr">
        <is>
          <t>1. 피보험자의 고의로 발생한 보험사고</t>
        </is>
      </c>
      <c r="C5" s="2" t="inlineStr">
        <is>
          <t>1. 피보험자의 고의로 발생한 보험사고</t>
        </is>
      </c>
      <c r="D5" s="2" t="inlineStr">
        <is>
          <t>상해
상해</t>
        </is>
      </c>
    </row>
    <row r="6">
      <c r="A6" s="2" t="inlineStr">
        <is>
          <t>이 특약에서 정하지 않은 사항은 보통약관을 따릅니다.</t>
        </is>
      </c>
      <c r="B6" s="2" t="inlineStr">
        <is>
          <t>2. 보험수익자의 고의로 발생한 보험사고</t>
        </is>
      </c>
      <c r="C6" s="2" t="inlineStr">
        <is>
          <t>2. 보험수익자의 고의로 발생한 보험사고</t>
        </is>
      </c>
      <c r="D6" s="2" t="inlineStr">
        <is>
          <t>2. 보험수익자의 고의로 발생한 보험사고</t>
        </is>
      </c>
    </row>
    <row r="7">
      <c r="A7" s="2" t="inlineStr">
        <is>
          <t>다만, 제3조의3(보험기간 연장), 제7조의3(보험기간 연장에 관한 세부규정), 제12조(중도인</t>
        </is>
      </c>
      <c r="B7" s="2" t="inlineStr">
        <is>
          <t>다만, 그 보험수익자가 보험금의 일부 보험수익자인 경우에는 다른 보험수익자에 대한</t>
        </is>
      </c>
      <c r="C7" s="2" t="inlineStr">
        <is>
          <t>다만, 그 보험수익자가 보험금의 일부 보험수익자인 경우에는 다른 보험수익자에 대한</t>
        </is>
      </c>
      <c r="D7" s="2" t="inlineStr">
        <is>
          <t>다만, 그 보험수익자가 보험금의 일부 보험수익자인 경우에는 다른 보험수익자에 대한</t>
        </is>
      </c>
    </row>
    <row r="8">
      <c r="A8" s="2" t="inlineStr">
        <is>
          <t>출금), 제14조(출산지원금(중도환급금)의 지급) 및 제15조(만기환급금의 지급)의 규정은 제</t>
        </is>
      </c>
      <c r="B8" s="2" t="inlineStr">
        <is>
          <t>보험금은 지급합니다.</t>
        </is>
      </c>
      <c r="C8" s="2" t="inlineStr">
        <is>
          <t>보험금은 지급합니다.</t>
        </is>
      </c>
      <c r="D8" s="2" t="inlineStr">
        <is>
          <t>질병</t>
        </is>
      </c>
    </row>
    <row r="9">
      <c r="A9" s="2" t="inlineStr">
        <is>
          <t>외합니다.</t>
        </is>
      </c>
      <c r="B9" s="2" t="inlineStr">
        <is>
          <t>3. 계약자의 고의로 발생한 보험사고</t>
        </is>
      </c>
      <c r="C9" s="2" t="inlineStr">
        <is>
          <t>3. 계약자의 고의로 발생한 보험사고</t>
        </is>
      </c>
      <c r="D9" s="2" t="inlineStr">
        <is>
          <t>질병</t>
        </is>
      </c>
    </row>
    <row r="10">
      <c r="A10" s="2" t="inlineStr">
        <is>
          <t>외합니다.</t>
        </is>
      </c>
      <c r="B10" s="2" t="inlineStr">
        <is>
          <t>4. 전쟁, 외국의 무력행사, 혁명, 내란, 사변, 폭동</t>
        </is>
      </c>
      <c r="C10" s="2" t="inlineStr">
        <is>
          <t>4. 전쟁, 외국의 무력행사, 혁명, 내란, 사변, 폭동</t>
        </is>
      </c>
      <c r="D10" s="2" t="inlineStr">
        <is>
          <t>4. 전쟁, 외국의 무력행사, 혁명, 내란, 사변, 폭동</t>
        </is>
      </c>
    </row>
    <row r="11">
      <c r="A11" s="2" t="inlineStr">
        <is>
          <t>6-52 시력교정보장 특별약관</t>
        </is>
      </c>
      <c r="B11" s="2" t="inlineStr">
        <is>
          <t>제4조 (특약의 소멸)</t>
        </is>
      </c>
      <c r="C11" s="2" t="inlineStr">
        <is>
          <t>제4조 (특약의 소멸)</t>
        </is>
      </c>
      <c r="D11" s="2" t="inlineStr">
        <is>
          <t>상해
상해</t>
        </is>
      </c>
    </row>
    <row r="12">
      <c r="A12" s="2" t="inlineStr">
        <is>
          <t>6-52 시력교정보장 특별약관</t>
        </is>
      </c>
      <c r="B12" s="2" t="inlineStr">
        <is>
          <t>피보험자에게  제1조(보험금의  지급사유)에서  정한  시력교정보험금  지급사유가  발생하거나</t>
        </is>
      </c>
      <c r="C12" s="2" t="inlineStr">
        <is>
          <t>및 질</t>
        </is>
      </c>
      <c r="D12" s="2" t="inlineStr">
        <is>
          <t>병</t>
        </is>
      </c>
    </row>
    <row r="13">
      <c r="A13" s="2" t="inlineStr">
        <is>
          <t>6-52 시력교정보장 특별약관</t>
        </is>
      </c>
      <c r="B13" s="2" t="inlineStr">
        <is>
          <t>피보험자가 사망한 경우에는 해당 피보험자에 대한 이 특약은 그 때부터 효력이 없습니다.</t>
        </is>
      </c>
      <c r="C13" s="2" t="inlineStr">
        <is>
          <t>및 질</t>
        </is>
      </c>
      <c r="D13" s="2" t="inlineStr">
        <is>
          <t>병</t>
        </is>
      </c>
    </row>
    <row r="14">
      <c r="A14" s="2" t="inlineStr">
        <is>
          <t>제1조 (보험금의 지급사유)</t>
        </is>
      </c>
      <c r="B14" s="2" t="inlineStr">
        <is>
          <t>제5조 (특약의 무효)</t>
        </is>
      </c>
      <c r="C14" s="2" t="inlineStr">
        <is>
          <t>제5조 (특약의 무효)</t>
        </is>
      </c>
      <c r="D14" s="2" t="inlineStr">
        <is>
          <t>비용</t>
        </is>
      </c>
    </row>
    <row r="15">
      <c r="A15" s="2" t="inlineStr">
        <is>
          <t>회사는 피보험자가 이 특별약관의 보험기간 중에 제2조(보험금 지급에 관한 세부규정) 제1</t>
        </is>
      </c>
      <c r="B15" s="2" t="inlineStr">
        <is>
          <t>① 보통약관 제29조(계약의 무효)에 정한 사항 이외에도 피보험자가 이 특약의 보장개시일</t>
        </is>
      </c>
      <c r="C15" s="2" t="inlineStr">
        <is>
          <t>① 보통약관 제29조(계약의 무효)에 정한 사항 이외에도 피보험자가 이 특약의 보장개시일</t>
        </is>
      </c>
      <c r="D15" s="2" t="inlineStr">
        <is>
          <t>비용
손해
손해</t>
        </is>
      </c>
    </row>
    <row r="16">
      <c r="A16" s="2" t="inlineStr">
        <is>
          <t>항에서 정한 보장개시일 이후 안과의사의 진단에 의하여 한쪽 눈 이상의 굴절도가 -2디옵터</t>
        </is>
      </c>
      <c r="B16" s="2" t="inlineStr">
        <is>
          <t>전일 이전에 제1조(보험금의 지급사유)에서 정한 시력교정보험금 지급사유가 발생한 경</t>
        </is>
      </c>
      <c r="C16" s="2" t="inlineStr">
        <is>
          <t>전일 이전에 제1조(보험금의 지급사유)에서 정한 시력교정보험금 지급사유가 발생한 경</t>
        </is>
      </c>
      <c r="D16" s="2" t="inlineStr">
        <is>
          <t>전일 이전에 제1조(보험금의 지급사유)에서 정한 시력교정보험금 지급사유가 발생한 경</t>
        </is>
      </c>
    </row>
    <row r="17">
      <c r="A17" s="2" t="inlineStr">
        <is>
          <t>(Diopter) 이상의 근시 또는 +2디옵터(Diopter) 이상의 원시에 의한 굴절이상(Anomalies of</t>
        </is>
      </c>
      <c r="B17" s="2" t="inlineStr">
        <is>
          <t>우에는 이 특약은 무효로 하며, 보장이 개시되지 않습니다.</t>
        </is>
      </c>
      <c r="C17" s="2" t="inlineStr">
        <is>
          <t>우에는 이 특약은 무효로 하며, 보장이 개시되지 않습니다.</t>
        </is>
      </c>
      <c r="D17" s="2" t="inlineStr">
        <is>
          <t>배상</t>
        </is>
      </c>
    </row>
    <row r="18">
      <c r="A18" s="2" t="inlineStr">
        <is>
          <t>Refraction)으로 판정되었을 경우에는 최초 1회에 한하여 아래의 금액을 보험수익자에게 보</t>
        </is>
      </c>
      <c r="B18" s="2" t="inlineStr">
        <is>
          <t>② 제1항에도 불구하고 이 특약의 보장개시일 이후 무효로 된 경우 이미 납입한 이 특약의</t>
        </is>
      </c>
      <c r="C18" s="2" t="inlineStr">
        <is>
          <t>② 제1항에도 불구하고 이 특약의 보장개시일 이후 무효로 된 경우 이미 납입한 이 특약의</t>
        </is>
      </c>
      <c r="D18" s="2" t="inlineStr">
        <is>
          <t>책임</t>
        </is>
      </c>
    </row>
    <row r="19">
      <c r="A19" s="2" t="inlineStr">
        <is>
          <t>험금으로 지급합니다.(이하 ‘특별약관’은 ‘특약’, ‘이 특별약관의 보험기간’은 ‘보</t>
        </is>
      </c>
      <c r="B19" s="2" t="inlineStr">
        <is>
          <t>보험료(계약자가 실제 납입한 보험료)를 계약자에게 돌려 드립니다.</t>
        </is>
      </c>
      <c r="C19" s="2" t="inlineStr">
        <is>
          <t>보험료(계약자가 실제 납입한 보험료)를 계약자에게 돌려 드립니다.</t>
        </is>
      </c>
      <c r="D19" s="2" t="inlineStr">
        <is>
          <t>책임</t>
        </is>
      </c>
    </row>
    <row r="20">
      <c r="A20" s="2" t="inlineStr">
        <is>
          <t>험기간’이라 합니다)</t>
        </is>
      </c>
      <c r="B20" s="2" t="inlineStr">
        <is>
          <t>다만, 회사의 고의 또는 과실로 계약이 무효로 된 경우와 회사가 이 특약의 보장개시 전</t>
        </is>
      </c>
      <c r="C20" s="2" t="inlineStr">
        <is>
          <t>다만, 회사의 고의 또는 과실로 계약이 무효로 된 경우와 회사가 이 특약의 보장개시 전</t>
        </is>
      </c>
      <c r="D20" s="2" t="inlineStr">
        <is>
          <t>다만, 회사의 고의 또는 과실로 계약이 무효로 된 경우와 회사가 이 특약의 보장개시 전</t>
        </is>
      </c>
    </row>
  </sheetData>
  <pageMargins left="0.75" right="0.75" top="1" bottom="1" header="0.5" footer="0.5"/>
</worksheet>
</file>

<file path=xl/worksheets/sheet119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단, 난시는 제외합니다.</t>
        </is>
      </c>
      <c r="B1" s="1" t="inlineStr">
        <is>
          <t>단, 난시는 제외합니다.</t>
        </is>
      </c>
      <c r="C1" s="1" t="inlineStr">
        <is>
          <t>단, 난시는 제외합니다.</t>
        </is>
      </c>
      <c r="D1" s="1" t="inlineStr">
        <is>
          <t>다만, 회사의 고의 또는 과실로 계약이 무효로 된 경우와 회사가 이 특약의 보장개시 전</t>
        </is>
      </c>
      <c r="E1" s="1" t="inlineStr">
        <is>
          <t>어린이·</t>
        </is>
      </c>
    </row>
    <row r="2">
      <c r="A2" s="2" t="inlineStr">
        <is>
          <t>단, 난시는 제외합니다.</t>
        </is>
      </c>
      <c r="B2" s="2" t="inlineStr">
        <is>
          <t>보험금의 종류</t>
        </is>
      </c>
      <c r="C2" s="2" t="inlineStr">
        <is>
          <t>지급금액</t>
        </is>
      </c>
      <c r="D2" s="2" t="inlineStr">
        <is>
          <t>에 무효임을 알았거나 알 수 있었음에도 보험료를 반환하지 않은 경우에는 각각의 보험</t>
        </is>
      </c>
      <c r="E2" s="2" t="inlineStr">
        <is>
          <t>어린이·</t>
        </is>
      </c>
    </row>
    <row r="3">
      <c r="A3" s="2" t="inlineStr">
        <is>
          <t>단, 난시는 제외합니다.</t>
        </is>
      </c>
      <c r="B3" s="2" t="inlineStr">
        <is>
          <t>단, 난시는 제외합니다.</t>
        </is>
      </c>
      <c r="C3" s="2" t="inlineStr">
        <is>
          <t>단, 난시는 제외합니다.</t>
        </is>
      </c>
      <c r="D3" s="2" t="inlineStr">
        <is>
          <t>료를 해당 납입일의 다음날부터 반환일까지의 기간에 대하여 회사는 보험계약대출이율을</t>
        </is>
      </c>
      <c r="E3" s="2" t="inlineStr">
        <is>
          <t>입원일당</t>
        </is>
      </c>
    </row>
    <row r="4">
      <c r="A4" s="2" t="inlineStr">
        <is>
          <t>단, 난시는 제외합니다.</t>
        </is>
      </c>
      <c r="B4" s="2" t="inlineStr">
        <is>
          <t>근시 또는 원시에 의한</t>
        </is>
      </c>
      <c r="C4" s="2" t="inlineStr">
        <is>
          <t>근시 또는 원시에 의한</t>
        </is>
      </c>
      <c r="D4" s="2" t="inlineStr">
        <is>
          <t>연단위 복리로 계산한 금액을 더하여 돌려 드립니다.</t>
        </is>
      </c>
      <c r="E4" s="2" t="inlineStr">
        <is>
          <t>관련
어린이·</t>
        </is>
      </c>
    </row>
    <row r="5">
      <c r="A5" s="2" t="inlineStr">
        <is>
          <t>시력교정보험금</t>
        </is>
      </c>
      <c r="B5" s="2" t="inlineStr">
        <is>
          <t>굴절이상으로 판정된 경우</t>
        </is>
      </c>
      <c r="C5" s="2" t="inlineStr">
        <is>
          <t>이 특약의 보험가입금액</t>
        </is>
      </c>
      <c r="D5" s="2" t="inlineStr">
        <is>
          <t>이 특약의 보험가입금액</t>
        </is>
      </c>
      <c r="E5" s="2" t="inlineStr">
        <is>
          <t>청소년
임신ㆍ</t>
        </is>
      </c>
    </row>
    <row r="6">
      <c r="A6" s="2" t="inlineStr">
        <is>
          <t>시력교정보험금</t>
        </is>
      </c>
      <c r="B6" s="2" t="inlineStr">
        <is>
          <t>시력교정보험금</t>
        </is>
      </c>
      <c r="C6" s="2" t="inlineStr">
        <is>
          <t>시력교정보험금</t>
        </is>
      </c>
      <c r="D6" s="2" t="inlineStr">
        <is>
          <t>제6조 (약관상 보장하지 않는 원인으로 사망시 지급금)</t>
        </is>
      </c>
      <c r="E6" s="2" t="inlineStr">
        <is>
          <t>관련
출산</t>
        </is>
      </c>
    </row>
    <row r="7">
      <c r="A7" s="2" t="inlineStr">
        <is>
          <t>【 용어해설 】</t>
        </is>
      </c>
      <c r="B7" s="2" t="inlineStr">
        <is>
          <t>【 용어해설 】</t>
        </is>
      </c>
      <c r="C7" s="2" t="inlineStr">
        <is>
          <t>【 용어해설 】</t>
        </is>
      </c>
      <c r="D7" s="2" t="inlineStr">
        <is>
          <t>① 피보험자가 보험기간 중 사망하였을 경우에는 ‘보험료 및 해약환급금 산출방법서’에서</t>
        </is>
      </c>
      <c r="E7" s="2" t="inlineStr">
        <is>
          <t>관련
부양자</t>
        </is>
      </c>
    </row>
    <row r="8">
      <c r="A8" s="2" t="inlineStr">
        <is>
          <t>【 용어해설 】</t>
        </is>
      </c>
      <c r="B8" s="2" t="inlineStr">
        <is>
          <t>【 용어해설 】</t>
        </is>
      </c>
      <c r="C8" s="2" t="inlineStr">
        <is>
          <t>【 용어해설 】</t>
        </is>
      </c>
      <c r="D8" s="2" t="inlineStr">
        <is>
          <t>정하는 바에 따라 회사가 적립한 해당 피보험자에 대한 이 특약의 사망당시 계약자적립</t>
        </is>
      </c>
      <c r="E8" s="2" t="inlineStr">
        <is>
          <t>출산
부양자</t>
        </is>
      </c>
    </row>
    <row r="9">
      <c r="A9" s="2" t="inlineStr">
        <is>
          <t>【 용어해설 】</t>
        </is>
      </c>
      <c r="B9" s="2" t="inlineStr">
        <is>
          <t>‘디옵터(Diopter)’라 함은 렌즈의 굴절력을 표시하는 단위로 초점거리의 역수</t>
        </is>
      </c>
      <c r="C9" s="2" t="inlineStr">
        <is>
          <t>‘디옵터(Diopter)’라 함은 렌즈의 굴절력을 표시하는 단위로 초점거리의 역수</t>
        </is>
      </c>
      <c r="D9" s="2" t="inlineStr">
        <is>
          <t>액 및 미경과보험료를 계약자에게 지급합니다.</t>
        </is>
      </c>
      <c r="E9" s="2" t="inlineStr">
        <is>
          <t>관련
관련</t>
        </is>
      </c>
    </row>
    <row r="10">
      <c r="A10" s="2" t="inlineStr">
        <is>
          <t>로 표시합니다.</t>
        </is>
      </c>
      <c r="B10" s="2" t="inlineStr">
        <is>
          <t>로 표시합니다.</t>
        </is>
      </c>
      <c r="C10" s="2" t="inlineStr">
        <is>
          <t>로 표시합니다.</t>
        </is>
      </c>
      <c r="D10" s="2" t="inlineStr">
        <is>
          <t>② 제1항 및 제4조(특약의 소멸)의 ‘사망’에는 보험기간에 다음 어느 하나의 사유가 발생</t>
        </is>
      </c>
      <c r="E10" s="2" t="inlineStr">
        <is>
          <t>부양자</t>
        </is>
      </c>
    </row>
    <row r="11">
      <c r="A11" s="2" t="inlineStr">
        <is>
          <t>로 표시합니다.</t>
        </is>
      </c>
      <c r="B11" s="2" t="inlineStr">
        <is>
          <t>로 표시합니다.</t>
        </is>
      </c>
      <c r="C11" s="2" t="inlineStr">
        <is>
          <t>로 표시합니다.</t>
        </is>
      </c>
      <c r="D11" s="2" t="inlineStr">
        <is>
          <t>한 경우를 포함합니다.</t>
        </is>
      </c>
      <c r="E11" s="2" t="inlineStr">
        <is>
          <t>특별</t>
        </is>
      </c>
    </row>
    <row r="12">
      <c r="A12" s="2" t="inlineStr">
        <is>
          <t>로 표시합니다.</t>
        </is>
      </c>
      <c r="B12" s="2" t="inlineStr">
        <is>
          <t>로 표시합니다.</t>
        </is>
      </c>
      <c r="C12" s="2" t="inlineStr">
        <is>
          <t>로 표시합니다.</t>
        </is>
      </c>
      <c r="D12" s="2" t="inlineStr">
        <is>
          <t>1. 실종선고를 받은 경우 : 법원에서 인정한 실종기간이 끝나는 때에 사망한 것으로 봅</t>
        </is>
      </c>
      <c r="E12" s="2" t="inlineStr">
        <is>
          <t>1. 실종선고를 받은 경우 : 법원에서 인정한 실종기간이 끝나는 때에 사망한 것으로 봅</t>
        </is>
      </c>
    </row>
  </sheetData>
  <pageMargins left="0.75" right="0.75" top="1" bottom="1" header="0.5" footer="0.5"/>
</worksheet>
</file>

<file path=xl/worksheets/sheet119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정하는 바에 따라 회사가 적립한 해당 피보험자에 대한 이 특약의 사망당시 계약자적립</t>
        </is>
      </c>
      <c r="B1" s="1" t="inlineStr">
        <is>
          <t>① 이 특약의 보장개시일은 피보험자의 보험나이 6세 계약해당일로 합니다.</t>
        </is>
      </c>
      <c r="C1" s="1" t="inlineStr">
        <is>
          <t>특별</t>
        </is>
      </c>
    </row>
    <row r="2">
      <c r="A2" s="2" t="inlineStr">
        <is>
          <t>액 및 미경과보험료를 계약자에게 지급합니다.</t>
        </is>
      </c>
      <c r="B2" s="2" t="inlineStr">
        <is>
          <t>② 보험수익자와 회사가 제1조(보험금의 지급사유)의 보험금 지급사유에 대해 합의하지 못</t>
        </is>
      </c>
      <c r="C2" s="2" t="inlineStr">
        <is>
          <t>약관</t>
        </is>
      </c>
    </row>
    <row r="3">
      <c r="A3" s="2" t="inlineStr">
        <is>
          <t>② 제1항 및 제5조(특약의 소멸)의 ‘사망’에는 보험기간에 다음 어느 하나의 사유가 발생</t>
        </is>
      </c>
      <c r="B3" s="2" t="inlineStr">
        <is>
          <t>할 때는 보험수익자와 회사가 함께 제3자를 정하고 그 제3자의 의견에 따를 수 있습니</t>
        </is>
      </c>
      <c r="C3" s="2" t="inlineStr">
        <is>
          <t>할 때는 보험수익자와 회사가 함께 제3자를 정하고 그 제3자의 의견에 따를 수 있습니</t>
        </is>
      </c>
    </row>
  </sheetData>
  <pageMargins left="0.75" right="0.75" top="1" bottom="1" header="0.5" footer="0.5"/>
</worksheet>
</file>

<file path=xl/worksheets/sheet119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2020년 5월 10일
2021년 5월 9일</t>
        </is>
      </c>
      <c r="B1" s="1" t="inlineStr">
        <is>
          <t>【 예시안내 】
&lt; 연간에 대한 예시 &gt;
계약일
계약해당일 전일
연간
2020년 5월 10일
2021년 5월 9일</t>
        </is>
      </c>
      <c r="C1" s="1" t="inlineStr">
        <is>
          <t>【 예시안내 】
&lt; 연간에 대한 예시 &gt;
계약일
계약해당일 전일
연간
2020년 5월 10일
2021년 5월 9일</t>
        </is>
      </c>
    </row>
    <row r="2">
      <c r="A2" s="2" t="inlineStr">
        <is>
          <t>【 예시안내 】
&lt; 연간에 대한 예시 &gt;
계약일
계약해당일 전일
연간
2020년 5월 10일
2021년 5월 9일</t>
        </is>
      </c>
      <c r="B2" s="2" t="inlineStr">
        <is>
          <t>【 예시안내 】
&lt; 연간에 대한 예시 &gt;
계약일
계약해당일 전일
연간
2020년 5월 10일
2021년 5월 9일</t>
        </is>
      </c>
      <c r="C2" s="2" t="inlineStr">
        <is>
          <t>【 예시안내 】
&lt; 연간에 대한 예시 &gt;
계약일
계약해당일 전일
연간
2020년 5월 10일
2021년 5월 9일</t>
        </is>
      </c>
    </row>
    <row r="3">
      <c r="A3" s="2" t="inlineStr">
        <is>
          <t>【 예시안내 】
&lt; 연간에 대한 예시 &gt;
계약일
계약해당일 전일
연간
2020년 5월 10일
2021년 5월 9일</t>
        </is>
      </c>
      <c r="B3" s="2" t="inlineStr">
        <is>
          <t>【 예시안내 】
&lt; 연간에 대한 예시 &gt;
계약일
계약해당일 전일
연간
2020년 5월 10일
2021년 5월 9일</t>
        </is>
      </c>
      <c r="C3" s="2" t="inlineStr">
        <is>
          <t>【 예시안내 】
&lt; 연간에 대한 예시 &gt;
계약일
계약해당일 전일
연간
2020년 5월 10일
2021년 5월 9일</t>
        </is>
      </c>
    </row>
  </sheetData>
  <pageMargins left="0.75" right="0.75" top="1" bottom="1" header="0.5" footer="0.5"/>
</worksheet>
</file>

<file path=xl/worksheets/sheet119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수족구진단
보험금</t>
        </is>
      </c>
      <c r="B2" s="2" t="inlineStr">
        <is>
          <t>‘수족구’로 진단확정된 경우</t>
        </is>
      </c>
      <c r="C2" s="2" t="inlineStr">
        <is>
          <t>이 특약의 보험가입금액</t>
        </is>
      </c>
    </row>
  </sheetData>
  <pageMargins left="0.75" right="0.75" top="1" bottom="1" header="0.5" footer="0.5"/>
</worksheet>
</file>

<file path=xl/worksheets/sheet119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발진을 동반한 엔테로바이러스소수포구내염(수족구병)</t>
        </is>
      </c>
      <c r="B2" s="2" t="inlineStr">
        <is>
          <t>B08.4</t>
        </is>
      </c>
    </row>
  </sheetData>
  <pageMargins left="0.75" right="0.75" top="1" bottom="1" header="0.5" footer="0.5"/>
</worksheet>
</file>

<file path=xl/worksheets/sheet119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다만, 제3조의3(보험기간 연장), 제7조의3(보험기간 연장에 관한 세부규정), 제12조(중도인</t>
        </is>
      </c>
      <c r="B1" s="1" t="inlineStr">
        <is>
          <t>① 피보험자가 보험기간 중에 사망하고, 그 후에 제1조(보험금의 지급사유)에 해당하는 질</t>
        </is>
      </c>
      <c r="C1" s="1" t="inlineStr">
        <is>
          <t>① 피보험자가 보험기간 중에 사망하고, 그 후에 제1조(보험금의 지급사유)에 해당하는 질</t>
        </is>
      </c>
      <c r="D1" s="1" t="inlineStr">
        <is>
          <t>특별</t>
        </is>
      </c>
    </row>
    <row r="2">
      <c r="A2" s="2" t="inlineStr">
        <is>
          <t>출금), 제14조(출산지원금(중도환급금)의 지급) 및 제15조(만기환급금의 지급)의 규정은 제</t>
        </is>
      </c>
      <c r="B2" s="2" t="inlineStr">
        <is>
          <t>병을 직접적인 원인으로 사망한 사실이 확인된 경우에는 회사는 그 사망일을 진단확정일</t>
        </is>
      </c>
      <c r="C2" s="2" t="inlineStr">
        <is>
          <t>병을 직접적인 원인으로 사망한 사실이 확인된 경우에는 회사는 그 사망일을 진단확정일</t>
        </is>
      </c>
      <c r="D2" s="2" t="inlineStr">
        <is>
          <t>약관</t>
        </is>
      </c>
    </row>
    <row r="3">
      <c r="A3" s="2" t="inlineStr">
        <is>
          <t>외합니다.</t>
        </is>
      </c>
      <c r="B3" s="2" t="inlineStr">
        <is>
          <t>로 보고 제1조(보험금의 지급사유)에 따라 보험금을 지급합니다.</t>
        </is>
      </c>
      <c r="C3" s="2" t="inlineStr">
        <is>
          <t>로 보고 제1조(보험금의 지급사유)에 따라 보험금을 지급합니다.</t>
        </is>
      </c>
      <c r="D3" s="2" t="inlineStr">
        <is>
          <t>로 보고 제1조(보험금의 지급사유)에 따라 보험금을 지급합니다.</t>
        </is>
      </c>
    </row>
    <row r="4">
      <c r="A4" s="2" t="inlineStr">
        <is>
          <t>외합니다.</t>
        </is>
      </c>
      <c r="B4" s="2" t="inlineStr">
        <is>
          <t>다만, 회사가 제6조(약관상 보장하지 않는 원인으로 사망시 지급금) 제1항에 따라 이 특</t>
        </is>
      </c>
      <c r="C4" s="2" t="inlineStr">
        <is>
          <t>다만, 회사가 제6조(약관상 보장하지 않는 원인으로 사망시 지급금) 제1항에 따라 이 특</t>
        </is>
      </c>
      <c r="D4" s="2" t="inlineStr">
        <is>
          <t>다만, 회사가 제6조(약관상 보장하지 않는 원인으로 사망시 지급금) 제1항에 따라 이 특</t>
        </is>
      </c>
    </row>
    <row r="5">
      <c r="A5" s="2" t="inlineStr">
        <is>
          <t>외합니다.</t>
        </is>
      </c>
      <c r="B5" s="2" t="inlineStr">
        <is>
          <t>약의 사망당시 계약자적립액 및 미경과보험료를 지급한 경우에는 이미 지급한 계약자적</t>
        </is>
      </c>
      <c r="C5" s="2" t="inlineStr">
        <is>
          <t>약의 사망당시 계약자적립액 및 미경과보험료를 지급한 경우에는 이미 지급한 계약자적</t>
        </is>
      </c>
      <c r="D5" s="2" t="inlineStr">
        <is>
          <t>약의 사망당시 계약자적립액 및 미경과보험료를 지급한 경우에는 이미 지급한 계약자적</t>
        </is>
      </c>
    </row>
    <row r="6">
      <c r="A6" s="2" t="inlineStr">
        <is>
          <t>6-54 기흉진단보장 특별약관</t>
        </is>
      </c>
      <c r="B6" s="2" t="inlineStr">
        <is>
          <t>립액 및 미경과보험료를 차감하고 그 차액을 지급합니다.</t>
        </is>
      </c>
      <c r="C6" s="2" t="inlineStr">
        <is>
          <t>립액 및 미경과보험료를 차감하고 그 차액을 지급합니다.</t>
        </is>
      </c>
      <c r="D6" s="2" t="inlineStr">
        <is>
          <t>립액 및 미경과보험료를 차감하고 그 차액을 지급합니다.</t>
        </is>
      </c>
    </row>
    <row r="7">
      <c r="A7" s="2" t="inlineStr">
        <is>
          <t>6-54 기흉진단보장 특별약관</t>
        </is>
      </c>
      <c r="B7" s="2" t="inlineStr">
        <is>
          <t>② 보험수익자와 회사가 제1조(보험금의 지급사유)의 보험금의 지급사유에 대해 합의하지</t>
        </is>
      </c>
      <c r="C7" s="2" t="inlineStr">
        <is>
          <t>② 보험수익자와 회사가 제1조(보험금의 지급사유)의 보험금의 지급사유에 대해 합의하지</t>
        </is>
      </c>
      <c r="D7" s="2" t="inlineStr">
        <is>
          <t>② 보험수익자와 회사가 제1조(보험금의 지급사유)의 보험금의 지급사유에 대해 합의하지</t>
        </is>
      </c>
    </row>
    <row r="8">
      <c r="A8" s="2" t="inlineStr">
        <is>
          <t>6-54 기흉진단보장 특별약관</t>
        </is>
      </c>
      <c r="B8" s="2" t="inlineStr">
        <is>
          <t>못할 때는 보험수익자와 회사가 함께 제3자를 정하고 그 제3자의 의견에 따를 수 있습니</t>
        </is>
      </c>
      <c r="C8" s="2" t="inlineStr">
        <is>
          <t>못할 때는 보험수익자와 회사가 함께 제3자를 정하고 그 제3자의 의견에 따를 수 있습니</t>
        </is>
      </c>
      <c r="D8" s="2" t="inlineStr">
        <is>
          <t>못할 때는 보험수익자와 회사가 함께 제3자를 정하고 그 제3자의 의견에 따를 수 있습니</t>
        </is>
      </c>
    </row>
    <row r="9">
      <c r="A9" s="2" t="inlineStr">
        <is>
          <t>제1조 (보험금의 지급사유)</t>
        </is>
      </c>
      <c r="B9" s="2" t="inlineStr">
        <is>
          <t>다. 제3자는 의료법 제3조(의료기관)에 규정한 종합병원 소속 전문의 중에 정하며, 보험</t>
        </is>
      </c>
      <c r="C9" s="2" t="inlineStr">
        <is>
          <t>다. 제3자는 의료법 제3조(의료기관)에 규정한 종합병원 소속 전문의 중에 정하며, 보험</t>
        </is>
      </c>
      <c r="D9" s="2" t="inlineStr">
        <is>
          <t>다. 제3자는 의료법 제3조(의료기관)에 규정한 종합병원 소속 전문의 중에 정하며, 보험</t>
        </is>
      </c>
    </row>
    <row r="10">
      <c r="A10" s="2" t="inlineStr">
        <is>
          <t>회사는 피보험자가 이 특별약관의 보험기간 중에 ‘기흉’또는 ‘신생아기흉’으로 진단 확</t>
        </is>
      </c>
      <c r="B10" s="2" t="inlineStr">
        <is>
          <t>금 지급사유 판정에 드는 의료비용은 회사가 전액 부담합니다.</t>
        </is>
      </c>
      <c r="C10" s="2" t="inlineStr">
        <is>
          <t>금 지급사유 판정에 드는 의료비용은 회사가 전액 부담합니다.</t>
        </is>
      </c>
      <c r="D10" s="2" t="inlineStr">
        <is>
          <t>상해
상해</t>
        </is>
      </c>
    </row>
    <row r="11">
      <c r="A11" s="2" t="inlineStr">
        <is>
          <t>정된 경우에는 각각 최초 1회에 한하여 아래의 금액을 보험수익자에게 보험금으로 지급합니</t>
        </is>
      </c>
      <c r="B11" s="2" t="inlineStr">
        <is>
          <t>③ 제1조(보험금의 지급사유) 제2호(신생아기흉진단보험금)는 ‘출생전후기 질병’으로 이</t>
        </is>
      </c>
      <c r="C11" s="2" t="inlineStr">
        <is>
          <t>③ 제1조(보험금의 지급사유) 제2호(신생아기흉진단보험금)는 ‘출생전후기 질병’으로 이</t>
        </is>
      </c>
      <c r="D11" s="2" t="inlineStr">
        <is>
          <t>③ 제1조(보험금의 지급사유) 제2호(신생아기흉진단보험금)는 ‘출생전후기 질병’으로 이</t>
        </is>
      </c>
    </row>
    <row r="12">
      <c r="A12" s="2" t="inlineStr">
        <is>
          <t>다.(이하 ‘특별약관'은 ‘특약', ‘이 특별약관의 보험기간'은 ‘보험기간'이라 합니다)</t>
        </is>
      </c>
      <c r="B12" s="2" t="inlineStr">
        <is>
          <t>특약의 피보험자로 될 자가 계약체결시 출생 전 자녀(이하 ‘태아’라 합니다)인 경우에</t>
        </is>
      </c>
      <c r="C12" s="2" t="inlineStr">
        <is>
          <t>특약의 피보험자로 될 자가 계약체결시 출생 전 자녀(이하 ‘태아’라 합니다)인 경우에</t>
        </is>
      </c>
      <c r="D12" s="2" t="inlineStr">
        <is>
          <t>특약의 피보험자로 될 자가 계약체결시 출생 전 자녀(이하 ‘태아’라 합니다)인 경우에</t>
        </is>
      </c>
    </row>
    <row r="13">
      <c r="A13" s="2" t="inlineStr">
        <is>
          <t>다만, 피보험자가 ‘기흉’으로 기흉진단보험금을 지급받은 이후에 진단 받은 ‘신생아기</t>
        </is>
      </c>
      <c r="B13" s="2" t="inlineStr">
        <is>
          <t>만 보험금 지급사유가 발생한 때에 보험금을 지급합니다,</t>
        </is>
      </c>
      <c r="C13" s="2" t="inlineStr">
        <is>
          <t>만 보험금 지급사유가 발생한 때에 보험금을 지급합니다,</t>
        </is>
      </c>
      <c r="D13" s="2" t="inlineStr">
        <is>
          <t>질병
질병</t>
        </is>
      </c>
    </row>
    <row r="14">
      <c r="A14" s="2" t="inlineStr">
        <is>
          <t>흉’은 진단보험금을 지급하지 않습니다.</t>
        </is>
      </c>
      <c r="B14" s="2" t="inlineStr">
        <is>
          <t>제4조 (보험금을 지급하지 않는 사유)</t>
        </is>
      </c>
      <c r="C14" s="2" t="inlineStr">
        <is>
          <t>제4조 (보험금을 지급하지 않는 사유)</t>
        </is>
      </c>
      <c r="D14" s="2" t="inlineStr">
        <is>
          <t>제4조 (보험금을 지급하지 않는 사유)</t>
        </is>
      </c>
    </row>
    <row r="15">
      <c r="A15" s="2" t="inlineStr">
        <is>
          <t>보험금의 종류
지급금액</t>
        </is>
      </c>
      <c r="B15" s="2" t="inlineStr">
        <is>
          <t>이 특약의 보험금을 지급하지 않는 사유는 보통약관 제8조(보험금을 지급하지 않는 사유)</t>
        </is>
      </c>
      <c r="C15" s="2" t="inlineStr">
        <is>
          <t>이 특약의 보험금을 지급하지 않는 사유는 보통약관 제8조(보험금을 지급하지 않는 사유)</t>
        </is>
      </c>
      <c r="D15" s="2" t="inlineStr">
        <is>
          <t>이 특약의 보험금을 지급하지 않는 사유는 보통약관 제8조(보험금을 지급하지 않는 사유)</t>
        </is>
      </c>
    </row>
    <row r="16">
      <c r="A16" s="2" t="inlineStr">
        <is>
          <t>1. 기흉
이 특약 보험가입금액의</t>
        </is>
      </c>
      <c r="B16" s="2" t="inlineStr">
        <is>
          <t>제1항을 따릅니다.</t>
        </is>
      </c>
      <c r="C16" s="2" t="inlineStr">
        <is>
          <t>제1항을 따릅니다.</t>
        </is>
      </c>
      <c r="D16" s="2" t="inlineStr">
        <is>
          <t>상해
상해</t>
        </is>
      </c>
    </row>
    <row r="17">
      <c r="A17" s="2" t="inlineStr">
        <is>
          <t>‘기흉’으로 진단확정된 경우
   진단보험금
100% 해당액</t>
        </is>
      </c>
      <c r="B17" s="2" t="inlineStr">
        <is>
          <t>제5조 (특약의 소멸)</t>
        </is>
      </c>
      <c r="C17" s="2" t="inlineStr">
        <is>
          <t>및 질
및 질</t>
        </is>
      </c>
      <c r="D17" s="2" t="inlineStr">
        <is>
          <t>병
병</t>
        </is>
      </c>
    </row>
    <row r="18">
      <c r="A18" s="2" t="inlineStr">
        <is>
          <t>2. 신생아기흉
이 특약 보험가입금액의</t>
        </is>
      </c>
      <c r="B18" s="2" t="inlineStr">
        <is>
          <t>피보험자에게 제1조(보험금의 지급사유) 제1호에서 정한 기흉진단보험금 지급사유가 발생하</t>
        </is>
      </c>
      <c r="C18" s="2" t="inlineStr">
        <is>
          <t>피보험자에게 제1조(보험금의 지급사유) 제1호에서 정한 기흉진단보험금 지급사유가 발생하</t>
        </is>
      </c>
      <c r="D18" s="2" t="inlineStr">
        <is>
          <t>비용</t>
        </is>
      </c>
    </row>
    <row r="19">
      <c r="A19" s="2" t="inlineStr">
        <is>
          <t>‘신생아기흉’으로 진단확정된 경우
   진단보험금
20% 해당액</t>
        </is>
      </c>
      <c r="B19" s="2" t="inlineStr">
        <is>
          <t>거나 피보험자가 사망한 경우에는 해당 피보험자에 대한 이 특약은 그 때부터 효력이 없습</t>
        </is>
      </c>
      <c r="C19" s="2" t="inlineStr">
        <is>
          <t>거나 피보험자가 사망한 경우에는 해당 피보험자에 대한 이 특약은 그 때부터 효력이 없습</t>
        </is>
      </c>
      <c r="D19" s="2" t="inlineStr">
        <is>
          <t>비용
손해</t>
        </is>
      </c>
    </row>
    <row r="20">
      <c r="A20" s="2" t="inlineStr">
        <is>
          <t>‘신생아기흉’으로 진단확정된 경우
   진단보험금
20% 해당액</t>
        </is>
      </c>
      <c r="B20" s="2" t="inlineStr">
        <is>
          <t>니다.</t>
        </is>
      </c>
      <c r="C20" s="2" t="inlineStr">
        <is>
          <t>니다.</t>
        </is>
      </c>
      <c r="D20" s="2" t="inlineStr">
        <is>
          <t>손해</t>
        </is>
      </c>
    </row>
    <row r="21">
      <c r="A21" s="2" t="inlineStr">
        <is>
          <t>제2조 (기흉 등의 정의 및 진단확정)</t>
        </is>
      </c>
      <c r="B21" s="2" t="inlineStr">
        <is>
          <t>제6조 (약관상 보장하지 않는 원인으로 사망시 지급금)</t>
        </is>
      </c>
      <c r="C21" s="2" t="inlineStr">
        <is>
          <t>제6조 (약관상 보장하지 않는 원인으로 사망시 지급금)</t>
        </is>
      </c>
      <c r="D21" s="2" t="inlineStr">
        <is>
          <t>배상
책임</t>
        </is>
      </c>
    </row>
    <row r="22">
      <c r="A22" s="2" t="inlineStr">
        <is>
          <t>① 이 특약에서 ‘기흉’ 및 ‘신생아기흉’이라 함은 제8차 한국표준질병사인분류에 있어</t>
        </is>
      </c>
      <c r="B22" s="2" t="inlineStr">
        <is>
          <t>① 피보험자가 보험기간 중 사망하였을 경우에는 ‘보험료 및 해약환급금 산출방법서’에서</t>
        </is>
      </c>
      <c r="C22" s="2" t="inlineStr">
        <is>
          <t>① 피보험자가 보험기간 중 사망하였을 경우에는 ‘보험료 및 해약환급금 산출방법서’에서</t>
        </is>
      </c>
      <c r="D22" s="2" t="inlineStr">
        <is>
          <t>책임</t>
        </is>
      </c>
    </row>
    <row r="23">
      <c r="A23" s="2" t="inlineStr">
        <is>
          <t>서 [별표79] ‘기흉 분류표’에 해당하는 질병을 말합니다.</t>
        </is>
      </c>
      <c r="B23" s="2" t="inlineStr">
        <is>
          <t>정하는 바에 따라 회사가 적립한 이 특약의 사망당시 계약자적립액 및 미경과보험료를</t>
        </is>
      </c>
      <c r="C23" s="2" t="inlineStr">
        <is>
          <t>정하는 바에 따라 회사가 적립한 이 특약의 사망당시 계약자적립액 및 미경과보험료를</t>
        </is>
      </c>
      <c r="D23" s="2" t="inlineStr">
        <is>
          <t>정하는 바에 따라 회사가 적립한 이 특약의 사망당시 계약자적립액 및 미경과보험료를</t>
        </is>
      </c>
    </row>
    <row r="24">
      <c r="A24" s="2" t="inlineStr">
        <is>
          <t>서 [별표79] ‘기흉 분류표’에 해당하는 질병을 말합니다.</t>
        </is>
      </c>
      <c r="B24" s="2" t="inlineStr">
        <is>
          <t>계약자에게 지급합니다.</t>
        </is>
      </c>
      <c r="C24" s="2" t="inlineStr">
        <is>
          <t>계약자에게 지급합니다.</t>
        </is>
      </c>
      <c r="D24" s="2" t="inlineStr">
        <is>
          <t>계약자에게 지급합니다.</t>
        </is>
      </c>
    </row>
  </sheetData>
  <pageMargins left="0.75" right="0.75" top="1" bottom="1" header="0.5" footer="0.5"/>
</worksheet>
</file>

<file path=xl/worksheets/sheet11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is>
          <t>계약자에게 지급합니다.</t>
        </is>
      </c>
      <c r="D1" s="1" t="inlineStr">
        <is>
          <t>어린이·</t>
        </is>
      </c>
    </row>
    <row r="2">
      <c r="A2" s="2" t="inlineStr">
        <is>
          <t>대상이 되는 질병</t>
        </is>
      </c>
      <c r="B2" s="2" t="inlineStr">
        <is>
          <t>분류번호</t>
        </is>
      </c>
      <c r="C2" s="2" t="inlineStr">
        <is>
          <t>② 제1항 및 제5조(특약의 소멸)의 ‘사망’에는 보험기간에 다음 어느 하나의 사유가 발생</t>
        </is>
      </c>
      <c r="D2" s="2" t="inlineStr">
        <is>
          <t>어린이·</t>
        </is>
      </c>
    </row>
    <row r="3">
      <c r="A3" s="2" t="inlineStr">
        <is>
          <t>대상이 되는 질병</t>
        </is>
      </c>
      <c r="B3" s="2" t="inlineStr">
        <is>
          <t>대상이 되는 질병</t>
        </is>
      </c>
      <c r="C3" s="2" t="inlineStr">
        <is>
          <t>한 경우를 포함합니다.</t>
        </is>
      </c>
      <c r="D3" s="2" t="inlineStr">
        <is>
          <t>입원일당</t>
        </is>
      </c>
    </row>
    <row r="4">
      <c r="A4" s="2" t="inlineStr">
        <is>
          <t>1. 기흉
기흉</t>
        </is>
      </c>
      <c r="B4" s="2" t="inlineStr">
        <is>
          <t>J93</t>
        </is>
      </c>
      <c r="C4" s="2" t="inlineStr">
        <is>
          <t>1. 실종선고를 받은 경우 : 법원에서 인정한 실종기간이 끝나는 때에 사망한 것으로 봅</t>
        </is>
      </c>
      <c r="D4" s="2" t="inlineStr">
        <is>
          <t>관련
어린이·</t>
        </is>
      </c>
    </row>
    <row r="5">
      <c r="A5" s="2" t="inlineStr">
        <is>
          <t>2. 외상성 기흉</t>
        </is>
      </c>
      <c r="B5" s="2" t="inlineStr">
        <is>
          <t>S27.0</t>
        </is>
      </c>
      <c r="C5" s="2" t="inlineStr">
        <is>
          <t>니다.</t>
        </is>
      </c>
      <c r="D5" s="2" t="inlineStr">
        <is>
          <t>청소년
임신ㆍ</t>
        </is>
      </c>
    </row>
    <row r="6">
      <c r="A6" s="2" t="inlineStr">
        <is>
          <t>2. 외상성 기흉</t>
        </is>
      </c>
      <c r="B6" s="2" t="inlineStr">
        <is>
          <t>2. 외상성 기흉</t>
        </is>
      </c>
      <c r="C6" s="2" t="inlineStr">
        <is>
          <t>2. 관공서에서 수해, 화재나 그밖의 재난을 조사하고 사망한 것으로 통보하는 경우 : 가</t>
        </is>
      </c>
      <c r="D6" s="2" t="inlineStr">
        <is>
          <t>관련
출산</t>
        </is>
      </c>
    </row>
    <row r="7">
      <c r="A7" s="2" t="inlineStr">
        <is>
          <t>신생아기흉
출생전후기에 기원한 기흉</t>
        </is>
      </c>
      <c r="B7" s="2" t="inlineStr">
        <is>
          <t>P25.1</t>
        </is>
      </c>
      <c r="C7" s="2" t="inlineStr">
        <is>
          <t>족관계등록부에 기재된 사망연월일을 기준으로 합니다.</t>
        </is>
      </c>
      <c r="D7" s="2" t="inlineStr">
        <is>
          <t>관련</t>
        </is>
      </c>
    </row>
    <row r="8">
      <c r="A8" s="2" t="inlineStr">
        <is>
          <t>② ‘기흉’ 및 ‘신생아기흉’의 진단확정은 의료법 제 3조에서 정한 국내의 병원 또는 이</t>
        </is>
      </c>
      <c r="B8" s="2" t="inlineStr">
        <is>
          <t>② ‘기흉’ 및 ‘신생아기흉’의 진단확정은 의료법 제 3조에서 정한 국내의 병원 또는 이</t>
        </is>
      </c>
      <c r="C8" s="2" t="inlineStr">
        <is>
          <t>제7조 (준용규정)</t>
        </is>
      </c>
      <c r="D8" s="2" t="inlineStr">
        <is>
          <t>부양자
출산</t>
        </is>
      </c>
    </row>
    <row r="9">
      <c r="A9" s="2" t="inlineStr">
        <is>
          <t>② ‘기흉’ 및 ‘신생아기흉’의 진단확정은 의료법 제 3조에서 정한 국내의 병원 또는 이</t>
        </is>
      </c>
      <c r="B9" s="2" t="inlineStr">
        <is>
          <t>와 동등하다고 인정되는 의료기관의 의사면허를 가진 자에 의하여 내려져야 하며, 이 진</t>
        </is>
      </c>
      <c r="C9" s="2" t="inlineStr">
        <is>
          <t>이 특약에서 정하지 않은 사항은 보통약관을 따릅니다.</t>
        </is>
      </c>
      <c r="D9" s="2" t="inlineStr">
        <is>
          <t>부양자
관련
관련</t>
        </is>
      </c>
    </row>
    <row r="10">
      <c r="A10" s="2" t="inlineStr">
        <is>
          <t>② ‘기흉’ 및 ‘신생아기흉’의 진단확정은 의료법 제 3조에서 정한 국내의 병원 또는 이</t>
        </is>
      </c>
      <c r="B10" s="2" t="inlineStr">
        <is>
          <t>단은 병력, 흉부X선 촬영, 흉부전산화단층촬영(CT) 혹은 흉부 방사선촬영 등을 기초로</t>
        </is>
      </c>
      <c r="C10" s="2" t="inlineStr">
        <is>
          <t>다만, 제3조의3(보험기간 연장), 제7조의3(보험기간 연장에 관한 세부규정), 제12조(중도인</t>
        </is>
      </c>
      <c r="D10" s="2" t="inlineStr">
        <is>
          <t>다만, 제3조의3(보험기간 연장), 제7조의3(보험기간 연장에 관한 세부규정), 제12조(중도인</t>
        </is>
      </c>
    </row>
    <row r="11">
      <c r="A11" s="2" t="inlineStr">
        <is>
          <t>② ‘기흉’ 및 ‘신생아기흉’의 진단확정은 의료법 제 3조에서 정한 국내의 병원 또는 이</t>
        </is>
      </c>
      <c r="B11" s="2" t="inlineStr">
        <is>
          <t>하여야 합니다. 또한 회사가 확인이 필요한 경우 기흉 또는 신생아기흉 검사 결과지의</t>
        </is>
      </c>
      <c r="C11" s="2" t="inlineStr">
        <is>
          <t>출금), 제14조(출산지원금(중도환급금)의 지급) 및 제15조(만기환급금의 지급)의 규정은 제</t>
        </is>
      </c>
      <c r="D11" s="2" t="inlineStr">
        <is>
          <t>부양자
특별</t>
        </is>
      </c>
    </row>
    <row r="12">
      <c r="A12" s="2" t="inlineStr">
        <is>
          <t>제출을 요청할 수 있습니다.</t>
        </is>
      </c>
      <c r="B12" s="2" t="inlineStr">
        <is>
          <t>제출을 요청할 수 있습니다.</t>
        </is>
      </c>
      <c r="C12" s="2" t="inlineStr">
        <is>
          <t>외합니다.</t>
        </is>
      </c>
      <c r="D12" s="2" t="inlineStr">
        <is>
          <t>외합니다.</t>
        </is>
      </c>
    </row>
  </sheetData>
  <pageMargins left="0.75" right="0.75" top="1" bottom="1" header="0.5" footer="0.5"/>
</worksheet>
</file>

<file path=xl/worksheets/sheet119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다.(이하 ‘특별약관'은 ‘특약', ‘이 특별약관의 보험기간'은 ‘보험기간'이라 합니다)</t>
        </is>
      </c>
      <c r="B1" s="1" t="inlineStr">
        <is>
          <t>특약의 피보험자로 될 자가 계약체결시 출생 전 자녀(이하 ‘태아’라 합니다)인 경우에</t>
        </is>
      </c>
      <c r="C1" s="1" t="inlineStr">
        <is>
          <t>특약의 피보험자로 될 자가 계약체결시 출생 전 자녀(이하 ‘태아’라 합니다)인 경우에</t>
        </is>
      </c>
      <c r="D1" s="1" t="inlineStr">
        <is>
          <t>특약의 피보험자로 될 자가 계약체결시 출생 전 자녀(이하 ‘태아’라 합니다)인 경우에</t>
        </is>
      </c>
    </row>
    <row r="2">
      <c r="A2" s="2" t="inlineStr">
        <is>
          <t>다만, 피보험자가 ‘기흉’으로 기흉진단보험금을 지급받은 이후에 진단 받은 ‘신생아기</t>
        </is>
      </c>
      <c r="B2" s="2" t="inlineStr">
        <is>
          <t>만 보험금 지급사유가 발생한 때에 보험금을 지급합니다,</t>
        </is>
      </c>
      <c r="C2" s="2" t="inlineStr">
        <is>
          <t>만 보험금 지급사유가 발생한 때에 보험금을 지급합니다,</t>
        </is>
      </c>
      <c r="D2" s="2" t="inlineStr">
        <is>
          <t>질병
질병</t>
        </is>
      </c>
    </row>
    <row r="3">
      <c r="A3" s="2" t="inlineStr">
        <is>
          <t>흉’은 진단보험금을 지급하지 않습니다.</t>
        </is>
      </c>
      <c r="B3" s="2" t="inlineStr">
        <is>
          <t>제4조 (보험금을 지급하지 않는 사유)</t>
        </is>
      </c>
      <c r="C3" s="2" t="inlineStr">
        <is>
          <t>제4조 (보험금을 지급하지 않는 사유)</t>
        </is>
      </c>
      <c r="D3" s="2" t="inlineStr">
        <is>
          <t>제4조 (보험금을 지급하지 않는 사유)</t>
        </is>
      </c>
    </row>
    <row r="4">
      <c r="A4" s="2" t="inlineStr">
        <is>
          <t>보험금의 종류
지급금액</t>
        </is>
      </c>
      <c r="B4" s="2" t="inlineStr">
        <is>
          <t>이 특약의 보험금을 지급하지 않는 사유는 보통약관 제8조(보험금을 지급하지 않는 사유)</t>
        </is>
      </c>
      <c r="C4" s="2" t="inlineStr">
        <is>
          <t>이 특약의 보험금을 지급하지 않는 사유는 보통약관 제8조(보험금을 지급하지 않는 사유)</t>
        </is>
      </c>
      <c r="D4" s="2" t="inlineStr">
        <is>
          <t>이 특약의 보험금을 지급하지 않는 사유는 보통약관 제8조(보험금을 지급하지 않는 사유)</t>
        </is>
      </c>
    </row>
    <row r="5">
      <c r="A5" s="2" t="inlineStr">
        <is>
          <t>1. 기흉
이 특약 보험가입금액의</t>
        </is>
      </c>
      <c r="B5" s="2" t="inlineStr">
        <is>
          <t>제1항을 따릅니다.</t>
        </is>
      </c>
      <c r="C5" s="2" t="inlineStr">
        <is>
          <t>제1항을 따릅니다.</t>
        </is>
      </c>
      <c r="D5" s="2" t="inlineStr">
        <is>
          <t>상해
상해</t>
        </is>
      </c>
    </row>
    <row r="6">
      <c r="A6" s="2" t="inlineStr">
        <is>
          <t>‘기흉’으로 진단확정된 경우
   진단보험금
100% 해당액</t>
        </is>
      </c>
      <c r="B6" s="2" t="inlineStr">
        <is>
          <t>제5조 (특약의 소멸)</t>
        </is>
      </c>
      <c r="C6" s="2" t="inlineStr">
        <is>
          <t>및 질
및 질</t>
        </is>
      </c>
      <c r="D6" s="2" t="inlineStr">
        <is>
          <t>병
병</t>
        </is>
      </c>
    </row>
    <row r="7">
      <c r="A7" s="2" t="inlineStr">
        <is>
          <t>2. 신생아기흉
이 특약 보험가입금액의</t>
        </is>
      </c>
      <c r="B7" s="2" t="inlineStr">
        <is>
          <t>피보험자에게 제1조(보험금의 지급사유) 제1호에서 정한 기흉진단보험금 지급사유가 발생하</t>
        </is>
      </c>
      <c r="C7" s="2" t="inlineStr">
        <is>
          <t>피보험자에게 제1조(보험금의 지급사유) 제1호에서 정한 기흉진단보험금 지급사유가 발생하</t>
        </is>
      </c>
      <c r="D7" s="2" t="inlineStr">
        <is>
          <t>비용</t>
        </is>
      </c>
    </row>
    <row r="8">
      <c r="A8" s="2" t="inlineStr">
        <is>
          <t>‘신생아기흉’으로 진단확정된 경우
   진단보험금
20% 해당액</t>
        </is>
      </c>
      <c r="B8" s="2" t="inlineStr">
        <is>
          <t>거나 피보험자가 사망한 경우에는 해당 피보험자에 대한 이 특약은 그 때부터 효력이 없습</t>
        </is>
      </c>
      <c r="C8" s="2" t="inlineStr">
        <is>
          <t>거나 피보험자가 사망한 경우에는 해당 피보험자에 대한 이 특약은 그 때부터 효력이 없습</t>
        </is>
      </c>
      <c r="D8" s="2" t="inlineStr">
        <is>
          <t>비용
손해</t>
        </is>
      </c>
    </row>
    <row r="9">
      <c r="A9" s="2" t="inlineStr">
        <is>
          <t>‘신생아기흉’으로 진단확정된 경우
   진단보험금
20% 해당액</t>
        </is>
      </c>
      <c r="B9" s="2" t="inlineStr">
        <is>
          <t>니다.</t>
        </is>
      </c>
      <c r="C9" s="2" t="inlineStr">
        <is>
          <t>니다.</t>
        </is>
      </c>
      <c r="D9" s="2" t="inlineStr">
        <is>
          <t>손해</t>
        </is>
      </c>
    </row>
  </sheetData>
  <pageMargins left="0.75" right="0.75" top="1" bottom="1" header="0.5" footer="0.5"/>
</worksheet>
</file>

<file path=xl/worksheets/sheet119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수두진단보험금</t>
        </is>
      </c>
      <c r="B2" s="2" t="inlineStr">
        <is>
          <t>‘수두’로 진단확정된 경우</t>
        </is>
      </c>
      <c r="C2" s="2" t="inlineStr">
        <is>
          <t>이 특약 보험가입금액</t>
        </is>
      </c>
    </row>
  </sheetData>
  <pageMargins left="0.75" right="0.75" top="1" bottom="1" header="0.5" footer="0.5"/>
</worksheet>
</file>

<file path=xl/worksheets/sheet120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수두
2. 기타 선천성 바이러스 질환</t>
        </is>
      </c>
      <c r="B2" s="2" t="inlineStr">
        <is>
          <t>B01
P35.8</t>
        </is>
      </c>
    </row>
  </sheetData>
  <pageMargins left="0.75" right="0.75" top="1" bottom="1" header="0.5" footer="0.5"/>
</worksheet>
</file>

<file path=xl/worksheets/sheet120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성장판손상골절
진단보험금</t>
        </is>
      </c>
      <c r="B2" s="2" t="inlineStr">
        <is>
          <t>‘성장판부위골절’로 진단확정되고, 
동일부위에 ‘성장판 손상’에 대한 
의사의 진단이 있는 경우</t>
        </is>
      </c>
      <c r="C2" s="2" t="inlineStr">
        <is>
          <t>이 특약의 
보험가입금액</t>
        </is>
      </c>
    </row>
  </sheetData>
  <pageMargins left="0.75" right="0.75" top="1" bottom="1" header="0.5" footer="0.5"/>
</worksheet>
</file>

<file path=xl/worksheets/sheet120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피보험자가 사망한 경우에는 해당 피보험자에 대한 이 특약은 그 때부터 효력이 없습니다.</t>
        </is>
      </c>
      <c r="C1" s="1" t="inlineStr">
        <is>
          <t>특별</t>
        </is>
      </c>
    </row>
    <row r="2">
      <c r="A2" s="2" t="inlineStr">
        <is>
          <t>대상이 되는 상병
분류번호</t>
        </is>
      </c>
      <c r="B2" s="2" t="inlineStr">
        <is>
          <t>대상이 되는 상병
분류번호</t>
        </is>
      </c>
      <c r="C2" s="2" t="inlineStr">
        <is>
          <t>약관</t>
        </is>
      </c>
    </row>
    <row r="3">
      <c r="A3" s="2" t="inlineStr">
        <is>
          <t>1. 늑골(갈비뼈), 흉골 및 흉추의 골절
S22</t>
        </is>
      </c>
      <c r="B3" s="2" t="inlineStr">
        <is>
          <t>제6조 (약관상 보장하지 않는 원인으로 사망시 지급금)</t>
        </is>
      </c>
      <c r="C3" s="2" t="inlineStr">
        <is>
          <t>제6조 (약관상 보장하지 않는 원인으로 사망시 지급금)</t>
        </is>
      </c>
    </row>
    <row r="4">
      <c r="A4" s="2" t="inlineStr">
        <is>
          <t>2. 요추 및 골반의 골절
S32</t>
        </is>
      </c>
      <c r="B4" s="2" t="inlineStr">
        <is>
          <t>① 피보험자가 보험기간 중 사망하였을 경우에는 ‘보험료 및 해약환급금 산출방법서’에서</t>
        </is>
      </c>
      <c r="C4" s="2" t="inlineStr">
        <is>
          <t>① 피보험자가 보험기간 중 사망하였을 경우에는 ‘보험료 및 해약환급금 산출방법서’에서</t>
        </is>
      </c>
    </row>
    <row r="5">
      <c r="A5" s="2" t="inlineStr">
        <is>
          <t>3. 어깨 및 위팔의 골절
S42</t>
        </is>
      </c>
      <c r="B5" s="2" t="inlineStr">
        <is>
          <t>정하는 바에 따라 회사가 적립한 이 특약의 사망당시 계약자적립액 및 미경과보험료를</t>
        </is>
      </c>
      <c r="C5" s="2" t="inlineStr">
        <is>
          <t>정하는 바에 따라 회사가 적립한 이 특약의 사망당시 계약자적립액 및 미경과보험료를</t>
        </is>
      </c>
    </row>
    <row r="6">
      <c r="A6" s="2" t="inlineStr">
        <is>
          <t>4. 아래팔의 골절
S52</t>
        </is>
      </c>
      <c r="B6" s="2" t="inlineStr">
        <is>
          <t>계약자에게 지급합니다.</t>
        </is>
      </c>
      <c r="C6" s="2" t="inlineStr">
        <is>
          <t>계약자에게 지급합니다.</t>
        </is>
      </c>
    </row>
    <row r="7">
      <c r="A7" s="2" t="inlineStr">
        <is>
          <t>5. 손목 및 손부위의 골절
S62</t>
        </is>
      </c>
      <c r="B7" s="2" t="inlineStr">
        <is>
          <t>② 제1항 및 제5조(특약의 소멸)의 ‘사망’에는 보험기간에 다음 어느 하나의 사유가 발생</t>
        </is>
      </c>
      <c r="C7" s="2" t="inlineStr">
        <is>
          <t>② 제1항 및 제5조(특약의 소멸)의 ‘사망’에는 보험기간에 다음 어느 하나의 사유가 발생</t>
        </is>
      </c>
    </row>
    <row r="8">
      <c r="A8" s="2" t="inlineStr">
        <is>
          <t>6. 대퇴골의 골절
S72</t>
        </is>
      </c>
      <c r="B8" s="2" t="inlineStr">
        <is>
          <t>한 경우를 포함합니다.</t>
        </is>
      </c>
      <c r="C8" s="2" t="inlineStr">
        <is>
          <t>한 경우를 포함합니다.</t>
        </is>
      </c>
    </row>
    <row r="9">
      <c r="A9" s="2" t="inlineStr">
        <is>
          <t>7. 발목을 포함한 아래다리의 골절
S82</t>
        </is>
      </c>
      <c r="B9" s="2" t="inlineStr">
        <is>
          <t>1. 실종선고를 받은 경우 : 법원에서 인정한 실종기간이 끝나는 때에 사망한 것으로 봅</t>
        </is>
      </c>
      <c r="C9" s="2" t="inlineStr">
        <is>
          <t>1. 실종선고를 받은 경우 : 법원에서 인정한 실종기간이 끝나는 때에 사망한 것으로 봅</t>
        </is>
      </c>
    </row>
    <row r="10">
      <c r="A10" s="2" t="inlineStr">
        <is>
          <t>8. 발목을 제외한 발의 골절
S92</t>
        </is>
      </c>
      <c r="B10" s="2" t="inlineStr">
        <is>
          <t>니다.</t>
        </is>
      </c>
      <c r="C10" s="2" t="inlineStr">
        <is>
          <t>상해
상해</t>
        </is>
      </c>
    </row>
    <row r="11">
      <c r="A11" s="2" t="inlineStr">
        <is>
          <t>9. 여러 신체부위를 침범한 골절
T02</t>
        </is>
      </c>
      <c r="B11" s="2" t="inlineStr">
        <is>
          <t>2. 관공서에서 수해, 화재나 그밖의 재난을 조사하고 사망한 것으로 통보하는 경우 : 가</t>
        </is>
      </c>
      <c r="C11" s="2" t="inlineStr">
        <is>
          <t>2. 관공서에서 수해, 화재나 그밖의 재난을 조사하고 사망한 것으로 통보하는 경우 : 가</t>
        </is>
      </c>
    </row>
    <row r="12">
      <c r="A12" s="2" t="inlineStr">
        <is>
          <t>10. 팔의 상세불명 부위의 골절
T10</t>
        </is>
      </c>
      <c r="B12" s="2" t="inlineStr">
        <is>
          <t>족관계등록부에 기재된 사망연월일을 기준으로 합니다.</t>
        </is>
      </c>
      <c r="C12" s="2" t="inlineStr">
        <is>
          <t>족관계등록부에 기재된 사망연월일을 기준으로 합니다.</t>
        </is>
      </c>
    </row>
    <row r="13">
      <c r="A13" s="2" t="inlineStr">
        <is>
          <t>11. 다리의 상세불명 부위의 골절
T12</t>
        </is>
      </c>
      <c r="B13" s="2" t="inlineStr">
        <is>
          <t>제7조 (준용규정)</t>
        </is>
      </c>
      <c r="C13" s="2" t="inlineStr">
        <is>
          <t>질병
질병</t>
        </is>
      </c>
    </row>
    <row r="14">
      <c r="A14" s="2" t="inlineStr">
        <is>
          <t>12. 대퇴골의 출산손상
P13.2</t>
        </is>
      </c>
      <c r="B14" s="2" t="inlineStr">
        <is>
          <t>이 특약에서 정하지 않은 사항은 보통약관을 따릅니다.</t>
        </is>
      </c>
      <c r="C14" s="2" t="inlineStr">
        <is>
          <t>이 특약에서 정하지 않은 사항은 보통약관을 따릅니다.</t>
        </is>
      </c>
    </row>
    <row r="15">
      <c r="A15" s="2" t="inlineStr">
        <is>
          <t>13. 기타 긴뼈의 출산손상
P13.3</t>
        </is>
      </c>
      <c r="B15" s="2" t="inlineStr">
        <is>
          <t>다만, 제3조의3(보험기간 연장), 제7조의3(보험기간 연장에 관한 세부규정), 제12조(중도인</t>
        </is>
      </c>
      <c r="C15" s="2" t="inlineStr">
        <is>
          <t>다만, 제3조의3(보험기간 연장), 제7조의3(보험기간 연장에 관한 세부규정), 제12조(중도인</t>
        </is>
      </c>
    </row>
    <row r="16">
      <c r="A16" s="2" t="inlineStr">
        <is>
          <t>14. 출산손상으로 인한 쇄골(빗장뼈)의 골절
P13.4</t>
        </is>
      </c>
      <c r="B16" s="2" t="inlineStr">
        <is>
          <t>출금), 제14조(출산지원금(중도환급금)의 지급) 및 제15조(만기환급금의 지급)의 규정은 제</t>
        </is>
      </c>
      <c r="C16" s="2" t="inlineStr">
        <is>
          <t>상해
상해</t>
        </is>
      </c>
    </row>
    <row r="17">
      <c r="A17" s="2" t="inlineStr">
        <is>
          <t>② ‘성장판 손상’의 진단확정은 의료법 제3조에서 정한 국내의 병원 또는 이와 동등하다</t>
        </is>
      </c>
      <c r="B17" s="2" t="inlineStr">
        <is>
          <t>외합니다.</t>
        </is>
      </c>
      <c r="C17" s="2" t="inlineStr">
        <is>
          <t>및 질
및 질
병</t>
        </is>
      </c>
    </row>
    <row r="18">
      <c r="A18" s="2" t="inlineStr">
        <is>
          <t>고 인정되는 의료기관의 의사면허를 가진 자에 의해 내려져야 하며, 이 진단은 X-ray,</t>
        </is>
      </c>
      <c r="B18" s="2" t="inlineStr">
        <is>
          <t>고 인정되는 의료기관의 의사면허를 가진 자에 의해 내려져야 하며, 이 진단은 X-ray,</t>
        </is>
      </c>
      <c r="C18" s="2" t="inlineStr">
        <is>
          <t>병</t>
        </is>
      </c>
    </row>
    <row r="19">
      <c r="A19" s="2" t="inlineStr">
        <is>
          <t>CT, MRI 등 영상검사결과를 기초로 내려져야 합니다.</t>
        </is>
      </c>
      <c r="B19" s="2" t="inlineStr">
        <is>
          <t>CT, MRI 등 영상검사결과를 기초로 내려져야 합니다.</t>
        </is>
      </c>
      <c r="C19" s="2" t="inlineStr">
        <is>
          <t>비용
비용
손해</t>
        </is>
      </c>
    </row>
    <row r="20">
      <c r="A20" s="2" t="inlineStr">
        <is>
          <t>【 용어해설 】</t>
        </is>
      </c>
      <c r="B20" s="2" t="inlineStr">
        <is>
          <t>6-57 특정정신장애진단(연간1회한)보장 특별약관</t>
        </is>
      </c>
      <c r="C20" s="2" t="inlineStr">
        <is>
          <t>손해</t>
        </is>
      </c>
    </row>
    <row r="21">
      <c r="A21" s="2" t="inlineStr">
        <is>
          <t>골절이라 함은 외력에 의해 뼈의 연속성이 완전 또는 불완전하게 소실된 상태를</t>
        </is>
      </c>
      <c r="B21" s="2" t="inlineStr">
        <is>
          <t>제1조 (특별약관의 보장개시)</t>
        </is>
      </c>
      <c r="C21" s="2" t="inlineStr">
        <is>
          <t>배상
책임</t>
        </is>
      </c>
    </row>
    <row r="22">
      <c r="A22" s="2" t="inlineStr">
        <is>
          <t>말하며,  골절이 의심되는 경우에는 단순방사선검사(X선 촬영) 또는 CT와 같은</t>
        </is>
      </c>
      <c r="B22" s="2" t="inlineStr">
        <is>
          <t>계약체결시 피보험자가 ‘태아’이고 ‘출생전 자녀가입 특별약관’이 부가된 계약인 경우</t>
        </is>
      </c>
      <c r="C22" s="2" t="inlineStr">
        <is>
          <t>책임</t>
        </is>
      </c>
    </row>
    <row r="23">
      <c r="A23" s="2" t="inlineStr">
        <is>
          <t>영상검사 등을 통해 확인합니다.</t>
        </is>
      </c>
      <c r="B23" s="2" t="inlineStr">
        <is>
          <t>이 특별약관의 보장개시일은 출생일로 합니다.</t>
        </is>
      </c>
      <c r="C23" s="2" t="inlineStr">
        <is>
          <t>이 특별약관의 보장개시일은 출생일로 합니다.</t>
        </is>
      </c>
    </row>
  </sheetData>
  <pageMargins left="0.75" right="0.75" top="1" bottom="1" header="0.5" footer="0.5"/>
</worksheet>
</file>

<file path=xl/worksheets/sheet120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이 경우 특별약관의 보장개시일 전일까지 계약자의 별도의 의사표시가 없을 때에는 이 특별</t>
        </is>
      </c>
      <c r="C1" s="1" t="inlineStr">
        <is>
          <t>어린이·</t>
        </is>
      </c>
    </row>
    <row r="2">
      <c r="A2" s="2" t="inlineStr">
        <is>
          <t>제3조 (보험금 지급에 관한 세부규정)</t>
        </is>
      </c>
      <c r="B2" s="2" t="inlineStr">
        <is>
          <t>약관은 자동으로 보장이 개시됩니다.</t>
        </is>
      </c>
      <c r="C2" s="2" t="inlineStr">
        <is>
          <t>어린이·</t>
        </is>
      </c>
    </row>
    <row r="3">
      <c r="A3" s="2" t="inlineStr">
        <is>
          <t>① 동일한 상해를 직접적인 원인으로 2가지 이상의 성장판부위골절상태가 발생하고 성장판</t>
        </is>
      </c>
      <c r="B3" s="2" t="inlineStr">
        <is>
          <t>제2조 (보험금의 지급사유)</t>
        </is>
      </c>
      <c r="C3" s="2" t="inlineStr">
        <is>
          <t>입원일당
관련</t>
        </is>
      </c>
    </row>
    <row r="4">
      <c r="A4" s="2" t="inlineStr">
        <is>
          <t>손상이 있는 경우에는 1회에 한하여 성장판손상골절진단보험금을 지급합니다.</t>
        </is>
      </c>
      <c r="B4" s="2" t="inlineStr">
        <is>
          <t>① 회사는 피보험자가 이 특별약관의 보험기간 중에 ‘특정정신장애’로 진단확정된 경우에</t>
        </is>
      </c>
      <c r="C4" s="2" t="inlineStr">
        <is>
          <t>어린이·
청소년</t>
        </is>
      </c>
    </row>
    <row r="5">
      <c r="A5" s="2" t="inlineStr">
        <is>
          <t>② 보험수익자와 회사가 제1조(보험금의 지급사유)의 보험금의 지급사유에 대해 합의하지</t>
        </is>
      </c>
      <c r="B5" s="2" t="inlineStr">
        <is>
          <t>는 각각의 특정정신장애(우울에피소드, 재발성 우울장애, 공황장애, 외상후 스트레스장</t>
        </is>
      </c>
      <c r="C5" s="2" t="inlineStr">
        <is>
          <t>임신ㆍ
관련
출산</t>
        </is>
      </c>
    </row>
    <row r="6">
      <c r="A6" s="2" t="inlineStr">
        <is>
          <t>못할 때는 보험수익자와 회사가 함께 제3자를 정하고 그 제3자의 의견에 따를 수 있습니</t>
        </is>
      </c>
      <c r="B6" s="2" t="inlineStr">
        <is>
          <t>애)에 대하여 연간 1회에 한하여 아래의 금액을 보험수익자에게 보험금으로 지급합니</t>
        </is>
      </c>
      <c r="C6" s="2" t="inlineStr">
        <is>
          <t>관련</t>
        </is>
      </c>
    </row>
    <row r="7">
      <c r="A7" s="2" t="inlineStr">
        <is>
          <t>다. 제3자는 의료법 제3조(의료기관)에 규정한 종합병원 소속 전문의 중에 정하며, 보험</t>
        </is>
      </c>
      <c r="B7" s="2" t="inlineStr">
        <is>
          <t>다.(이하 ‘특별약관’은 ‘특약’, ‘이 특별약관의 보험기간’은</t>
        </is>
      </c>
      <c r="C7" s="2" t="inlineStr">
        <is>
          <t>부양자</t>
        </is>
      </c>
    </row>
    <row r="8">
      <c r="A8" s="2" t="inlineStr">
        <is>
          <t>금 지급사유 판정에 드는 의료비용은 회사가 전액 부담합니다.</t>
        </is>
      </c>
      <c r="B8" s="2" t="inlineStr">
        <is>
          <t>‘보험기간’이라 합니다)</t>
        </is>
      </c>
      <c r="C8" s="2" t="inlineStr">
        <is>
          <t>출산
부양자</t>
        </is>
      </c>
    </row>
    <row r="9">
      <c r="A9" s="2" t="inlineStr">
        <is>
          <t>금 지급사유 판정에 드는 의료비용은 회사가 전액 부담합니다.</t>
        </is>
      </c>
      <c r="B9" s="2" t="inlineStr">
        <is>
          <t>(이하 ‘특별약관'은 ‘특약', ‘이 특별약관의 보험기간'은 ‘보험기간'이라 합니다)</t>
        </is>
      </c>
      <c r="C9" s="2" t="inlineStr">
        <is>
          <t>관련
관련</t>
        </is>
      </c>
    </row>
    <row r="10">
      <c r="A10" s="2" t="inlineStr">
        <is>
          <t>제4조 (보험금을 지급하지 않는 사유)</t>
        </is>
      </c>
      <c r="B10" s="2" t="inlineStr">
        <is>
          <t>제4조 (보험금을 지급하지 않는 사유)</t>
        </is>
      </c>
      <c r="C10" s="2" t="inlineStr">
        <is>
          <t>부양자</t>
        </is>
      </c>
    </row>
    <row r="11">
      <c r="A11" s="2" t="inlineStr">
        <is>
          <t>이 특약의 보험금을 지급하지 않는 사유는 보통약관 제8조(보험금을 지급하지 않는 사유)</t>
        </is>
      </c>
      <c r="B11" s="2" t="inlineStr">
        <is>
          <t>이 특약의 보험금을 지급하지 않는 사유는 보통약관 제8조(보험금을 지급하지 않는 사유)</t>
        </is>
      </c>
      <c r="C11" s="2" t="inlineStr">
        <is>
          <t>특별</t>
        </is>
      </c>
    </row>
    <row r="12">
      <c r="A12" s="2" t="inlineStr">
        <is>
          <t>제1항을 따릅니다.</t>
        </is>
      </c>
      <c r="B12" s="2" t="inlineStr">
        <is>
          <t>제1항을 따릅니다.</t>
        </is>
      </c>
      <c r="C12" s="2" t="inlineStr">
        <is>
          <t>제1항을 따릅니다.</t>
        </is>
      </c>
    </row>
  </sheetData>
  <pageMargins left="0.75" right="0.75" top="1" bottom="1" header="0.5" footer="0.5"/>
</worksheet>
</file>

<file path=xl/worksheets/sheet120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우울에피소드
2. 재발성 우울장애
3. 공황장애[우발적 발작성 불안]
4. 외상후 스트레스장애</t>
        </is>
      </c>
      <c r="B2" s="2" t="inlineStr">
        <is>
          <t>F32
F33
F41.0
F43.1</t>
        </is>
      </c>
    </row>
  </sheetData>
  <pageMargins left="0.75" right="0.75" top="1" bottom="1" header="0.5" footer="0.5"/>
</worksheet>
</file>

<file path=xl/worksheets/sheet120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2020년 5월 10일
2021년 5월 9일</t>
        </is>
      </c>
      <c r="B1" s="1" t="inlineStr">
        <is>
          <t>【 예시안내 】
&lt; 연간에 대한 예시 &gt;
계약일
계약해당일 전일
연간
2020년 5월 10일
2021년 5월 9일</t>
        </is>
      </c>
      <c r="C1" s="1" t="inlineStr">
        <is>
          <t>【 예시안내 】
&lt; 연간에 대한 예시 &gt;
계약일
계약해당일 전일
연간
2020년 5월 10일
2021년 5월 9일</t>
        </is>
      </c>
    </row>
    <row r="2">
      <c r="A2" s="2" t="inlineStr">
        <is>
          <t>【 예시안내 】
&lt; 연간에 대한 예시 &gt;
계약일
계약해당일 전일
연간
2020년 5월 10일
2021년 5월 9일</t>
        </is>
      </c>
      <c r="B2" s="2" t="inlineStr">
        <is>
          <t>【 예시안내 】
&lt; 연간에 대한 예시 &gt;
계약일
계약해당일 전일
연간
2020년 5월 10일
2021년 5월 9일</t>
        </is>
      </c>
      <c r="C2" s="2" t="inlineStr">
        <is>
          <t>【 예시안내 】
&lt; 연간에 대한 예시 &gt;
계약일
계약해당일 전일
연간
2020년 5월 10일
2021년 5월 9일</t>
        </is>
      </c>
    </row>
    <row r="3">
      <c r="A3" s="2" t="inlineStr">
        <is>
          <t>【 예시안내 】
&lt; 연간에 대한 예시 &gt;
계약일
계약해당일 전일
연간
2020년 5월 10일
2021년 5월 9일</t>
        </is>
      </c>
      <c r="B3" s="2" t="inlineStr">
        <is>
          <t>【 예시안내 】
&lt; 연간에 대한 예시 &gt;
계약일
계약해당일 전일
연간
2020년 5월 10일
2021년 5월 9일</t>
        </is>
      </c>
      <c r="C3" s="2" t="inlineStr">
        <is>
          <t>【 예시안내 】
&lt; 연간에 대한 예시 &gt;
계약일
계약해당일 전일
연간
2020년 5월 10일
2021년 5월 9일</t>
        </is>
      </c>
    </row>
  </sheetData>
  <pageMargins left="0.75" right="0.75" top="1" bottom="1" header="0.5" footer="0.5"/>
</worksheet>
</file>

<file path=xl/worksheets/sheet120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특정정신장애
진단보험금</t>
        </is>
      </c>
      <c r="B2" s="2" t="inlineStr">
        <is>
          <t>‘우울에피소드’로 진단확정된 경우</t>
        </is>
      </c>
      <c r="C2" s="2" t="inlineStr">
        <is>
          <t>이 특약의 
보험가입금액
(각각 연간 1회한)</t>
        </is>
      </c>
    </row>
    <row r="3">
      <c r="A3" s="2" t="inlineStr">
        <is>
          <t>특정정신장애
진단보험금</t>
        </is>
      </c>
      <c r="B3" s="2" t="inlineStr">
        <is>
          <t>‘재발성 우울장애’로 진단확정된 경우</t>
        </is>
      </c>
      <c r="C3" s="2" t="inlineStr">
        <is>
          <t>이 특약의 
보험가입금액
(각각 연간 1회한)</t>
        </is>
      </c>
    </row>
    <row r="4">
      <c r="A4" s="2" t="inlineStr">
        <is>
          <t>특정정신장애
진단보험금</t>
        </is>
      </c>
      <c r="B4" s="2" t="inlineStr">
        <is>
          <t>‘공황장애’로 진단확정된 경우</t>
        </is>
      </c>
      <c r="C4" s="2" t="inlineStr">
        <is>
          <t>이 특약의 
보험가입금액
(각각 연간 1회한)</t>
        </is>
      </c>
    </row>
    <row r="5">
      <c r="A5" s="2" t="inlineStr">
        <is>
          <t>특정정신장애
진단보험금</t>
        </is>
      </c>
      <c r="B5" s="2" t="inlineStr">
        <is>
          <t>‘외상후 스트레스장애’로 진단확정된 
경우</t>
        </is>
      </c>
      <c r="C5" s="2" t="inlineStr">
        <is>
          <t>이 특약의 
보험가입금액
(각각 연간 1회한)</t>
        </is>
      </c>
    </row>
  </sheetData>
  <pageMargins left="0.75" right="0.75" top="1" bottom="1" header="0.5" footer="0.5"/>
</worksheet>
</file>

<file path=xl/worksheets/sheet120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료’가 결정된 경우 아래의 금액을 보험수익자에게 보험금으로 지급합니다.(이하 ‘특별약</t>
        </is>
      </c>
      <c r="B1" s="1" t="inlineStr">
        <is>
          <t>12조에 따라 학교 폭력의 예방 및 대책에 관한 사항을 심의하는 기구를 말합니다.</t>
        </is>
      </c>
      <c r="C1" s="1" t="inlineStr">
        <is>
          <t>12조에 따라 학교 폭력의 예방 및 대책에 관한 사항을 심의하는 기구를 말합니다.</t>
        </is>
      </c>
    </row>
    <row r="2">
      <c r="A2" s="2" t="inlineStr">
        <is>
          <t>관’은 ‘특약’, ‘이 특별약관의 보험기간’은 ‘보험기간’이라 합니다)</t>
        </is>
      </c>
      <c r="B2" s="2" t="inlineStr">
        <is>
          <t>【 관련법규 】</t>
        </is>
      </c>
      <c r="C2" s="2" t="inlineStr">
        <is>
          <t>【 관련법규 】</t>
        </is>
      </c>
    </row>
    <row r="3">
      <c r="A3" s="2" t="inlineStr">
        <is>
          <t>단, 1회의 학교폭력대책심의위원회 심의당 1회의 학교폭력피해치료에 한하여 보장합니다.</t>
        </is>
      </c>
      <c r="B3" s="2" t="inlineStr">
        <is>
          <t>단, 1회의 학교폭력대책심의위원회 심의당 1회의 학교폭력피해치료에 한하여 보장합니다.</t>
        </is>
      </c>
      <c r="C3" s="2" t="inlineStr">
        <is>
          <t>단, 1회의 학교폭력대책심의위원회 심의당 1회의 학교폭력피해치료에 한하여 보장합니다.</t>
        </is>
      </c>
    </row>
    <row r="4">
      <c r="A4" s="2" t="inlineStr">
        <is>
          <t>보험금의 종류
지급금액</t>
        </is>
      </c>
      <c r="B4" s="2" t="inlineStr">
        <is>
          <t>※ 학교폭력예방 및 대책에 관한 법률 제12조(학교폭력대책심의위원회의 설치·</t>
        </is>
      </c>
      <c r="C4" s="2" t="inlineStr">
        <is>
          <t>상해
상해</t>
        </is>
      </c>
    </row>
    <row r="5">
      <c r="A5" s="2" t="inlineStr">
        <is>
          <t>피보험자에게 ‘학교폭력’으로 피해가 발생 하</t>
        </is>
      </c>
      <c r="B5" s="2" t="inlineStr">
        <is>
          <t>기능)</t>
        </is>
      </c>
      <c r="C5" s="2" t="inlineStr">
        <is>
          <t>기능)</t>
        </is>
      </c>
    </row>
    <row r="6">
      <c r="A6" s="2" t="inlineStr">
        <is>
          <t>학교폭력피해
고, 그 이후 피보험자에 대하여 ‘학교폭력대책
이 특약</t>
        </is>
      </c>
      <c r="B6" s="2" t="inlineStr">
        <is>
          <t>① 학교폭력의 예방 및 대책에 관련된 사항을 심의하기 위하여 「지방교육자</t>
        </is>
      </c>
      <c r="C6" s="2" t="inlineStr">
        <is>
          <t>① 학교폭력의 예방 및 대책에 관련된 사항을 심의하기 위하여 「지방교육자</t>
        </is>
      </c>
    </row>
    <row r="7">
      <c r="A7" s="2" t="inlineStr">
        <is>
          <t>치료 보험금
심의위원회’ 심의 결과에 따라 ‘학교폭력피해
보험가입금액</t>
        </is>
      </c>
      <c r="B7" s="2" t="inlineStr">
        <is>
          <t>치에 관한 법률」 제34조 및 「제주특별자치도 설치 및 국제자유도시 조성</t>
        </is>
      </c>
      <c r="C7" s="2" t="inlineStr">
        <is>
          <t>질병</t>
        </is>
      </c>
    </row>
    <row r="8">
      <c r="A8" s="2" t="inlineStr">
        <is>
          <t>치료’가 결정된 경우</t>
        </is>
      </c>
      <c r="B8" s="2" t="inlineStr">
        <is>
          <t>을 위한 특별법」 제80조에 따른 교육지원청(교육지원청이 없는 경우 해당</t>
        </is>
      </c>
      <c r="C8" s="2" t="inlineStr">
        <is>
          <t>질병</t>
        </is>
      </c>
    </row>
    <row r="9">
      <c r="A9" s="2" t="inlineStr">
        <is>
          <t>치료’가 결정된 경우</t>
        </is>
      </c>
      <c r="B9" s="2" t="inlineStr">
        <is>
          <t>시ㆍ도 조례로 정하는 기관으로 한다. 이하 같다)에 학교폭력대책심의위원</t>
        </is>
      </c>
      <c r="C9" s="2" t="inlineStr">
        <is>
          <t>시ㆍ도 조례로 정하는 기관으로 한다. 이하 같다)에 학교폭력대책심의위원</t>
        </is>
      </c>
    </row>
    <row r="10">
      <c r="A10" s="2" t="inlineStr">
        <is>
          <t>치료’가 결정된 경우</t>
        </is>
      </c>
      <c r="B10" s="2" t="inlineStr">
        <is>
          <t>회(이하 ‘심의위원회’라 한다)를 둔다. 다만, 심의위원회 구성에 있어</t>
        </is>
      </c>
      <c r="C10" s="2" t="inlineStr">
        <is>
          <t>회(이하 ‘심의위원회’라 한다)를 둔다. 다만, 심의위원회 구성에 있어</t>
        </is>
      </c>
    </row>
    <row r="11">
      <c r="A11" s="2" t="inlineStr">
        <is>
          <t>제3조 (‘학교’, ‘학생’ 및 ‘학교폭력’의 정의)</t>
        </is>
      </c>
      <c r="B11" s="2" t="inlineStr">
        <is>
          <t>대통령령으로 정하는 사유가 있는 경우에는 교육감 보고를 거쳐 둘 이상의</t>
        </is>
      </c>
      <c r="C11" s="2" t="inlineStr">
        <is>
          <t>상해
상해</t>
        </is>
      </c>
    </row>
    <row r="12">
      <c r="A12" s="2" t="inlineStr">
        <is>
          <t>① 이 특약에서 ‘학교’라 함은 초·중등교육법 제2조(학교의 종류)에 따른 학교 중 초등</t>
        </is>
      </c>
      <c r="B12" s="2" t="inlineStr">
        <is>
          <t>교육지원청이 공동으로 심의위원회를 구성할 수 있다.</t>
        </is>
      </c>
      <c r="C12" s="2" t="inlineStr">
        <is>
          <t>및 질
병</t>
        </is>
      </c>
    </row>
    <row r="13">
      <c r="A13" s="2" t="inlineStr">
        <is>
          <t>학교, 중학교, 고등학교를 말하며, 공민학교, 고등공민학교, 고등기술학교, 방송통신중</t>
        </is>
      </c>
      <c r="B13" s="2" t="inlineStr">
        <is>
          <t>② 심의위원회는 학교폭력의 예방 및 대책 등을 위하여 다음 각 호의 사항을</t>
        </is>
      </c>
      <c r="C13" s="2" t="inlineStr">
        <is>
          <t>및 질
병</t>
        </is>
      </c>
    </row>
    <row r="14">
      <c r="A14" s="2" t="inlineStr">
        <is>
          <t>학교, 방송통신고등학교, 특수학교 및 각종학교는 제외합니다.</t>
        </is>
      </c>
      <c r="B14" s="2" t="inlineStr">
        <is>
          <t>심의한다.</t>
        </is>
      </c>
      <c r="C14" s="2" t="inlineStr">
        <is>
          <t>비용</t>
        </is>
      </c>
    </row>
    <row r="15">
      <c r="A15" s="2" t="inlineStr">
        <is>
          <t>② 이 특약에서 ‘학생’이라 함은 제1항에서 정한 학교에 입학, 등록하여 수학하는 자를</t>
        </is>
      </c>
      <c r="B15" s="2" t="inlineStr">
        <is>
          <t>1. 학교폭력의 예방 및 대책</t>
        </is>
      </c>
      <c r="C15" s="2" t="inlineStr">
        <is>
          <t>비용
손해</t>
        </is>
      </c>
    </row>
    <row r="16">
      <c r="A16" s="2" t="inlineStr">
        <is>
          <t>말합니다.</t>
        </is>
      </c>
      <c r="B16" s="2" t="inlineStr">
        <is>
          <t>2. 피해학생의 보호</t>
        </is>
      </c>
      <c r="C16" s="2" t="inlineStr">
        <is>
          <t>손해</t>
        </is>
      </c>
    </row>
    <row r="17">
      <c r="A17" s="2" t="inlineStr">
        <is>
          <t>③ 이 특약에서 ‘학교폭력’이라 함은 학교 내외에서 학생을 대상으로 발생한 다음 각 호</t>
        </is>
      </c>
      <c r="B17" s="2" t="inlineStr">
        <is>
          <t>3. 가해학생에 대한 교육, 선도 및 징계</t>
        </is>
      </c>
      <c r="C17" s="2" t="inlineStr">
        <is>
          <t>3. 가해학생에 대한 교육, 선도 및 징계</t>
        </is>
      </c>
    </row>
    <row r="18">
      <c r="A18" s="2" t="inlineStr">
        <is>
          <t>등에 의하여 신체ㆍ정신의 피해를 수반하는 행위를 말합니다.</t>
        </is>
      </c>
      <c r="B18" s="2" t="inlineStr">
        <is>
          <t>4. 피해학생과 가해학생 간의 분쟁조정</t>
        </is>
      </c>
      <c r="C18" s="2" t="inlineStr">
        <is>
          <t>배상
책임</t>
        </is>
      </c>
    </row>
    <row r="19">
      <c r="A19" s="2" t="inlineStr">
        <is>
          <t>1. 상해</t>
        </is>
      </c>
      <c r="B19" s="2" t="inlineStr">
        <is>
          <t>5. 그 밖에 대통령령으로 정하는 사항</t>
        </is>
      </c>
      <c r="C19" s="2" t="inlineStr">
        <is>
          <t>책임</t>
        </is>
      </c>
    </row>
    <row r="20">
      <c r="A20" s="2" t="inlineStr">
        <is>
          <t>2. 폭행</t>
        </is>
      </c>
      <c r="B20" s="2" t="inlineStr">
        <is>
          <t>③ 심의위원회는 해당 지역에서 발생한 학교폭력에 대하여 조사할 수 있고 학</t>
        </is>
      </c>
      <c r="C20" s="2" t="inlineStr">
        <is>
          <t>③ 심의위원회는 해당 지역에서 발생한 학교폭력에 대하여 조사할 수 있고 학</t>
        </is>
      </c>
    </row>
    <row r="21">
      <c r="A21" s="2" t="inlineStr">
        <is>
          <t>3. 감금</t>
        </is>
      </c>
      <c r="B21" s="2" t="inlineStr">
        <is>
          <t>교장 및 관할 경찰서장에게 관련 자료를 요청할 수 있다.</t>
        </is>
      </c>
      <c r="C21" s="2" t="inlineStr">
        <is>
          <t>어린이·</t>
        </is>
      </c>
    </row>
    <row r="22">
      <c r="A22" s="2" t="inlineStr">
        <is>
          <t>4. 협박</t>
        </is>
      </c>
      <c r="B22" s="2" t="inlineStr">
        <is>
          <t>④ 심의위원회의 설치ㆍ기능 등에 필요한 사항은 지역 및 교육지원청의 규모</t>
        </is>
      </c>
      <c r="C22" s="2" t="inlineStr">
        <is>
          <t>어린이·</t>
        </is>
      </c>
    </row>
    <row r="23">
      <c r="A23" s="2" t="inlineStr">
        <is>
          <t>5. 약취ㆍ유인</t>
        </is>
      </c>
      <c r="B23" s="2" t="inlineStr">
        <is>
          <t>등을 고려하여 대통령령으로 정한다.</t>
        </is>
      </c>
      <c r="C23" s="2" t="inlineStr">
        <is>
          <t>입원일당</t>
        </is>
      </c>
    </row>
    <row r="24">
      <c r="A24" s="2" t="inlineStr">
        <is>
          <t>6. 명예훼손ㆍ모욕</t>
        </is>
      </c>
      <c r="B24" s="2" t="inlineStr">
        <is>
          <t>② 이 특약에서 ‘학교폭력피해치료’라 함은 ‘학교폭력대책심의위원회’ 심의결과에 따라</t>
        </is>
      </c>
      <c r="C24" s="2" t="inlineStr">
        <is>
          <t>관련
어린이·</t>
        </is>
      </c>
    </row>
    <row r="25">
      <c r="A25" s="2" t="inlineStr">
        <is>
          <t>7. 공갈</t>
        </is>
      </c>
      <c r="B25" s="2" t="inlineStr">
        <is>
          <t>학교폭력으로 결정되고 [별표85] ‘학교폭력피해 보호조치 분류표’에 해당하는 피해학</t>
        </is>
      </c>
      <c r="C25" s="2" t="inlineStr">
        <is>
          <t>청소년
임신ㆍ</t>
        </is>
      </c>
    </row>
    <row r="26">
      <c r="A26" s="2" t="inlineStr">
        <is>
          <t>8. 강요ㆍ강제적인 심부름</t>
        </is>
      </c>
      <c r="B26" s="2" t="inlineStr">
        <is>
          <t>생에 대한 보호조치(이하 ‘학교폭력 피해보상 인정 기준’이라 합니다)가 인정된 경우</t>
        </is>
      </c>
      <c r="C26" s="2" t="inlineStr">
        <is>
          <t>관련
출산</t>
        </is>
      </c>
    </row>
    <row r="27">
      <c r="A27" s="2" t="inlineStr">
        <is>
          <t>9. 성폭력</t>
        </is>
      </c>
      <c r="B27" s="2" t="inlineStr">
        <is>
          <t>해당 보호조치를 말합니다.</t>
        </is>
      </c>
      <c r="C27" s="2" t="inlineStr">
        <is>
          <t>관련
부양자</t>
        </is>
      </c>
    </row>
    <row r="28">
      <c r="A28" s="2" t="inlineStr">
        <is>
          <t>10. 따돌림</t>
        </is>
      </c>
      <c r="B28" s="2" t="inlineStr">
        <is>
          <t>③ 제2항에도 불구하고, 관련법령 등의 개정으로 ‘학교폭력 피해보상 인정 기준’이 폐지</t>
        </is>
      </c>
      <c r="C28" s="2" t="inlineStr">
        <is>
          <t>출산</t>
        </is>
      </c>
    </row>
    <row r="29">
      <c r="A29" s="2" t="inlineStr">
        <is>
          <t>단, ‘따돌림’이란 학교 내외에서 2명 이상의 학생들이 특정인이나 특정집단의 학생</t>
        </is>
      </c>
      <c r="B29" s="2" t="inlineStr">
        <is>
          <t>또는 변경되어 제2조(보험금의 지급사유)에서 정한 보험금 지급사유에 대해 판정이 불가</t>
        </is>
      </c>
      <c r="C29" s="2" t="inlineStr">
        <is>
          <t>부양자
관련
관련</t>
        </is>
      </c>
    </row>
    <row r="30">
      <c r="A30" s="2" t="inlineStr">
        <is>
          <t>들을 대상으로 지속적이거나 반복적으로 신체적 또는 심리적 공격을 가하여 상대방이</t>
        </is>
      </c>
      <c r="B30" s="2" t="inlineStr">
        <is>
          <t>능한 경우 회사는 폐지 또는 변경 직전의 관련 법령에서 정한 ‘학교폭력 피해보상 인정</t>
        </is>
      </c>
      <c r="C30" s="2" t="inlineStr">
        <is>
          <t>능한 경우 회사는 폐지 또는 변경 직전의 관련 법령에서 정한 ‘학교폭력 피해보상 인정</t>
        </is>
      </c>
    </row>
    <row r="31">
      <c r="A31" s="2" t="inlineStr">
        <is>
          <t>고통을 느끼도록 하는 일체의 행위를 말합니다.</t>
        </is>
      </c>
      <c r="B31" s="2" t="inlineStr">
        <is>
          <t>기준’에 따릅니다.</t>
        </is>
      </c>
      <c r="C31" s="2" t="inlineStr">
        <is>
          <t>부양자</t>
        </is>
      </c>
    </row>
    <row r="32">
      <c r="A32" s="2" t="inlineStr">
        <is>
          <t>11. 사이버따돌림</t>
        </is>
      </c>
      <c r="B32" s="2" t="inlineStr">
        <is>
          <t>④  제1항에  의한  ‘학교폭력대책심의위원회’의  심의(이하  ‘학교폭력대책심의위원회  심</t>
        </is>
      </c>
      <c r="C32" s="2" t="inlineStr">
        <is>
          <t>특별</t>
        </is>
      </c>
    </row>
    <row r="33">
      <c r="A33" s="2" t="inlineStr">
        <is>
          <t>단, ‘사이버따돌림’이란 인터넷, 휴대전화 등 정보통신기기를 이용하여 학생들이</t>
        </is>
      </c>
      <c r="B33" s="2" t="inlineStr">
        <is>
          <t>의’이라 합니다)가 학교폭력예방 및 대책에 관한 법률 및 관련법령(이하 ‘법령’이라</t>
        </is>
      </c>
      <c r="C33" s="2" t="inlineStr">
        <is>
          <t>약관</t>
        </is>
      </c>
    </row>
    <row r="34">
      <c r="A34" s="2" t="inlineStr">
        <is>
          <t>특정 학생들을 대상으로 지속적, 반복적으로 심리적 공격을 가하거나, 특정 학생과</t>
        </is>
      </c>
      <c r="B34" s="2" t="inlineStr">
        <is>
          <t>합니다)의 개정에 따라 변경되어 보험금 지급 기준이 변경된 경우에는 변경된 시점의</t>
        </is>
      </c>
      <c r="C34" s="2" t="inlineStr">
        <is>
          <t>합니다)의 개정에 따라 변경되어 보험금 지급 기준이 변경된 경우에는 변경된 시점의</t>
        </is>
      </c>
    </row>
    <row r="35">
      <c r="A35" s="2" t="inlineStr">
        <is>
          <t>관련된 개인정보 또는 허위사실을 유포하여 상대방이 고통을 느끼도록 하는 일체의</t>
        </is>
      </c>
      <c r="B35" s="2" t="inlineStr">
        <is>
          <t>관련된 개인정보 또는 허위사실을 유포하여 상대방이 고통을 느끼도록 하는 일체의</t>
        </is>
      </c>
      <c r="C35" s="2" t="inlineStr">
        <is>
          <t>관련된 개인정보 또는 허위사실을 유포하여 상대방이 고통을 느끼도록 하는 일체의</t>
        </is>
      </c>
    </row>
  </sheetData>
  <pageMargins left="0.75" right="0.75" top="1" bottom="1" header="0.5" footer="0.5"/>
</worksheet>
</file>

<file path=xl/worksheets/sheet120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의)에서 정한 ‘학생’에 한합니다.</t>
        </is>
      </c>
      <c r="B1" s="1" t="inlineStr">
        <is>
          <t>행위를 말합니다.</t>
        </is>
      </c>
      <c r="C1" s="1" t="inlineStr">
        <is>
          <t>특별</t>
        </is>
      </c>
    </row>
    <row r="2">
      <c r="A2" s="2" t="inlineStr">
        <is>
          <t>의)에서 정한 ‘학생’에 한합니다.</t>
        </is>
      </c>
      <c r="B2" s="2" t="inlineStr">
        <is>
          <t>12. 정보통신망을 이용한 음란ㆍ폭력 정보</t>
        </is>
      </c>
      <c r="C2" s="2" t="inlineStr">
        <is>
          <t>약관</t>
        </is>
      </c>
    </row>
    <row r="3">
      <c r="A3" s="2" t="inlineStr">
        <is>
          <t>제2조 (보험금의 지급사유)</t>
        </is>
      </c>
      <c r="B3" s="2" t="inlineStr">
        <is>
          <t>제2조 (보험금의 지급사유)</t>
        </is>
      </c>
      <c r="C3" s="2" t="inlineStr">
        <is>
          <t>제2조 (보험금의 지급사유)</t>
        </is>
      </c>
    </row>
  </sheetData>
  <pageMargins left="0.75" right="0.75" top="1" bottom="1" header="0.5" footer="0.5"/>
</worksheet>
</file>

<file path=xl/worksheets/sheet120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25" customWidth="1" min="2" max="2"/>
  </cols>
  <sheetData>
    <row r="1">
      <c r="A1" s="1" t="inlineStr">
        <is>
          <t>법령에 따른 기준을 적용합니다.</t>
        </is>
      </c>
      <c r="B1" s="1" t="inlineStr">
        <is>
          <t>법령에 따른 기준을 적용합니다.</t>
        </is>
      </c>
    </row>
    <row r="2">
      <c r="A2" s="2" t="inlineStr">
        <is>
          <t>법령에 따른 기준을 적용합니다.</t>
        </is>
      </c>
      <c r="B2" s="2" t="inlineStr">
        <is>
          <t>제7조 (특약의 무효)</t>
        </is>
      </c>
    </row>
    <row r="3">
      <c r="A3" s="2" t="inlineStr">
        <is>
          <t>제5조 (보험금 지급에 관한 세부규정)</t>
        </is>
      </c>
      <c r="B3" s="2" t="inlineStr">
        <is>
          <t>보통약관 제29조(계약의 무효)에 정한 사항 이외에도 계약을 체결할 때 제1조(피보험자의</t>
        </is>
      </c>
    </row>
    <row r="4">
      <c r="A4" s="2" t="inlineStr">
        <is>
          <t>① 제2조(보험금의 지급사유)에서 피보험자에 대하여 1회의 ‘학교폭력대책심의위원회’ 심</t>
        </is>
      </c>
      <c r="B4" s="2" t="inlineStr">
        <is>
          <t>범위)에서 정한 피보험자에 해당하지 않은 경우에는 이 특약은 무효로 하며 이미 납입한 이</t>
        </is>
      </c>
    </row>
    <row r="5">
      <c r="A5" s="2" t="inlineStr">
        <is>
          <t>의 결과 2가지 이상의 ‘학교폭력피해치료’가 결정된 경우라도 학교폭력피해치료보험금</t>
        </is>
      </c>
      <c r="B5" s="2" t="inlineStr">
        <is>
          <t>특약의 보험료(계약자가 실제 납입한 보험료)를 계약자에게 돌려 드립니다.</t>
        </is>
      </c>
    </row>
    <row r="6">
      <c r="A6" s="2" t="inlineStr">
        <is>
          <t>은 1회만 지급됩니다.</t>
        </is>
      </c>
      <c r="B6" s="2" t="inlineStr">
        <is>
          <t>다만, 회사의 고의 또는 과실로 계약이 무효로 된 경우와 회사가 승낙 전에 무효임을 알았</t>
        </is>
      </c>
    </row>
    <row r="7">
      <c r="A7" s="2" t="inlineStr">
        <is>
          <t>② ‘학교폭력대책심의위원회’ 심의 결과가 결정된 이후에 동일한 ‘학교폭력’에 대하여</t>
        </is>
      </c>
      <c r="B7" s="2" t="inlineStr">
        <is>
          <t>거나 알 수 있었음에도 보험료를 반환하지 않은 경우에는 각각의 보험료를 해당 납입일의</t>
        </is>
      </c>
    </row>
    <row r="8">
      <c r="A8" s="2" t="inlineStr">
        <is>
          <t>학교폭력예방 및 대책에 관한 법률 제17조의 2에 따라 행정심판법에 따른 행정심판 등으</t>
        </is>
      </c>
      <c r="B8" s="2" t="inlineStr">
        <is>
          <t>다음날부터 반환일까지의 기간에 대하여 회사는 보험계약대출이율을 연단위 복리로 계산한</t>
        </is>
      </c>
    </row>
    <row r="9">
      <c r="A9" s="2" t="inlineStr">
        <is>
          <t>로  제4조(‘학교폭력대책심의위원회’  및  ‘학교폭력피해치료’의  정의)에  해당하는</t>
        </is>
      </c>
      <c r="B9" s="2" t="inlineStr">
        <is>
          <t>금액을 더하여 돌려 드립니다.</t>
        </is>
      </c>
    </row>
    <row r="10">
      <c r="A10" s="2" t="inlineStr">
        <is>
          <t>‘학교폭력피해치료’에 준하는 결과가 발생한 경우에도 하나의 보험사고로 보고 이미</t>
        </is>
      </c>
      <c r="B10" s="2" t="inlineStr">
        <is>
          <t>‘학교폭력피해치료’에 준하는 결과가 발생한 경우에도 하나의 보험사고로 보고 이미</t>
        </is>
      </c>
    </row>
    <row r="11">
      <c r="A11" s="2" t="inlineStr">
        <is>
          <t>결정된 ‘학교폭력대책심의위원회’ 심의 결과를 기준으로 총 1회의 학교폭력피해치료보</t>
        </is>
      </c>
      <c r="B11" s="2" t="inlineStr">
        <is>
          <t>제8조 (보험금의 청구)</t>
        </is>
      </c>
    </row>
    <row r="12">
      <c r="A12" s="2" t="inlineStr">
        <is>
          <t>험금을 보험수익자에게 지급합니다.</t>
        </is>
      </c>
      <c r="B12" s="2" t="inlineStr">
        <is>
          <t>① 보험수익자는 다음의 서류를 제출하고 보험금을 청구하여야 합니다.</t>
        </is>
      </c>
    </row>
    <row r="13">
      <c r="A13" s="2" t="inlineStr">
        <is>
          <t>③ 회사는 보험기간 중 피보험자에게 발생한 제3조(‘학교’, ‘학생’ 및 ‘학교폭력’의</t>
        </is>
      </c>
      <c r="B13" s="2" t="inlineStr">
        <is>
          <t>1. 청구서(회사양식)</t>
        </is>
      </c>
    </row>
    <row r="14">
      <c r="A14" s="2" t="inlineStr">
        <is>
          <t>정의)에서 정한 ‘학교폭력’으로 보험기간이 만료된 후 ‘학교폭력대책심의위원회’ 심</t>
        </is>
      </c>
      <c r="B14" s="2" t="inlineStr">
        <is>
          <t>2. 사고증명서(학교장 확인서, 학교폭력대책심의위원회 결과통지서, 사망진단서, 진료비</t>
        </is>
      </c>
    </row>
    <row r="15">
      <c r="A15" s="2" t="inlineStr">
        <is>
          <t>의 결과에 따라 ‘학교폭력피해치료’가 결정되더라도 학교폭력피해치료보험금을 지급합</t>
        </is>
      </c>
      <c r="B15" s="2" t="inlineStr">
        <is>
          <t>계산서, 진료비세부내역서, 응급실기록지 사본 등)</t>
        </is>
      </c>
    </row>
    <row r="16">
      <c r="A16" s="2" t="inlineStr">
        <is>
          <t>니다.</t>
        </is>
      </c>
      <c r="B16" s="2" t="inlineStr">
        <is>
          <t>3. 신분증(주민등록증이나 운전면허증 등 사진이 붙은 정부기관발행 신분증, 본인이 아</t>
        </is>
      </c>
    </row>
    <row r="17">
      <c r="A17" s="2" t="inlineStr">
        <is>
          <t>니다.</t>
        </is>
      </c>
      <c r="B17" s="2" t="inlineStr">
        <is>
          <t>닌 경우에는 본인의 인감증명서, 본인서명사실확인서 또는 안전성과 신뢰성이 확보된</t>
        </is>
      </c>
    </row>
  </sheetData>
  <pageMargins left="0.75" right="0.75" top="1" bottom="1" header="0.5" footer="0.5"/>
</worksheet>
</file>

<file path=xl/worksheets/sheet121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c r="B1" s="1" t="inlineStr">
        <is>
          <t>닌 경우에는 본인의 인감증명서, 본인서명사실확인서 또는 안전성과 신뢰성이 확보된</t>
        </is>
      </c>
    </row>
    <row r="2">
      <c r="A2" s="2" t="inlineStr">
        <is>
          <t>제6조 (보험금을 지급하지 않는 사유)</t>
        </is>
      </c>
      <c r="B2" s="2" t="inlineStr">
        <is>
          <t>전자적 수단을 활용한 보험수익자 의사표시의 확인방법 포함)</t>
        </is>
      </c>
    </row>
    <row r="3">
      <c r="A3" s="2" t="inlineStr">
        <is>
          <t>회사는 다음 중 어느 한 가지로 보험금 지급사유가 발생한 때에는 보험금을 지급하지 않습</t>
        </is>
      </c>
      <c r="B3" s="2" t="inlineStr">
        <is>
          <t>4. 기타 보험수익자가 보험금의 수령에 필요하여 제출하는 서류</t>
        </is>
      </c>
    </row>
    <row r="4">
      <c r="A4" s="2" t="inlineStr">
        <is>
          <t>니다.</t>
        </is>
      </c>
      <c r="B4" s="2" t="inlineStr">
        <is>
          <t>② 제1항 제2호의 사고증명서 중 학교장 확인서는 제3조(‘학교’, ‘학생’ 및 ‘학교폭</t>
        </is>
      </c>
    </row>
    <row r="5">
      <c r="A5" s="2" t="inlineStr">
        <is>
          <t>1. 피보험자가 고의로 자신을 해친 경우</t>
        </is>
      </c>
      <c r="B5" s="2" t="inlineStr">
        <is>
          <t>력’의 정의)에서 규정한 학교에서 발급한 것이어야 하며, 학교폭력대책심의위원회 결과</t>
        </is>
      </c>
    </row>
    <row r="6">
      <c r="A6" s="2" t="inlineStr">
        <is>
          <t>다만, 피보험자가 심신상실 등으로 자유로운 의사결정을 할 수 없는 상태에서 자신을 해</t>
        </is>
      </c>
      <c r="B6" s="2" t="inlineStr">
        <is>
          <t>통지서는 지방교육자치에 관한 법률 제34조 및 제주특별자치도 설치 및 국제자유도시 조</t>
        </is>
      </c>
    </row>
    <row r="7">
      <c r="A7" s="2" t="inlineStr">
        <is>
          <t>친 경우에는 보험금을 지급합니다.</t>
        </is>
      </c>
      <c r="B7" s="2" t="inlineStr">
        <is>
          <t>성을 위한 특별법 제80조에 따른 교육지원청(교육지원청이 없는 경우 해당 시ㆍ도 조례</t>
        </is>
      </c>
    </row>
    <row r="8">
      <c r="A8" s="2" t="inlineStr">
        <is>
          <t>2. 보험수익자가 고의로 피보험자를 해친 경우</t>
        </is>
      </c>
      <c r="B8" s="2" t="inlineStr">
        <is>
          <t>로 정하는 기관으로 한다.)에서 발급한 것이어야 하고, 그 외 사고증명서는 의료법 제3</t>
        </is>
      </c>
    </row>
    <row r="9">
      <c r="A9" s="2" t="inlineStr">
        <is>
          <t>다만, 그 보험수익자가 보험금의 일부 보험수익자인 경우에는 다른 보험수익자에 대한</t>
        </is>
      </c>
      <c r="B9" s="2" t="inlineStr">
        <is>
          <t>조(의료기관)에서 규정한 국내의 병원이나 의원 또는 국외의 의료관련법에서 정한 의료</t>
        </is>
      </c>
    </row>
    <row r="10">
      <c r="A10" s="2" t="inlineStr">
        <is>
          <t>보험금은 지급합니다.</t>
        </is>
      </c>
      <c r="B10" s="2" t="inlineStr">
        <is>
          <t>기관에서 발급한 것이어야 합니다.</t>
        </is>
      </c>
    </row>
    <row r="11">
      <c r="A11" s="2" t="inlineStr">
        <is>
          <t>3. 계약자가 고의로 피보험자를 해친 경우</t>
        </is>
      </c>
      <c r="B11" s="2" t="inlineStr">
        <is>
          <t>3. 계약자가 고의로 피보험자를 해친 경우</t>
        </is>
      </c>
    </row>
  </sheetData>
  <pageMargins left="0.75" right="0.75" top="1" bottom="1" header="0.5" footer="0.5"/>
</worksheet>
</file>

<file path=xl/worksheets/sheet121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2. 관공서에서 수해, 화재나 그밖의 재난을 조사하고 사망한 것으로 통보하는 경우 : 가</t>
        </is>
      </c>
      <c r="B1" s="1" t="inlineStr">
        <is>
          <t>2. 관공서에서 수해, 화재나 그밖의 재난을 조사하고 사망한 것으로 통보하는 경우 : 가</t>
        </is>
      </c>
      <c r="C1" s="1" t="inlineStr">
        <is>
          <t>2. 관공서에서 수해, 화재나 그밖의 재난을 조사하고 사망한 것으로 통보하는 경우 : 가</t>
        </is>
      </c>
    </row>
    <row r="2">
      <c r="A2" s="2" t="inlineStr">
        <is>
          <t>족관계등록부에 기재된 사망연월일을 기준으로 합니다.</t>
        </is>
      </c>
      <c r="B2" s="2" t="inlineStr">
        <is>
          <t>연간</t>
        </is>
      </c>
      <c r="C2" s="2" t="inlineStr">
        <is>
          <t>연간</t>
        </is>
      </c>
    </row>
    <row r="3">
      <c r="A3" s="2" t="inlineStr">
        <is>
          <t>제12조 (준용규정)</t>
        </is>
      </c>
      <c r="B3" s="2" t="inlineStr">
        <is>
          <t>2021년 5월 10일
2022년 5월 9일</t>
        </is>
      </c>
      <c r="C3" s="2" t="inlineStr">
        <is>
          <t>2021년 5월 10일
2022년 5월 9일</t>
        </is>
      </c>
    </row>
    <row r="4">
      <c r="A4" s="2" t="inlineStr">
        <is>
          <t>이 특약에서 정하지 않은 사항은 보통약관을 따릅니다.</t>
        </is>
      </c>
      <c r="B4" s="2" t="inlineStr">
        <is>
          <t>이 특약에서 정하지 않은 사항은 보통약관을 따릅니다.</t>
        </is>
      </c>
      <c r="C4" s="2" t="inlineStr">
        <is>
          <t>상해
상해</t>
        </is>
      </c>
    </row>
    <row r="5">
      <c r="A5" s="2" t="inlineStr">
        <is>
          <t>다만, 제3조의3(보험기간 연장), 제7조의3(보험기간 연장에 관한 세부규정), 제12조(중도인</t>
        </is>
      </c>
      <c r="B5" s="2" t="inlineStr">
        <is>
          <t>다만, 제3조의3(보험기간 연장), 제7조의3(보험기간 연장에 관한 세부규정), 제12조(중도인</t>
        </is>
      </c>
      <c r="C5" s="2" t="inlineStr">
        <is>
          <t>다만, 제3조의3(보험기간 연장), 제7조의3(보험기간 연장에 관한 세부규정), 제12조(중도인</t>
        </is>
      </c>
    </row>
    <row r="6">
      <c r="A6" s="2" t="inlineStr">
        <is>
          <t>출금), 제14조(출산지원금(중도환급금)의 지급) 및 제15조(만기환급금의 지급)의 규정은 제</t>
        </is>
      </c>
      <c r="B6" s="2" t="inlineStr">
        <is>
          <t>출금), 제14조(출산지원금(중도환급금)의 지급) 및 제15조(만기환급금의 지급)의 규정은 제</t>
        </is>
      </c>
      <c r="C6" s="2" t="inlineStr">
        <is>
          <t>출금), 제14조(출산지원금(중도환급금)의 지급) 및 제15조(만기환급금의 지급)의 규정은 제</t>
        </is>
      </c>
    </row>
    <row r="7">
      <c r="A7" s="2" t="inlineStr">
        <is>
          <t>외합니다.</t>
        </is>
      </c>
      <c r="B7" s="2" t="inlineStr">
        <is>
          <t>제2조 (독감(인플루엔자) 및 독감 항바이러스제의 정의 및 진단확정)</t>
        </is>
      </c>
      <c r="C7" s="2" t="inlineStr">
        <is>
          <t>질병
질병</t>
        </is>
      </c>
    </row>
    <row r="8">
      <c r="A8" s="2" t="inlineStr">
        <is>
          <t>외합니다.</t>
        </is>
      </c>
      <c r="B8" s="2" t="inlineStr">
        <is>
          <t>① 이 특약에서 ‘독감(인플루엔자)’이라 함은 제8차 한국표준질병사인분류에 있어서 [별</t>
        </is>
      </c>
      <c r="C8" s="2" t="inlineStr">
        <is>
          <t>① 이 특약에서 ‘독감(인플루엔자)’이라 함은 제8차 한국표준질병사인분류에 있어서 [별</t>
        </is>
      </c>
    </row>
    <row r="9">
      <c r="A9" s="2" t="inlineStr">
        <is>
          <t>외합니다.</t>
        </is>
      </c>
      <c r="B9" s="2" t="inlineStr">
        <is>
          <t>표29] ‘독감(인플루엔자) 분류표’에 해당하는 질병을 말합니다.</t>
        </is>
      </c>
      <c r="C9" s="2" t="inlineStr">
        <is>
          <t>표29] ‘독감(인플루엔자) 분류표’에 해당하는 질병을 말합니다.</t>
        </is>
      </c>
    </row>
    <row r="10">
      <c r="A10" s="2" t="inlineStr">
        <is>
          <t>6-59 독감(인플루엔자)항바이러스제치료(연간1회한)(갱신형)</t>
        </is>
      </c>
      <c r="B10" s="2" t="inlineStr">
        <is>
          <t>②‘독감(인플루엔자)’의 진단확정은 의료법 제3조(의료기관)에서 규정한 국내의 병원이나</t>
        </is>
      </c>
      <c r="C10" s="2" t="inlineStr">
        <is>
          <t>상해</t>
        </is>
      </c>
    </row>
    <row r="11">
      <c r="A11" s="2" t="inlineStr">
        <is>
          <t>보장 특별약관</t>
        </is>
      </c>
      <c r="B11" s="2" t="inlineStr">
        <is>
          <t>의원 또는 국외의 의료관련법에서 정한 의료기관의 의사(한의사, 치과의사는 제외합니</t>
        </is>
      </c>
      <c r="C11" s="2" t="inlineStr">
        <is>
          <t>상해</t>
        </is>
      </c>
    </row>
    <row r="12">
      <c r="A12" s="2" t="inlineStr">
        <is>
          <t>보장 특별약관</t>
        </is>
      </c>
      <c r="B12" s="2" t="inlineStr">
        <is>
          <t>다) 면허를 가진 자(이하 ‘의사’라 합니다)에 의하여 내려져야 하며, 이 진단은 배양</t>
        </is>
      </c>
      <c r="C12" s="2" t="inlineStr">
        <is>
          <t>및 질
및 질
병</t>
        </is>
      </c>
    </row>
    <row r="13">
      <c r="A13" s="2" t="inlineStr">
        <is>
          <t>제1조 (보험금의 지급사유)</t>
        </is>
      </c>
      <c r="B13" s="2" t="inlineStr">
        <is>
          <t>검사, 유전자 검출 검사, 혈청검사, 신속항원 검사(Rapid Antigen test) 또는 의사의 임</t>
        </is>
      </c>
      <c r="C13" s="2" t="inlineStr">
        <is>
          <t>병</t>
        </is>
      </c>
    </row>
    <row r="14">
      <c r="A14" s="2" t="inlineStr">
        <is>
          <t>① 회사는 피보험자가 이 특별약관의 보험기간 중에 ‘독감(인플루엔자)’으로 진단확정되</t>
        </is>
      </c>
      <c r="B14" s="2" t="inlineStr">
        <is>
          <t>상적 판단 등을 기초로 하여야 합니다. 또한 회사가「독감(인플루엔자)」의 조사나 확인</t>
        </is>
      </c>
      <c r="C14" s="2" t="inlineStr">
        <is>
          <t>비용
비용</t>
        </is>
      </c>
    </row>
    <row r="15">
      <c r="A15" s="2" t="inlineStr">
        <is>
          <t>고, 그 ‘독감(인플루엔자)’의 치료를 직접적인 목적으로 ‘독감 항바이러스제’를 처</t>
        </is>
      </c>
      <c r="B15" s="2" t="inlineStr">
        <is>
          <t>을 위하여 필요하다고 인정하는 경우에는 계약자 또는 피보험자에게 검사결과, 진료기록</t>
        </is>
      </c>
      <c r="C15" s="2" t="inlineStr">
        <is>
          <t>손해
손해</t>
        </is>
      </c>
    </row>
    <row r="16">
      <c r="A16" s="2" t="inlineStr">
        <is>
          <t>방받은 경우에는 연간 1회에 한하여 아래의 금액을  보험수익자에게 보험금으로 지급합</t>
        </is>
      </c>
      <c r="B16" s="2" t="inlineStr">
        <is>
          <t>부의 사본 제출을 요청할 수 있습니다.</t>
        </is>
      </c>
      <c r="C16" s="2" t="inlineStr">
        <is>
          <t>부의 사본 제출을 요청할 수 있습니다.</t>
        </is>
      </c>
    </row>
    <row r="17">
      <c r="A17" s="2" t="inlineStr">
        <is>
          <t>니다.(이하 ‘특별약관’은 ‘특약’, ‘이 특별약관의 보험기간’은 ‘보험기간’이라</t>
        </is>
      </c>
      <c r="B17" s="2" t="inlineStr">
        <is>
          <t>③ 이 특약에서 ‘독감 항바이러스제’ 라 함은 ‘독감(인플루엔자)’의 치료를 직접적인</t>
        </is>
      </c>
      <c r="C17" s="2" t="inlineStr">
        <is>
          <t>배상</t>
        </is>
      </c>
    </row>
    <row r="18">
      <c r="A18" s="2" t="inlineStr">
        <is>
          <t>합니다)</t>
        </is>
      </c>
      <c r="B18" s="2" t="inlineStr">
        <is>
          <t>목적으로 체내에 침입한 바이러스의 작용을 약화 또는 소멸시키기 위해 사용하는 약제로</t>
        </is>
      </c>
      <c r="C18" s="2" t="inlineStr">
        <is>
          <t>책임</t>
        </is>
      </c>
    </row>
    <row r="19">
      <c r="A19" s="2" t="inlineStr">
        <is>
          <t>합니다)</t>
        </is>
      </c>
      <c r="B19" s="2" t="inlineStr">
        <is>
          <t>서, 진단 당시식품의약품안전처에서 허가된 ‘효능·효과’항목에 독감(인플루엔자) 바</t>
        </is>
      </c>
      <c r="C19" s="2" t="inlineStr">
        <is>
          <t>책임</t>
        </is>
      </c>
    </row>
    <row r="20">
      <c r="A20" s="2" t="inlineStr">
        <is>
          <t>보험금의 종류
지급금액</t>
        </is>
      </c>
      <c r="B20" s="2" t="inlineStr">
        <is>
          <t>이러스 감염증의 치료제로 기재된 경우에 한하여 인정합니다.</t>
        </is>
      </c>
      <c r="C20" s="2" t="inlineStr">
        <is>
          <t>이러스 감염증의 치료제로 기재된 경우에 한하여 인정합니다.</t>
        </is>
      </c>
    </row>
  </sheetData>
  <pageMargins left="0.75" right="0.75" top="1" bottom="1" header="0.5" footer="0.5"/>
</worksheet>
</file>

<file path=xl/worksheets/sheet121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지급금액</t>
        </is>
      </c>
      <c r="C1" s="1" t="inlineStr">
        <is>
          <t>어린이·</t>
        </is>
      </c>
    </row>
    <row r="2">
      <c r="A2" s="2" t="inlineStr">
        <is>
          <t>독감(인플루엔자)
‘독감(인플루엔자)’으로</t>
        </is>
      </c>
      <c r="B2" s="2" t="inlineStr">
        <is>
          <t>이 특약의 보험가입금액</t>
        </is>
      </c>
      <c r="C2" s="2" t="inlineStr">
        <is>
          <t>어린이·</t>
        </is>
      </c>
    </row>
    <row r="3">
      <c r="A3" s="2" t="inlineStr">
        <is>
          <t>항바이러스제
‘독감 항바이러스제’를</t>
        </is>
      </c>
      <c r="B3" s="2" t="inlineStr">
        <is>
          <t>(연간 1회한)</t>
        </is>
      </c>
      <c r="C3" s="2" t="inlineStr">
        <is>
          <t>입원일당
관련</t>
        </is>
      </c>
    </row>
    <row r="4">
      <c r="A4" s="2" t="inlineStr">
        <is>
          <t>치료보험금
처방받은 경우</t>
        </is>
      </c>
      <c r="B4" s="2" t="inlineStr">
        <is>
          <t>치료보험금
처방받은 경우</t>
        </is>
      </c>
      <c r="C4" s="2" t="inlineStr">
        <is>
          <t>어린이·</t>
        </is>
      </c>
    </row>
    <row r="5">
      <c r="A5" s="2" t="inlineStr">
        <is>
          <t>② 제1항에서 연간이라 함은 계약일로부터 그날을 포함하여 매 1년 단위로 도래하는 계약해</t>
        </is>
      </c>
      <c r="B5" s="2" t="inlineStr">
        <is>
          <t>② 제1항에서 연간이라 함은 계약일로부터 그날을 포함하여 매 1년 단위로 도래하는 계약해</t>
        </is>
      </c>
      <c r="C5" s="2" t="inlineStr">
        <is>
          <t>청소년
임신ㆍ
관련</t>
        </is>
      </c>
    </row>
    <row r="6">
      <c r="A6" s="2" t="inlineStr">
        <is>
          <t>당일 전일까지의 기간을 말합니다.</t>
        </is>
      </c>
      <c r="B6" s="2" t="inlineStr">
        <is>
          <t>당일 전일까지의 기간을 말합니다.</t>
        </is>
      </c>
      <c r="C6" s="2" t="inlineStr">
        <is>
          <t>출산
관련</t>
        </is>
      </c>
    </row>
    <row r="7">
      <c r="A7" s="2" t="inlineStr">
        <is>
          <t>당일 전일까지의 기간을 말합니다.</t>
        </is>
      </c>
      <c r="B7" s="2" t="inlineStr">
        <is>
          <t>당일 전일까지의 기간을 말합니다.</t>
        </is>
      </c>
      <c r="C7" s="2" t="inlineStr">
        <is>
          <t>부양자
출산</t>
        </is>
      </c>
    </row>
    <row r="8">
      <c r="A8" s="2" t="inlineStr">
        <is>
          <t>당일 전일까지의 기간을 말합니다.</t>
        </is>
      </c>
      <c r="B8" s="2" t="inlineStr">
        <is>
          <t>당일 전일까지의 기간을 말합니다.</t>
        </is>
      </c>
      <c r="C8" s="2" t="inlineStr">
        <is>
          <t>부양자
관련
관련</t>
        </is>
      </c>
    </row>
    <row r="9">
      <c r="A9" s="2" t="inlineStr">
        <is>
          <t>당일 전일까지의 기간을 말합니다.</t>
        </is>
      </c>
      <c r="B9" s="2" t="inlineStr">
        <is>
          <t>당일 전일까지의 기간을 말합니다.</t>
        </is>
      </c>
      <c r="C9" s="2" t="inlineStr">
        <is>
          <t>부양자
특별</t>
        </is>
      </c>
    </row>
  </sheetData>
  <pageMargins left="0.75" right="0.75" top="1" bottom="1" header="0.5" footer="0.5"/>
</worksheet>
</file>

<file path=xl/worksheets/sheet121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계약자에게 지급합니다.</t>
        </is>
      </c>
      <c r="B1" s="1" t="inlineStr">
        <is>
          <t>계약자에게 지급합니다.</t>
        </is>
      </c>
      <c r="C1" s="1" t="inlineStr">
        <is>
          <t>특별</t>
        </is>
      </c>
    </row>
    <row r="2">
      <c r="A2" s="2" t="inlineStr">
        <is>
          <t>② 제1항 및 제10조(특약의 소멸)의 ‘사망’에는 보험기간에 다음 어느 하나의 사유가 발</t>
        </is>
      </c>
      <c r="B2" s="2" t="inlineStr">
        <is>
          <t>【 예시안내 】</t>
        </is>
      </c>
      <c r="C2" s="2" t="inlineStr">
        <is>
          <t>약관</t>
        </is>
      </c>
    </row>
    <row r="3">
      <c r="A3" s="2" t="inlineStr">
        <is>
          <t>생한 경우를 포함합니다.</t>
        </is>
      </c>
      <c r="B3" s="2" t="inlineStr">
        <is>
          <t>생한 경우를 포함합니다.</t>
        </is>
      </c>
      <c r="C3" s="2" t="inlineStr">
        <is>
          <t>생한 경우를 포함합니다.</t>
        </is>
      </c>
    </row>
  </sheetData>
  <pageMargins left="0.75" right="0.75" top="1" bottom="1" header="0.5" footer="0.5"/>
</worksheet>
</file>

<file path=xl/worksheets/sheet121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5" customWidth="1" min="1" max="1"/>
    <col width="25" customWidth="1" min="2" max="2"/>
  </cols>
  <sheetData>
    <row r="1">
      <c r="A1" s="1" t="inlineStr">
        <is>
          <t>【 용어해설 】</t>
        </is>
      </c>
      <c r="B1" s="1" t="inlineStr">
        <is>
          <t>【 관련법규 】</t>
        </is>
      </c>
    </row>
    <row r="2">
      <c r="A2" s="2" t="inlineStr">
        <is>
          <t>【독감 항바이러스제 해당 성분명 안내】</t>
        </is>
      </c>
      <c r="B2" s="2" t="inlineStr">
        <is>
          <t>※ 의료법 제3조(의료기관)에서 정한 의료기관의 구분</t>
        </is>
      </c>
    </row>
    <row r="3">
      <c r="A3" s="2" t="inlineStr">
        <is>
          <t>성분명은 ‘효능∙효과’를 발현시키는 물질의 명칭을 의미하며, 동일 성분명을 가</t>
        </is>
      </c>
      <c r="B3" s="2" t="inlineStr">
        <is>
          <t>․  의원급 의료기관: 주로 외래환자를 대상으로 하는 의원, 치과의원, 한의원</t>
        </is>
      </c>
    </row>
    <row r="4">
      <c r="A4" s="2" t="inlineStr">
        <is>
          <t>진 여러 의약품이 존재할 수 있습니다.</t>
        </is>
      </c>
      <c r="B4" s="2" t="inlineStr">
        <is>
          <t>․  병원급 의료기관: 주로 입원환자를 대상으로 하는 병원, 치과병원, 한방병원,</t>
        </is>
      </c>
    </row>
    <row r="5">
      <c r="A5" s="2" t="inlineStr">
        <is>
          <t>- 오셀타미비르(oseltamivir)</t>
        </is>
      </c>
      <c r="B5" s="2" t="inlineStr">
        <is>
          <t>요양병원, 종합병원</t>
        </is>
      </c>
    </row>
    <row r="6">
      <c r="A6" s="2" t="inlineStr">
        <is>
          <t>- 자나미비르(zanamivir)</t>
        </is>
      </c>
      <c r="B6" s="2" t="inlineStr">
        <is>
          <t>․  조산원: 조산사가 임부, 해산부 등을 대상으로 보건활동 등을 하는 의료기관</t>
        </is>
      </c>
    </row>
    <row r="7">
      <c r="A7" s="2" t="inlineStr">
        <is>
          <t>- 페라미비르(peramivir)</t>
        </is>
      </c>
      <c r="B7" s="2" t="inlineStr">
        <is>
          <t>- 페라미비르(peramivir)</t>
        </is>
      </c>
    </row>
    <row r="8">
      <c r="A8" s="2" t="inlineStr">
        <is>
          <t>- 발록사비르(baloxavir)</t>
        </is>
      </c>
      <c r="B8" s="2" t="inlineStr">
        <is>
          <t>제5조 (특약의 소멸)</t>
        </is>
      </c>
    </row>
    <row r="9">
      <c r="A9" s="2" t="inlineStr">
        <is>
          <t>※ 상기 독감 항바이러스제 해당 성분명은 2020년 7월 기준이며, 식품의약품안전</t>
        </is>
      </c>
      <c r="B9" s="2" t="inlineStr">
        <is>
          <t>피보험자가 사망한 경우에는 이 특약은 그 때부터 효력이 없습니다.</t>
        </is>
      </c>
    </row>
    <row r="10">
      <c r="A10" s="2" t="inlineStr">
        <is>
          <t>처의 신규 허가 또는 허가 취소시 해당 내용이 변경될 수 있습니다.</t>
        </is>
      </c>
      <c r="B10" s="2" t="inlineStr">
        <is>
          <t>처의 신규 허가 또는 허가 취소시 해당 내용이 변경될 수 있습니다.</t>
        </is>
      </c>
    </row>
    <row r="11">
      <c r="A11" s="2" t="inlineStr">
        <is>
          <t>&lt;식품의약품안전처 허가 내 「효능·효과」확인 방법&gt;</t>
        </is>
      </c>
      <c r="B11" s="2" t="inlineStr">
        <is>
          <t>제6조 (약관상 보장하지 않는 원인으로 사망시 지급금)</t>
        </is>
      </c>
    </row>
    <row r="12">
      <c r="A12" s="2" t="inlineStr">
        <is>
          <t>식품의약품안전처 의약품통합정보시스템(https://nedrug.mfds.go.kr) – 의약품 검</t>
        </is>
      </c>
      <c r="B12" s="2" t="inlineStr">
        <is>
          <t>① 피보험자가 보험기간 중 사망하였을 경우에는 ‘보험료 및 해약환급금 산출방법서’에서</t>
        </is>
      </c>
    </row>
    <row r="13">
      <c r="A13" s="2" t="inlineStr">
        <is>
          <t>색</t>
        </is>
      </c>
      <c r="B13" s="2" t="inlineStr">
        <is>
          <t>정하는 바에 따라 회사가 적립한 이 특약의 사망당시 계약자적립액 및 미경과보험료를</t>
        </is>
      </c>
    </row>
    <row r="14">
      <c r="A14" s="2" t="inlineStr">
        <is>
          <t>색</t>
        </is>
      </c>
      <c r="B14" s="2" t="inlineStr">
        <is>
          <t>계약자에게 지급합니다.</t>
        </is>
      </c>
    </row>
    <row r="15">
      <c r="A15" s="2" t="inlineStr">
        <is>
          <t>색</t>
        </is>
      </c>
      <c r="B15" s="2" t="inlineStr">
        <is>
          <t>② 제1항 및 제5조(특약의 소멸)의 ‘사망’에는 보험기간에 다음 어느 하나의 사유가 발생</t>
        </is>
      </c>
    </row>
    <row r="16">
      <c r="A16" s="2" t="inlineStr">
        <is>
          <t>제3조 (보험금을 지급하지 않는 사유)</t>
        </is>
      </c>
      <c r="B16" s="2" t="inlineStr">
        <is>
          <t>한 경우를 포함합니다.</t>
        </is>
      </c>
    </row>
    <row r="17">
      <c r="A17" s="2" t="inlineStr">
        <is>
          <t>이 특약의 보험금을 지급하지 않는 사유는 보통약관 제8조(보험금을 지급하지 않는 사유)</t>
        </is>
      </c>
      <c r="B17" s="2" t="inlineStr">
        <is>
          <t>1. 실종선고를 받은 경우 : 법원에서 인정한 실종기간이 끝나는 때에 사망한 것으로 봅</t>
        </is>
      </c>
    </row>
    <row r="18">
      <c r="A18" s="2" t="inlineStr">
        <is>
          <t>제1항을 따릅니다.</t>
        </is>
      </c>
      <c r="B18" s="2" t="inlineStr">
        <is>
          <t>니다.</t>
        </is>
      </c>
    </row>
    <row r="19">
      <c r="A19" s="2" t="inlineStr">
        <is>
          <t>제1항을 따릅니다.</t>
        </is>
      </c>
      <c r="B19" s="2" t="inlineStr">
        <is>
          <t>2. 관공서에서 수해, 화재나 그밖의 재난을 조사하고 사망한 것으로 통보하는 경우 : 가</t>
        </is>
      </c>
    </row>
    <row r="20">
      <c r="A20" s="2" t="inlineStr">
        <is>
          <t>제4조 (보험금의 청구)</t>
        </is>
      </c>
      <c r="B20" s="2" t="inlineStr">
        <is>
          <t>족관계등록부에 기재된 사망연월일을 기준으로 합니다.</t>
        </is>
      </c>
    </row>
    <row r="21">
      <c r="A21" s="2" t="inlineStr">
        <is>
          <t>① 보험수익자는 다음의 서류를 제출하고 보험금을 청구하여야 합니다.</t>
        </is>
      </c>
      <c r="B21" s="2" t="inlineStr">
        <is>
          <t>제7조 (특약의 자동갱신)</t>
        </is>
      </c>
    </row>
    <row r="22">
      <c r="A22" s="2" t="inlineStr">
        <is>
          <t>1. 청구서(회사양식)</t>
        </is>
      </c>
      <c r="B22" s="2" t="inlineStr">
        <is>
          <t>이 특별약관을 갱신형으로 가입한 경우 갱신형 특별약관의 자동갱신 제도특별약관에 따라</t>
        </is>
      </c>
    </row>
    <row r="23">
      <c r="A23" s="2" t="inlineStr">
        <is>
          <t>2. 사고증명서(‘독감 항바이러스제’ 처방여부 및 의약품명이 기재된 진단서 또는 의사</t>
        </is>
      </c>
      <c r="B23" s="2" t="inlineStr">
        <is>
          <t>갱신됩니다.</t>
        </is>
      </c>
    </row>
    <row r="24">
      <c r="A24" s="2" t="inlineStr">
        <is>
          <t>소견서, 진료비계산서, 진료비세부내역서, 사망진단서, 장해진단서, 입원치료확인서,</t>
        </is>
      </c>
      <c r="B24" s="2" t="inlineStr">
        <is>
          <t>소견서, 진료비계산서, 진료비세부내역서, 사망진단서, 장해진단서, 입원치료확인서,</t>
        </is>
      </c>
    </row>
    <row r="25">
      <c r="A25" s="2" t="inlineStr">
        <is>
          <t>의사처방전(처방조제비) 등)</t>
        </is>
      </c>
      <c r="B25" s="2" t="inlineStr">
        <is>
          <t>제8조 (준용규정)</t>
        </is>
      </c>
    </row>
    <row r="26">
      <c r="A26" s="2" t="inlineStr">
        <is>
          <t>3. 신분증(주민등록증이나 운전면허증 등 사진이 붙은 정부기관발행 신분증, 본인이 아</t>
        </is>
      </c>
      <c r="B26" s="2" t="inlineStr">
        <is>
          <t>이 특약에서 정하지 않은 사항은 보통약관을 따릅니다.</t>
        </is>
      </c>
    </row>
    <row r="27">
      <c r="A27" s="2" t="inlineStr">
        <is>
          <t>닌 경우에는 본인의 인감증명서, 본인서명사실확인서 또는 안전성과 신뢰성이 확보된</t>
        </is>
      </c>
      <c r="B27" s="2" t="inlineStr">
        <is>
          <t>다만, 제12조(중도인출금), 제14조(출산지원금(중도환급금)의 지급) 및 제15조(만기환급금</t>
        </is>
      </c>
    </row>
    <row r="28">
      <c r="A28" s="2" t="inlineStr">
        <is>
          <t>전자적 수단을 활용한 보험수익자 의사표시의 확인방법 포함)</t>
        </is>
      </c>
      <c r="B28" s="2" t="inlineStr">
        <is>
          <t>의 지급)의 규정은 제외합니다.</t>
        </is>
      </c>
    </row>
    <row r="29">
      <c r="A29" s="2" t="inlineStr">
        <is>
          <t>4. 기타 보험수익자가 보험금의 수령 또는 보험료 납입면제 청구에 필요하여 제출하는</t>
        </is>
      </c>
      <c r="B29" s="2" t="inlineStr">
        <is>
          <t>4. 기타 보험수익자가 보험금의 수령 또는 보험료 납입면제 청구에 필요하여 제출하는</t>
        </is>
      </c>
    </row>
    <row r="30">
      <c r="A30" s="2" t="inlineStr">
        <is>
          <t>서류</t>
        </is>
      </c>
      <c r="B30" s="2" t="inlineStr">
        <is>
          <t>서류</t>
        </is>
      </c>
    </row>
    <row r="31">
      <c r="A31" s="2" t="inlineStr">
        <is>
          <t>② 제1항 제2호의 사고증명서는 의료법 제3조(의료기관)에서 규정한 국내의 병원이나 의원</t>
        </is>
      </c>
      <c r="B31" s="2" t="inlineStr">
        <is>
          <t>② 제1항 제2호의 사고증명서는 의료법 제3조(의료기관)에서 규정한 국내의 병원이나 의원</t>
        </is>
      </c>
    </row>
    <row r="32">
      <c r="A32" s="2" t="inlineStr">
        <is>
          <t>또는 국외의 의료관련법에서 정한 의료기관에서 발급한 것이어야 합니다.</t>
        </is>
      </c>
      <c r="B32" s="2" t="inlineStr">
        <is>
          <t>6-60 척추측만증(Cobb’s각도20도이상)진단보장 특별약관</t>
        </is>
      </c>
    </row>
  </sheetData>
  <pageMargins left="0.75" right="0.75" top="1" bottom="1" header="0.5" footer="0.5"/>
</worksheet>
</file>

<file path=xl/worksheets/sheet121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약관은 자동으로 보장이 개시됩니다.</t>
        </is>
      </c>
      <c r="B1" s="1" t="inlineStr">
        <is>
          <t>로 보고 제1조(보험금의 지급사유)에 따라 보험금을 지급합니다.</t>
        </is>
      </c>
      <c r="C1" s="1" t="inlineStr">
        <is>
          <t>특별</t>
        </is>
      </c>
    </row>
    <row r="2">
      <c r="A2" s="2" t="inlineStr">
        <is>
          <t>약관은 자동으로 보장이 개시됩니다.</t>
        </is>
      </c>
      <c r="B2" s="2" t="inlineStr">
        <is>
          <t>다만, 회사가 제8조(약관상 보장하지 않는 원인으로 사망시 지급금) 제1항에 따라 이 특</t>
        </is>
      </c>
      <c r="C2" s="2" t="inlineStr">
        <is>
          <t>약관</t>
        </is>
      </c>
    </row>
    <row r="3">
      <c r="A3" s="2" t="inlineStr">
        <is>
          <t>제2조 (보험금의 지급사유)</t>
        </is>
      </c>
      <c r="B3" s="2" t="inlineStr">
        <is>
          <t>약의 사망당시 계약자적립액 및 미경과보험료를 지급한 경우에는 이미 지급한 계약자적</t>
        </is>
      </c>
      <c r="C3" s="2" t="inlineStr">
        <is>
          <t>약의 사망당시 계약자적립액 및 미경과보험료를 지급한 경우에는 이미 지급한 계약자적</t>
        </is>
      </c>
    </row>
    <row r="4">
      <c r="A4" s="2" t="inlineStr">
        <is>
          <t>회사는 피보험자가 이 특별약관의 보험기간 중에 ‘척추측만증(Cobb's각도20도이상)’으로</t>
        </is>
      </c>
      <c r="B4" s="2" t="inlineStr">
        <is>
          <t>립액 및 미경과보험료를 차감하고 그 차액을 지급합니다.</t>
        </is>
      </c>
      <c r="C4" s="2" t="inlineStr">
        <is>
          <t>립액 및 미경과보험료를 차감하고 그 차액을 지급합니다.</t>
        </is>
      </c>
    </row>
    <row r="5">
      <c r="A5" s="2" t="inlineStr">
        <is>
          <t>진단확정된 경우에는 최초 1회에 한하여 아래의 금액을 보험수익자에게 보험금으로 지급합</t>
        </is>
      </c>
      <c r="B5" s="2" t="inlineStr">
        <is>
          <t>② 보험수익자와 회사가 제1조(보험금의 지급사유)의 보험금 지급사유에 대해 합의하지 못</t>
        </is>
      </c>
      <c r="C5" s="2" t="inlineStr">
        <is>
          <t>② 보험수익자와 회사가 제1조(보험금의 지급사유)의 보험금 지급사유에 대해 합의하지 못</t>
        </is>
      </c>
    </row>
    <row r="6">
      <c r="A6" s="2" t="inlineStr">
        <is>
          <t>니다.(이하 ‘특별약관’은 ‘특약’, ‘이 특별약관의 보험기간’은 ‘보험기간’이라 합</t>
        </is>
      </c>
      <c r="B6" s="2" t="inlineStr">
        <is>
          <t>할 때는 보험수익자와 회사가 함께 제3자를 정하고 그 제3자의 의견에 따를 수 있습니</t>
        </is>
      </c>
      <c r="C6" s="2" t="inlineStr">
        <is>
          <t>할 때는 보험수익자와 회사가 함께 제3자를 정하고 그 제3자의 의견에 따를 수 있습니</t>
        </is>
      </c>
    </row>
    <row r="7">
      <c r="A7" s="2" t="inlineStr">
        <is>
          <t>니다)</t>
        </is>
      </c>
      <c r="B7" s="2" t="inlineStr">
        <is>
          <t>다. 제3자는 의료법 제3조(의료기관)에 규정한 종합병원 소속 전문의 중에 정하며, 보험</t>
        </is>
      </c>
      <c r="C7" s="2" t="inlineStr">
        <is>
          <t>다. 제3자는 의료법 제3조(의료기관)에 규정한 종합병원 소속 전문의 중에 정하며, 보험</t>
        </is>
      </c>
    </row>
    <row r="8">
      <c r="A8" s="2" t="inlineStr">
        <is>
          <t>니다)</t>
        </is>
      </c>
      <c r="B8" s="2" t="inlineStr">
        <is>
          <t>금 지급사유 판정에 드는 의료비용은 회사가 전액 부담합니다.</t>
        </is>
      </c>
      <c r="C8" s="2" t="inlineStr">
        <is>
          <t>금 지급사유 판정에 드는 의료비용은 회사가 전액 부담합니다.</t>
        </is>
      </c>
    </row>
  </sheetData>
  <pageMargins left="0.75" right="0.75" top="1" bottom="1" header="0.5" footer="0.5"/>
</worksheet>
</file>

<file path=xl/worksheets/sheet121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니다.(이하 ‘특별약관’은 ‘특약’, ‘이 특별약관의 보험기간’은 ‘보험기간’이라 합</t>
        </is>
      </c>
      <c r="B1" s="1" t="inlineStr">
        <is>
          <t>할 때는 보험수익자와 회사가 함께 제3자를 정하고 그 제3자의 의견에 따를 수 있습니</t>
        </is>
      </c>
      <c r="C1" s="1" t="inlineStr">
        <is>
          <t>할 때는 보험수익자와 회사가 함께 제3자를 정하고 그 제3자의 의견에 따를 수 있습니</t>
        </is>
      </c>
    </row>
    <row r="2">
      <c r="A2" s="2" t="inlineStr">
        <is>
          <t>니다)</t>
        </is>
      </c>
      <c r="B2" s="2" t="inlineStr">
        <is>
          <t>다. 제3자는 의료법 제3조(의료기관)에 규정한 종합병원 소속 전문의 중에 정하며, 보험</t>
        </is>
      </c>
      <c r="C2" s="2" t="inlineStr">
        <is>
          <t>다. 제3자는 의료법 제3조(의료기관)에 규정한 종합병원 소속 전문의 중에 정하며, 보험</t>
        </is>
      </c>
    </row>
    <row r="3">
      <c r="A3" s="2" t="inlineStr">
        <is>
          <t>보험금의 종류
지급금액</t>
        </is>
      </c>
      <c r="B3" s="2" t="inlineStr">
        <is>
          <t>금 지급사유 판정에 드는 의료비용은 회사가 전액 부담합니다.</t>
        </is>
      </c>
      <c r="C3" s="2" t="inlineStr">
        <is>
          <t>금 지급사유 판정에 드는 의료비용은 회사가 전액 부담합니다.</t>
        </is>
      </c>
    </row>
    <row r="4">
      <c r="A4" s="2" t="inlineStr">
        <is>
          <t>척추측만증</t>
        </is>
      </c>
      <c r="B4" s="2" t="inlineStr">
        <is>
          <t>제5조 (보험금을 지급하지 않는 사유)</t>
        </is>
      </c>
      <c r="C4" s="2" t="inlineStr">
        <is>
          <t>상해
상해</t>
        </is>
      </c>
    </row>
    <row r="5">
      <c r="A5" s="2" t="inlineStr">
        <is>
          <t>‘척추측만증(Cobb's각도20도이상)’으로 
이 특약의 
(Cobb's각도20도이상)</t>
        </is>
      </c>
      <c r="B5" s="2" t="inlineStr">
        <is>
          <t>이 특약의 보험금을 지급하지 않는 사유는 보통약관 제8조(보험금을 지급하지 않는 사유)</t>
        </is>
      </c>
      <c r="C5" s="2" t="inlineStr">
        <is>
          <t>이 특약의 보험금을 지급하지 않는 사유는 보통약관 제8조(보험금을 지급하지 않는 사유)</t>
        </is>
      </c>
    </row>
    <row r="6">
      <c r="A6" s="2" t="inlineStr">
        <is>
          <t>진단확정된 경우
보험가입금액
진단보험금</t>
        </is>
      </c>
      <c r="B6" s="2" t="inlineStr">
        <is>
          <t>제1항을 따릅니다.</t>
        </is>
      </c>
      <c r="C6" s="2" t="inlineStr">
        <is>
          <t>제1항을 따릅니다.</t>
        </is>
      </c>
    </row>
    <row r="7">
      <c r="A7" s="2" t="inlineStr">
        <is>
          <t>진단확정된 경우
보험가입금액
진단보험금</t>
        </is>
      </c>
      <c r="B7" s="2" t="inlineStr">
        <is>
          <t>제6조 (보험금의 청구)</t>
        </is>
      </c>
      <c r="C7" s="2" t="inlineStr">
        <is>
          <t>질병
질병</t>
        </is>
      </c>
    </row>
    <row r="8">
      <c r="A8" s="2" t="inlineStr">
        <is>
          <t>제3조 (척추측만증(Cobb's각도20도이상)의 정의 및 진단확정)</t>
        </is>
      </c>
      <c r="B8" s="2" t="inlineStr">
        <is>
          <t>① 보험수익자는 다음의 서류를 제출하고 보험금을 청구하여야 합니다.</t>
        </is>
      </c>
      <c r="C8" s="2" t="inlineStr">
        <is>
          <t>① 보험수익자는 다음의 서류를 제출하고 보험금을 청구하여야 합니다.</t>
        </is>
      </c>
    </row>
    <row r="9">
      <c r="A9" s="2" t="inlineStr">
        <is>
          <t>① 이 특약에서 ‘척추측만증(Cobb's각도20도이상)’라 함은 제8차 개정 한국표준질병사인</t>
        </is>
      </c>
      <c r="B9" s="2" t="inlineStr">
        <is>
          <t>1. 청구서(회사양식)</t>
        </is>
      </c>
      <c r="C9" s="2" t="inlineStr">
        <is>
          <t>1. 청구서(회사양식)</t>
        </is>
      </c>
    </row>
    <row r="10">
      <c r="A10" s="2" t="inlineStr">
        <is>
          <t>분류에 있어서 [별표107] ‘척추측만증Ⅱ 분류표’에 해당하는 질병으로, Cobb's method</t>
        </is>
      </c>
      <c r="B10" s="2" t="inlineStr">
        <is>
          <t>2. 사고증명서(Cobb's 각도를 포함한 진료기록부, 진단서, 진료비계산서 등)</t>
        </is>
      </c>
      <c r="C10" s="2" t="inlineStr">
        <is>
          <t>상해
상해</t>
        </is>
      </c>
    </row>
    <row r="11">
      <c r="A11" s="2" t="inlineStr">
        <is>
          <t>에 의하여 측정된 Cobb's각도가 20도 이상인 경우을 말합니다.</t>
        </is>
      </c>
      <c r="B11" s="2" t="inlineStr">
        <is>
          <t>3. 신분증(주민등록증이나 운전면허증 등 사진이 붙은 정부기관발행 신분증, 본인이 아</t>
        </is>
      </c>
      <c r="C11" s="2" t="inlineStr">
        <is>
          <t>및 질
병</t>
        </is>
      </c>
    </row>
    <row r="12">
      <c r="A12" s="2" t="inlineStr">
        <is>
          <t>② ‘척추측만증(Cobb's각도20도이상)’의 진단확정은 의료법 제3조(의료기관)에서 규정한</t>
        </is>
      </c>
      <c r="B12" s="2" t="inlineStr">
        <is>
          <t>닌 경우에는 본인의 인감증명서, 본인서명사실확인서 또는 안전성과 신뢰성이 확보된</t>
        </is>
      </c>
      <c r="C12" s="2" t="inlineStr">
        <is>
          <t>및 질
병</t>
        </is>
      </c>
    </row>
    <row r="13">
      <c r="A13" s="2" t="inlineStr">
        <is>
          <t>국내의 병원, 의원 또는 국외의 의료관련법에서 정한 의료기관의 의사(치과의사 제</t>
        </is>
      </c>
      <c r="B13" s="2" t="inlineStr">
        <is>
          <t>전자적 수단을 활용한 보험수익자 의사표시의 확인방법 포함)</t>
        </is>
      </c>
      <c r="C13" s="2" t="inlineStr">
        <is>
          <t>비용</t>
        </is>
      </c>
    </row>
    <row r="14">
      <c r="A14" s="2" t="inlineStr">
        <is>
          <t>외) 면허를 가진 자에 의하여 내려져야 합니다.</t>
        </is>
      </c>
      <c r="B14" s="2" t="inlineStr">
        <is>
          <t>4. 기타 보험수익자가 보험금의 수령에 필요하여 제출하는 서류</t>
        </is>
      </c>
      <c r="C14" s="2" t="inlineStr">
        <is>
          <t>비용
손해</t>
        </is>
      </c>
    </row>
    <row r="15">
      <c r="A15" s="2" t="inlineStr">
        <is>
          <t>【 용어해설 】</t>
        </is>
      </c>
      <c r="B15" s="2" t="inlineStr">
        <is>
          <t>② 제1항 제2호의 사고증명서는 의료법 제3조(의료기관)에서 규정한 국내의 병원이나 의원</t>
        </is>
      </c>
      <c r="C15" s="2" t="inlineStr">
        <is>
          <t>손해</t>
        </is>
      </c>
    </row>
    <row r="16">
      <c r="A16" s="2" t="inlineStr">
        <is>
          <t>【 용어해설 】</t>
        </is>
      </c>
      <c r="B16" s="2" t="inlineStr">
        <is>
          <t>또는 국외의 의료관련법에서 정한 의료기관에서 발급한 것이어야 합니다.</t>
        </is>
      </c>
      <c r="C16" s="2" t="inlineStr">
        <is>
          <t>배상</t>
        </is>
      </c>
    </row>
    <row r="17">
      <c r="A17" s="2" t="inlineStr">
        <is>
          <t>&lt; Cobb'smethod 및 Cobb's각도 &gt;</t>
        </is>
      </c>
      <c r="B17" s="2" t="inlineStr">
        <is>
          <t>제7조 (특약의 소멸)</t>
        </is>
      </c>
      <c r="C17" s="2" t="inlineStr">
        <is>
          <t>책임
책임</t>
        </is>
      </c>
    </row>
    <row r="18">
      <c r="A18" s="2" t="inlineStr">
        <is>
          <t>Cobb's method 란 척추측만증의 만곡(척추의 휘어짐 정도)을 Cobb's각도로 측정하</t>
        </is>
      </c>
      <c r="B18" s="2" t="inlineStr">
        <is>
          <t>피보험자에게 제2조(보험금의 지급사유)에서 정한 척추측만증(Cobb's각도20도이상)진단보험</t>
        </is>
      </c>
      <c r="C18" s="2" t="inlineStr">
        <is>
          <t>피보험자에게 제2조(보험금의 지급사유)에서 정한 척추측만증(Cobb's각도20도이상)진단보험</t>
        </is>
      </c>
    </row>
    <row r="19">
      <c r="A19" s="2" t="inlineStr">
        <is>
          <t>는 것으로 척추 만곡의 오목한 방향으로 가장 경사진 상위 척추체의 상연과 하위</t>
        </is>
      </c>
      <c r="B19" s="2" t="inlineStr">
        <is>
          <t>금 지급사유가 발생하거나 피보험자가 사망한 경우에는 이 특약은 그 때부터 효력이 없습니</t>
        </is>
      </c>
      <c r="C19" s="2" t="inlineStr">
        <is>
          <t>금 지급사유가 발생하거나 피보험자가 사망한 경우에는 이 특약은 그 때부터 효력이 없습니</t>
        </is>
      </c>
    </row>
  </sheetData>
  <pageMargins left="0.75" right="0.75" top="1" bottom="1" header="0.5" footer="0.5"/>
</worksheet>
</file>

<file path=xl/worksheets/sheet121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는 것으로 척추 만곡의 오목한 방향으로 가장 경사진 상위 척추체의 상연과 하위</t>
        </is>
      </c>
      <c r="B1" s="1" t="inlineStr">
        <is>
          <t>금 지급사유가 발생하거나 피보험자가 사망한 경우에는 이 특약은 그 때부터 효력이 없습니</t>
        </is>
      </c>
      <c r="C1" s="1" t="inlineStr">
        <is>
          <t>어린이·</t>
        </is>
      </c>
    </row>
    <row r="2">
      <c r="A2" s="2" t="inlineStr">
        <is>
          <t>척추체의 하연에 평행하게 각각 직선을 그은 후 서로 교차하여 형성되는 각도를</t>
        </is>
      </c>
      <c r="B2" s="2" t="inlineStr">
        <is>
          <t>다.</t>
        </is>
      </c>
      <c r="C2" s="2" t="inlineStr">
        <is>
          <t>어린이·</t>
        </is>
      </c>
    </row>
    <row r="3">
      <c r="A3" s="2" t="inlineStr">
        <is>
          <t>Cobb's각도라 합니다.</t>
        </is>
      </c>
      <c r="B3" s="2" t="inlineStr">
        <is>
          <t>Cobb's각도라 합니다.</t>
        </is>
      </c>
      <c r="C3" s="2" t="inlineStr">
        <is>
          <t>입원일당</t>
        </is>
      </c>
    </row>
    <row r="4">
      <c r="A4" s="2" t="inlineStr">
        <is>
          <t>Cobb's각도라 합니다.</t>
        </is>
      </c>
      <c r="B4" s="2" t="inlineStr">
        <is>
          <t>제8조 (약관상 보장하지 않는 원인으로 사망시 지급금)</t>
        </is>
      </c>
      <c r="C4" s="2" t="inlineStr">
        <is>
          <t>관련
어린이·</t>
        </is>
      </c>
    </row>
    <row r="5">
      <c r="A5" s="2" t="inlineStr">
        <is>
          <t>【 유의사항 】</t>
        </is>
      </c>
      <c r="B5" s="2" t="inlineStr">
        <is>
          <t>① 피보험자가 보험기간 중 사망하였을 경우에는 ‘보험료 및 해약환급금 산출방법서’에서</t>
        </is>
      </c>
      <c r="C5" s="2" t="inlineStr">
        <is>
          <t>청소년
임신ㆍ</t>
        </is>
      </c>
    </row>
    <row r="6">
      <c r="A6" s="2" t="inlineStr">
        <is>
          <t>【 유의사항 】</t>
        </is>
      </c>
      <c r="B6" s="2" t="inlineStr">
        <is>
          <t>정하는 바에 따라 회사가 적립한 이 특약의 사망당시 계약자적립액 및 미경과보험료를</t>
        </is>
      </c>
      <c r="C6" s="2" t="inlineStr">
        <is>
          <t>관련
출산</t>
        </is>
      </c>
    </row>
    <row r="7">
      <c r="A7" s="2" t="inlineStr">
        <is>
          <t>상기 질병 이외에 제8차 한국표준질병사인분류의 ‘선천성 척주측만증(Q67.5)’ 및</t>
        </is>
      </c>
      <c r="B7" s="2" t="inlineStr">
        <is>
          <t>계약자에게 지급합니다.</t>
        </is>
      </c>
      <c r="C7" s="2" t="inlineStr">
        <is>
          <t>관련</t>
        </is>
      </c>
    </row>
    <row r="8">
      <c r="A8" s="2" t="inlineStr">
        <is>
          <t>‘뼈기형에  의한  선천성  척주측만증(Q76.3)’,  ‘체위성  선천성  척주측만증</t>
        </is>
      </c>
      <c r="B8" s="2" t="inlineStr">
        <is>
          <t>② 제1항 및 제7조(특약의 소멸)의 ‘사망’에는 보험기간에 다음 어느 하나의 사유가 발생</t>
        </is>
      </c>
      <c r="C8" s="2" t="inlineStr">
        <is>
          <t>부양자</t>
        </is>
      </c>
    </row>
    <row r="9">
      <c r="A9" s="2" t="inlineStr">
        <is>
          <t>(Q67.5)’, ‘척주측만성 심장병의 선천성 척주측만증(I27.1)’, ‘처치후 선천성</t>
        </is>
      </c>
      <c r="B9" s="2" t="inlineStr">
        <is>
          <t>한 경우를 포함합니다.</t>
        </is>
      </c>
      <c r="C9" s="2" t="inlineStr">
        <is>
          <t>출산
부양자</t>
        </is>
      </c>
    </row>
    <row r="10">
      <c r="A10" s="2" t="inlineStr">
        <is>
          <t>척주측만증(M96)’에 해당하는 질병은 보상하지 않습니다.</t>
        </is>
      </c>
      <c r="B10" s="2" t="inlineStr">
        <is>
          <t>1. 실종선고를 받은 경우 : 법원에서 인정한 실종기간이 끝나는 때에 사망한 것으로 봅</t>
        </is>
      </c>
      <c r="C10" s="2" t="inlineStr">
        <is>
          <t>관련
관련</t>
        </is>
      </c>
    </row>
    <row r="11">
      <c r="A11" s="2" t="inlineStr">
        <is>
          <t>척주측만증(M96)’에 해당하는 질병은 보상하지 않습니다.</t>
        </is>
      </c>
      <c r="B11" s="2" t="inlineStr">
        <is>
          <t>니다.</t>
        </is>
      </c>
      <c r="C11" s="2" t="inlineStr">
        <is>
          <t>부양자</t>
        </is>
      </c>
    </row>
    <row r="12">
      <c r="A12" s="2" t="inlineStr">
        <is>
          <t>척주측만증(M96)’에 해당하는 질병은 보상하지 않습니다.</t>
        </is>
      </c>
      <c r="B12" s="2" t="inlineStr">
        <is>
          <t>2. 관공서에서 수해, 화재나 그밖의 재난을 조사하고 사망한 것으로 통보하는 경우 : 가</t>
        </is>
      </c>
      <c r="C12" s="2" t="inlineStr">
        <is>
          <t>특별</t>
        </is>
      </c>
    </row>
    <row r="13">
      <c r="A13" s="2" t="inlineStr">
        <is>
          <t>제4조 (보험금 지급에 관한 세부규정)</t>
        </is>
      </c>
      <c r="B13" s="2" t="inlineStr">
        <is>
          <t>족관계등록부에 기재된 사망연월일을 기준으로 합니다.</t>
        </is>
      </c>
      <c r="C13" s="2" t="inlineStr">
        <is>
          <t>족관계등록부에 기재된 사망연월일을 기준으로 합니다.</t>
        </is>
      </c>
    </row>
  </sheetData>
  <pageMargins left="0.75" right="0.75" top="1" bottom="1" header="0.5" footer="0.5"/>
</worksheet>
</file>

<file path=xl/worksheets/sheet12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틱장애약물치료
(30일이상약물처방)
보험금</t>
        </is>
      </c>
      <c r="B2" s="2" t="inlineStr">
        <is>
          <t>‘틱장애’로 진단 확정되고, ‘틱장애 
약물치료’로서 ‘틱장애’의 직접적인 
치료를 목적으로 ‘틱장애 약물’을 
30일이상 처방 받은 경우</t>
        </is>
      </c>
      <c r="C2" s="2" t="inlineStr">
        <is>
          <t>이 특약의 보험가입금액</t>
        </is>
      </c>
    </row>
  </sheetData>
  <pageMargins left="0.75" right="0.75" top="1" bottom="1" header="0.5" footer="0.5"/>
</worksheet>
</file>

<file path=xl/worksheets/sheet121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피보험자가  제1조(보험금의  지급사유)에서  정한  틱장애약물치료(30일이상약물처방)보험금</t>
        </is>
      </c>
      <c r="B1" s="1" t="inlineStr">
        <is>
          <t>피보험자가  제1조(보험금의  지급사유)에서  정한  틱장애약물치료(30일이상약물처방)보험금</t>
        </is>
      </c>
      <c r="C1" s="1" t="inlineStr">
        <is>
          <t>특별</t>
        </is>
      </c>
    </row>
    <row r="2">
      <c r="A2" s="2" t="inlineStr">
        <is>
          <t>지급사유가 발생하거나 피보험자가 사망한 경우 해당 피보험자에 대한 이 특약은 그 때부터</t>
        </is>
      </c>
      <c r="B2" s="2" t="inlineStr">
        <is>
          <t>【 예시안내 】</t>
        </is>
      </c>
      <c r="C2" s="2" t="inlineStr">
        <is>
          <t>약관</t>
        </is>
      </c>
    </row>
    <row r="3">
      <c r="A3" s="2" t="inlineStr">
        <is>
          <t>효력이 없습니다.</t>
        </is>
      </c>
      <c r="B3" s="2" t="inlineStr">
        <is>
          <t>효력이 없습니다.</t>
        </is>
      </c>
      <c r="C3" s="2" t="inlineStr">
        <is>
          <t>효력이 없습니다.</t>
        </is>
      </c>
    </row>
  </sheetData>
  <pageMargins left="0.75" right="0.75" top="1" bottom="1" header="0.5" footer="0.5"/>
</worksheet>
</file>

<file path=xl/worksheets/sheet122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피보험자가 보험기간 중 사망하였을 경우에는 ‘보험료 및 해약환급금 산출방법서’에서</t>
        </is>
      </c>
      <c r="B1" s="1" t="inlineStr">
        <is>
          <t>① 피보험자가 보험기간 중 사망하였을 경우에는 ‘보험료 및 해약환급금 산출방법서’에서</t>
        </is>
      </c>
      <c r="C1" s="1" t="inlineStr">
        <is>
          <t>① 피보험자가 보험기간 중 사망하였을 경우에는 ‘보험료 및 해약환급금 산출방법서’에서</t>
        </is>
      </c>
    </row>
    <row r="2">
      <c r="A2" s="2" t="inlineStr">
        <is>
          <t>정하는 바에 따라 회사가 적립한 해당 피보험자에 대한 이 특약의 사망당시 계약자적립</t>
        </is>
      </c>
      <c r="B2" s="2" t="inlineStr">
        <is>
          <t>연간</t>
        </is>
      </c>
      <c r="C2" s="2" t="inlineStr">
        <is>
          <t>연간</t>
        </is>
      </c>
    </row>
    <row r="3">
      <c r="A3" s="2" t="inlineStr">
        <is>
          <t>액 및 미경과보험료를 계약자에게 지급합니다.</t>
        </is>
      </c>
      <c r="B3" s="2" t="inlineStr">
        <is>
          <t>액 및 미경과보험료를 계약자에게 지급합니다.</t>
        </is>
      </c>
      <c r="C3" s="2" t="inlineStr">
        <is>
          <t>액 및 미경과보험료를 계약자에게 지급합니다.</t>
        </is>
      </c>
    </row>
    <row r="4">
      <c r="A4" s="2" t="inlineStr">
        <is>
          <t>② 제1항 및 제7조(특약의 소멸)의 ‘사망’에는 보험기간에 다음 어느 하나의 사유가 발생</t>
        </is>
      </c>
      <c r="B4" s="2" t="inlineStr">
        <is>
          <t>2021년 12월 10일
2022년 12월 9일</t>
        </is>
      </c>
      <c r="C4" s="2" t="inlineStr">
        <is>
          <t>2021년 12월 10일
2022년 12월 9일</t>
        </is>
      </c>
    </row>
    <row r="5">
      <c r="A5" s="2" t="inlineStr">
        <is>
          <t>한 경우를 포함합니다.</t>
        </is>
      </c>
      <c r="B5" s="2" t="inlineStr">
        <is>
          <t>한 경우를 포함합니다.</t>
        </is>
      </c>
      <c r="C5" s="2" t="inlineStr">
        <is>
          <t>상해
상해</t>
        </is>
      </c>
    </row>
    <row r="6">
      <c r="A6" s="2" t="inlineStr">
        <is>
          <t>1. 실종선고를 받은 경우 : 법원에서 인정한 실종기간이 끝나는 때에 사망한 것으로 봅</t>
        </is>
      </c>
      <c r="B6" s="2" t="inlineStr">
        <is>
          <t>1. 실종선고를 받은 경우 : 법원에서 인정한 실종기간이 끝나는 때에 사망한 것으로 봅</t>
        </is>
      </c>
      <c r="C6" s="2" t="inlineStr">
        <is>
          <t>1. 실종선고를 받은 경우 : 법원에서 인정한 실종기간이 끝나는 때에 사망한 것으로 봅</t>
        </is>
      </c>
    </row>
    <row r="7">
      <c r="A7" s="2" t="inlineStr">
        <is>
          <t>니다.</t>
        </is>
      </c>
      <c r="B7" s="2" t="inlineStr">
        <is>
          <t>니다.</t>
        </is>
      </c>
      <c r="C7" s="2" t="inlineStr">
        <is>
          <t>니다.</t>
        </is>
      </c>
    </row>
    <row r="8">
      <c r="A8" s="2" t="inlineStr">
        <is>
          <t>2. 관공서에서 수해, 화재나 그밖의 재난을 조사하고 사망한 것으로 통보하는 경우 : 가</t>
        </is>
      </c>
      <c r="B8" s="2" t="inlineStr">
        <is>
          <t>제2조 (악안면수술(급여)의 정의)</t>
        </is>
      </c>
      <c r="C8" s="2" t="inlineStr">
        <is>
          <t>질병</t>
        </is>
      </c>
    </row>
    <row r="9">
      <c r="A9" s="2" t="inlineStr">
        <is>
          <t>족관계등록부에 기재된 사망연월일을 기준으로 합니다.</t>
        </is>
      </c>
      <c r="B9" s="2" t="inlineStr">
        <is>
          <t>① 이 특약에서 ‘악안면수술(급여)’이라 함은 「국민건강보험법」에서 정한 요양급여 또</t>
        </is>
      </c>
      <c r="C9" s="2" t="inlineStr">
        <is>
          <t>질병</t>
        </is>
      </c>
    </row>
    <row r="10">
      <c r="A10" s="2" t="inlineStr">
        <is>
          <t>족관계등록부에 기재된 사망연월일을 기준으로 합니다.</t>
        </is>
      </c>
      <c r="B10" s="2" t="inlineStr">
        <is>
          <t>는 「의료급여법」에서 정한 의료급여의 절차를 거쳐 급여항목이 발생한 경우로서, 「건</t>
        </is>
      </c>
      <c r="C10" s="2" t="inlineStr">
        <is>
          <t>는 「의료급여법」에서 정한 의료급여의 절차를 거쳐 급여항목이 발생한 경우로서, 「건</t>
        </is>
      </c>
    </row>
    <row r="11">
      <c r="A11" s="2" t="inlineStr">
        <is>
          <t>제9조 (준용규정)</t>
        </is>
      </c>
      <c r="B11" s="2" t="inlineStr">
        <is>
          <t>강보험 행위 급여·비급여 목록 및 급여 상대가치점수」에서 정한 진료행위 중 [별표</t>
        </is>
      </c>
      <c r="C11" s="2" t="inlineStr">
        <is>
          <t>강보험 행위 급여·비급여 목록 및 급여 상대가치점수」에서 정한 진료행위 중 [별표</t>
        </is>
      </c>
    </row>
    <row r="12">
      <c r="A12" s="2" t="inlineStr">
        <is>
          <t>이 특약에서 정하지 않은 사항은 보통약관을 따릅니다.</t>
        </is>
      </c>
      <c r="B12" s="2" t="inlineStr">
        <is>
          <t>119] ‘악안면수술(급여) 대상 수가코드 분류표’에 해당하는 진료행위를 말하며, 병원</t>
        </is>
      </c>
      <c r="C12" s="2" t="inlineStr">
        <is>
          <t>상해
상해</t>
        </is>
      </c>
    </row>
    <row r="13">
      <c r="A13" s="2" t="inlineStr">
        <is>
          <t>다만, 제3조의3(보험기간 연장), 제7조의3(보험기간 연장에 관한 세부규정), 제12조(중도인</t>
        </is>
      </c>
      <c r="B13" s="2" t="inlineStr">
        <is>
          <t>또는 의원의 의사, 치과의사의 면허를 가진 자(이하 ‘의사’라 합니다)에 의하여 치료</t>
        </is>
      </c>
      <c r="C13" s="2" t="inlineStr">
        <is>
          <t>및 질
병</t>
        </is>
      </c>
    </row>
    <row r="14">
      <c r="A14" s="2" t="inlineStr">
        <is>
          <t>출금), 제14조(출산지원금(중도환급금)의 지급) 및 제15조(만기환급금의 지급)의 규정은 제</t>
        </is>
      </c>
      <c r="B14" s="2" t="inlineStr">
        <is>
          <t>가 필요하다고 인정된 경우로서 자택 등에서의 치료가 곤란하여 의료법 제3조(의료기관)</t>
        </is>
      </c>
      <c r="C14" s="2" t="inlineStr">
        <is>
          <t>및 질
병</t>
        </is>
      </c>
    </row>
    <row r="15">
      <c r="A15" s="2" t="inlineStr">
        <is>
          <t>외합니다.</t>
        </is>
      </c>
      <c r="B15" s="2" t="inlineStr">
        <is>
          <t>에서 규정한 국내의 병원, 의원 또는 국외의 의료관련법에서 정한 의료기관에서 행한 것</t>
        </is>
      </c>
      <c r="C15" s="2" t="inlineStr">
        <is>
          <t>비용</t>
        </is>
      </c>
    </row>
    <row r="16">
      <c r="A16" s="2" t="inlineStr">
        <is>
          <t>외합니다.</t>
        </is>
      </c>
      <c r="B16" s="2" t="inlineStr">
        <is>
          <t>에 한합니다.</t>
        </is>
      </c>
      <c r="C16" s="2" t="inlineStr">
        <is>
          <t>비용
손해</t>
        </is>
      </c>
    </row>
    <row r="17">
      <c r="A17" s="2" t="inlineStr">
        <is>
          <t>외합니다.</t>
        </is>
      </c>
      <c r="B17" s="2" t="inlineStr">
        <is>
          <t>② 제1항에도 불구하고 이 특약 체결시점 이후 보건복지부에서 고시하는 「건강보험 행위</t>
        </is>
      </c>
      <c r="C17" s="2" t="inlineStr">
        <is>
          <t>손해</t>
        </is>
      </c>
    </row>
    <row r="18">
      <c r="A18" s="2" t="inlineStr">
        <is>
          <t>6-62 질병악안면수술(연간1회한,급여)보장 특별약관</t>
        </is>
      </c>
      <c r="B18" s="2" t="inlineStr">
        <is>
          <t>급여·비급여 목록 및 급여 상대가치점수」 개정에 따라 수가코드가 폐지 또는 변경된</t>
        </is>
      </c>
      <c r="C18" s="2" t="inlineStr">
        <is>
          <t>급여·비급여 목록 및 급여 상대가치점수」 개정에 따라 수가코드가 폐지 또는 변경된</t>
        </is>
      </c>
    </row>
    <row r="19">
      <c r="A19" s="2" t="inlineStr">
        <is>
          <t>6-62 질병악안면수술(연간1회한,급여)보장 특별약관</t>
        </is>
      </c>
      <c r="B19" s="2" t="inlineStr">
        <is>
          <t>경우에는 폐지 또는 변경 직전의 관련 법규에서 정한 ‘악안면수술(급여)’에 준하여 보</t>
        </is>
      </c>
      <c r="C19" s="2" t="inlineStr">
        <is>
          <t>배상
책임</t>
        </is>
      </c>
    </row>
    <row r="20">
      <c r="A20" s="2" t="inlineStr">
        <is>
          <t>6-62 질병악안면수술(연간1회한,급여)보장 특별약관</t>
        </is>
      </c>
      <c r="B20" s="2" t="inlineStr">
        <is>
          <t>장 여부를 결정합니다.</t>
        </is>
      </c>
      <c r="C20" s="2" t="inlineStr">
        <is>
          <t>책임</t>
        </is>
      </c>
    </row>
    <row r="21">
      <c r="A21" s="2" t="inlineStr">
        <is>
          <t>제1조 (보험금의 지급사유)</t>
        </is>
      </c>
      <c r="B21" s="2" t="inlineStr">
        <is>
          <t>③ 제1항 내지 제2항에도 불구하고 관련법령 등의 개정으로 제1항에서 정한 ‘악안면수술</t>
        </is>
      </c>
      <c r="C21" s="2" t="inlineStr">
        <is>
          <t>③ 제1항 내지 제2항에도 불구하고 관련법령 등의 개정으로 제1항에서 정한 ‘악안면수술</t>
        </is>
      </c>
    </row>
    <row r="22">
      <c r="A22" s="2" t="inlineStr">
        <is>
          <t>① 회사는 피보험자가 이 특별약관의 보험기간 중에 제3조(보험금 지급에 관한 세부규정)</t>
        </is>
      </c>
      <c r="B22" s="2" t="inlineStr">
        <is>
          <t>(급여)’ 외에 ‘악안면수술(급여)’에 해당하는 진료행위가 있는 경우에는 그 진료행위</t>
        </is>
      </c>
      <c r="C22" s="2" t="inlineStr">
        <is>
          <t>어린이·</t>
        </is>
      </c>
    </row>
    <row r="23">
      <c r="A23" s="2" t="inlineStr">
        <is>
          <t>제1항에서 정한 보장개시일 이후 진단확정된 질병의 직접적인 치료를 목적으로 ‘악안면</t>
        </is>
      </c>
      <c r="B23" s="2" t="inlineStr">
        <is>
          <t>도 포함하는 것으로 합니다.</t>
        </is>
      </c>
      <c r="C23" s="2" t="inlineStr">
        <is>
          <t>어린이·</t>
        </is>
      </c>
    </row>
  </sheetData>
  <pageMargins left="0.75" right="0.75" top="1" bottom="1" header="0.5" footer="0.5"/>
</worksheet>
</file>

<file path=xl/worksheets/sheet122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회사는 피보험자가 이 특별약관의 보험기간 중에 제3조(보험금 지급에 관한 세부규정)</t>
        </is>
      </c>
      <c r="B1" s="1" t="inlineStr">
        <is>
          <t>(급여)’ 외에 ‘악안면수술(급여)’에 해당하는 진료행위가 있는 경우에는 그 진료행위</t>
        </is>
      </c>
      <c r="C1" s="1" t="inlineStr">
        <is>
          <t>어린이·</t>
        </is>
      </c>
    </row>
    <row r="2">
      <c r="A2" s="2" t="inlineStr">
        <is>
          <t>제1항에서 정한 보장개시일 이후 진단확정된 질병의 직접적인 치료를 목적으로 ‘악안면</t>
        </is>
      </c>
      <c r="B2" s="2" t="inlineStr">
        <is>
          <t>도 포함하는 것으로 합니다.</t>
        </is>
      </c>
      <c r="C2" s="2" t="inlineStr">
        <is>
          <t>어린이·</t>
        </is>
      </c>
    </row>
    <row r="3">
      <c r="A3" s="2" t="inlineStr">
        <is>
          <t>수술(급여)’를 받은 경우에는 연간 1회에 한하여 아래의 금액을 보험수익자에게 보험금</t>
        </is>
      </c>
      <c r="B3" s="2" t="inlineStr">
        <is>
          <t>수술(급여)’를 받은 경우에는 연간 1회에 한하여 아래의 금액을 보험수익자에게 보험금</t>
        </is>
      </c>
      <c r="C3" s="2" t="inlineStr">
        <is>
          <t>입원일당</t>
        </is>
      </c>
    </row>
    <row r="4">
      <c r="A4" s="2" t="inlineStr">
        <is>
          <t>으로 지급합니다.(이하 ‘특별약관’은 ‘특약’, ‘이 특별약관의 보험기간’은 ‘보험</t>
        </is>
      </c>
      <c r="B4" s="2" t="inlineStr">
        <is>
          <t>으로 지급합니다.(이하 ‘특별약관’은 ‘특약’, ‘이 특별약관의 보험기간’은 ‘보험</t>
        </is>
      </c>
      <c r="C4" s="2" t="inlineStr">
        <is>
          <t>관련
어린이·</t>
        </is>
      </c>
    </row>
    <row r="5">
      <c r="A5" s="2" t="inlineStr">
        <is>
          <t>기간’이라 합니다)</t>
        </is>
      </c>
      <c r="B5" s="2" t="inlineStr">
        <is>
          <t>기간’이라 합니다)</t>
        </is>
      </c>
      <c r="C5" s="2" t="inlineStr">
        <is>
          <t>청소년
임신ㆍ</t>
        </is>
      </c>
    </row>
    <row r="6">
      <c r="A6" s="2" t="inlineStr">
        <is>
          <t>보험금의 종류
지급금액</t>
        </is>
      </c>
      <c r="B6" s="2" t="inlineStr">
        <is>
          <t>보험금의 종류
지급금액</t>
        </is>
      </c>
      <c r="C6" s="2" t="inlineStr">
        <is>
          <t>관련
출산</t>
        </is>
      </c>
    </row>
    <row r="7">
      <c r="A7" s="2" t="inlineStr">
        <is>
          <t>보험금의 종류
지급금액</t>
        </is>
      </c>
      <c r="B7" s="2" t="inlineStr">
        <is>
          <t>보험금의 종류
지급금액</t>
        </is>
      </c>
      <c r="C7" s="2" t="inlineStr">
        <is>
          <t>관련
부양자</t>
        </is>
      </c>
    </row>
    <row r="8">
      <c r="A8" s="2" t="inlineStr">
        <is>
          <t>이 특약의 
악안면수술(급여) 
질병으로  ‘악안면수술(급여)’을  받은</t>
        </is>
      </c>
      <c r="B8" s="2" t="inlineStr">
        <is>
          <t>이 특약의 
악안면수술(급여) 
질병으로  ‘악안면수술(급여)’을  받은</t>
        </is>
      </c>
      <c r="C8" s="2" t="inlineStr">
        <is>
          <t>출산
부양자</t>
        </is>
      </c>
    </row>
    <row r="9">
      <c r="A9" s="2" t="inlineStr">
        <is>
          <t>보험가입금액
보험금
경우</t>
        </is>
      </c>
      <c r="B9" s="2" t="inlineStr">
        <is>
          <t>보험가입금액
보험금
경우</t>
        </is>
      </c>
      <c r="C9" s="2" t="inlineStr">
        <is>
          <t>관련
관련</t>
        </is>
      </c>
    </row>
    <row r="10">
      <c r="A10" s="2" t="inlineStr">
        <is>
          <t>(연간1회한)</t>
        </is>
      </c>
      <c r="B10" s="2" t="inlineStr">
        <is>
          <t>(연간1회한)</t>
        </is>
      </c>
      <c r="C10" s="2" t="inlineStr">
        <is>
          <t>(연간1회한)</t>
        </is>
      </c>
    </row>
    <row r="11">
      <c r="A11" s="2" t="inlineStr">
        <is>
          <t>② 제1항의 연간이라 함은 계약일로부터 그 날을 포함하여 매 1년 단위로 도래하는 계약해</t>
        </is>
      </c>
      <c r="B11" s="2" t="inlineStr">
        <is>
          <t>② 제1항의 연간이라 함은 계약일로부터 그 날을 포함하여 매 1년 단위로 도래하는 계약해</t>
        </is>
      </c>
      <c r="C11" s="2" t="inlineStr">
        <is>
          <t>부양자
특별</t>
        </is>
      </c>
    </row>
  </sheetData>
  <pageMargins left="0.75" right="0.75" top="1" bottom="1" header="0.5" footer="0.5"/>
</worksheet>
</file>

<file path=xl/worksheets/sheet122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5" customWidth="1" min="1" max="1"/>
    <col width="25" customWidth="1" min="2" max="2"/>
  </cols>
  <sheetData>
    <row r="1">
      <c r="A1" s="1" t="inlineStr">
        <is>
          <t>【 용어해설 】</t>
        </is>
      </c>
      <c r="B1" s="1" t="inlineStr">
        <is>
          <t>【 용어해설 】</t>
        </is>
      </c>
    </row>
    <row r="2">
      <c r="A2" s="2" t="inlineStr">
        <is>
          <t>【 용어해설 】</t>
        </is>
      </c>
      <c r="B2" s="2" t="inlineStr">
        <is>
          <t>&lt; 습관성 유산, 불임 및 인공수정 관련 합병증 &gt;</t>
        </is>
      </c>
    </row>
    <row r="3">
      <c r="A3" s="2" t="inlineStr">
        <is>
          <t>※ 악안면수술은 치아 맞물림(교합관계 등)과 관련이 있는 위턱뼈와 아래턱뼈가</t>
        </is>
      </c>
      <c r="B3" s="2" t="inlineStr">
        <is>
          <t>제8차 한국표준질병사인분류에 있어서 분류번호 N96~N98에 해당하는 질병을 말합</t>
        </is>
      </c>
    </row>
    <row r="4">
      <c r="A4" s="2" t="inlineStr">
        <is>
          <t>심하게 어긋나 저작(씹기) 또는 발음기능에 문제가 있는 경우에 실시하는 수</t>
        </is>
      </c>
      <c r="B4" s="2" t="inlineStr">
        <is>
          <t>니다.</t>
        </is>
      </c>
    </row>
    <row r="5">
      <c r="A5" s="2" t="inlineStr">
        <is>
          <t>술을 말합니다.</t>
        </is>
      </c>
      <c r="B5" s="2" t="inlineStr">
        <is>
          <t>3. 피보험자가 임신, 출산(제왕절개를 포함합니다), 산후기로 수술한 경우(O00 ~ O99)</t>
        </is>
      </c>
    </row>
    <row r="6">
      <c r="A6" s="2" t="inlineStr">
        <is>
          <t>※  국민건강보험법상  악안면수술은  외모개선목적이  아닌  저작(씹기)  또는  발음</t>
        </is>
      </c>
      <c r="B6" s="2" t="inlineStr">
        <is>
          <t>4. 선천기형, 변형 및 염색체이상(Q00 ~ Q99)</t>
        </is>
      </c>
    </row>
    <row r="7">
      <c r="A7" s="2" t="inlineStr">
        <is>
          <t>기능개선 목적으로, 다음 중 하나에 해당되는 경우에 보험급여 대상입니다.</t>
        </is>
      </c>
      <c r="B7" s="2" t="inlineStr">
        <is>
          <t>5. 비만(E66)</t>
        </is>
      </c>
    </row>
    <row r="8">
      <c r="A8" s="2" t="inlineStr">
        <is>
          <t>기능개선 목적으로, 다음 중 하나에 해당되는 경우에 보험급여 대상입니다.</t>
        </is>
      </c>
      <c r="B8" s="2" t="inlineStr">
        <is>
          <t>6. 요실금(N39.3, N39.4, R32)</t>
        </is>
      </c>
    </row>
    <row r="9">
      <c r="A9" s="2" t="inlineStr">
        <is>
          <t>가. 종양 및 외상의 후유증으로 인한 악골발육장애</t>
        </is>
      </c>
      <c r="B9" s="2" t="inlineStr">
        <is>
          <t>7. 치핵, 직장 또는 항문관련질환(K60 ~ K62, K64)</t>
        </is>
      </c>
    </row>
    <row r="10">
      <c r="A10" s="2" t="inlineStr">
        <is>
          <t>나. 뇌성마비 등 병적 상태로 인해 초래되는 악골 발육장애</t>
        </is>
      </c>
      <c r="B10" s="2" t="inlineStr">
        <is>
          <t>③ 제1항 및 제2항 이외에도 회사는 다음 중 어느 한 가지의 경우에 의하여 보험금 지급사</t>
        </is>
      </c>
    </row>
    <row r="11">
      <c r="A11" s="2" t="inlineStr">
        <is>
          <t>다. 악안면교정수술을 위한 교정치료전 상하악 전 후 교합차가 10mm 이상인 경우</t>
        </is>
      </c>
      <c r="B11" s="2" t="inlineStr">
        <is>
          <t>유가 발생한 때에는 보험금을 지급하지 않습니다.</t>
        </is>
      </c>
    </row>
    <row r="12">
      <c r="A12" s="2" t="inlineStr">
        <is>
          <t>라. 양측으로 1개 치아씩 또는 편측으로 2개 치아 이하만 교합되는 부정교합</t>
        </is>
      </c>
      <c r="B12" s="2" t="inlineStr">
        <is>
          <t>1. 건강검진(단, 검사결과 이상 소견에 따라 건강검진센터 등에서 발생한 수술은 보상합</t>
        </is>
      </c>
    </row>
    <row r="13">
      <c r="A13" s="2" t="inlineStr">
        <is>
          <t>마. 상하악 중절치 치간선(dental midline)이 10mm 이상 어긋난 심한 부정교합</t>
        </is>
      </c>
      <c r="B13" s="2" t="inlineStr">
        <is>
          <t>니다), 예방접종, 인공유산</t>
        </is>
      </c>
    </row>
    <row r="14">
      <c r="A14" s="2" t="inlineStr">
        <is>
          <t>바. 선천성 악안면 기형으로 인한 악골발육장애(구 순구개열, 반안면왜소증, 피</t>
        </is>
      </c>
      <c r="B14" s="2" t="inlineStr">
        <is>
          <t>2. 영양제, 비타민제, 호르몬 투여, 보신용 투약, 친자 확인을 위한 진단, 불임검사, 불</t>
        </is>
      </c>
    </row>
    <row r="15">
      <c r="A15" s="2" t="inlineStr">
        <is>
          <t>에르 로빈 증후군, 크루즌 증후군, 트리쳐 콜린스 증후군 등)</t>
        </is>
      </c>
      <c r="B15" s="2" t="inlineStr">
        <is>
          <t>임수술, 불임복원술, 보조생식술(체내, 체외 인공수정을 포함합니다), 성장촉진과 관</t>
        </is>
      </c>
    </row>
    <row r="16">
      <c r="A16" s="2" t="inlineStr">
        <is>
          <t>단, 해당 특별약관에서는 ‘선천성 악안면 기형으로 인한 악골발육장애’로 악안</t>
        </is>
      </c>
      <c r="B16" s="2" t="inlineStr">
        <is>
          <t>련된 수술</t>
        </is>
      </c>
    </row>
    <row r="17">
      <c r="A17" s="2" t="inlineStr">
        <is>
          <t>면수술을 받은 경우는 보장하지 않습니다.</t>
        </is>
      </c>
      <c r="B17" s="2" t="inlineStr">
        <is>
          <t>3. 단순한 피로 또는 권태</t>
        </is>
      </c>
    </row>
    <row r="18">
      <c r="A18" s="2" t="inlineStr">
        <is>
          <t>면수술을 받은 경우는 보장하지 않습니다.</t>
        </is>
      </c>
      <c r="B18" s="2" t="inlineStr">
        <is>
          <t>4. 주근깨, 다모, 무모, 백모증, 딸기코(주사비), 점, 모반, 사마귀, 여드름, 노화현상</t>
        </is>
      </c>
    </row>
    <row r="19">
      <c r="A19" s="2" t="inlineStr">
        <is>
          <t>면수술을 받은 경우는 보장하지 않습니다.</t>
        </is>
      </c>
      <c r="B19" s="2" t="inlineStr">
        <is>
          <t>으로 인한 탈모 등 피부질환</t>
        </is>
      </c>
    </row>
    <row r="20">
      <c r="A20" s="2" t="inlineStr">
        <is>
          <t>제3조 (보험금 지급에 관한 세부규정)</t>
        </is>
      </c>
      <c r="B20" s="2" t="inlineStr">
        <is>
          <t>5. 발기부전(impotence)ㆍ불감증, 단순 코골음(수면무호흡증(G47.3)은 보상합니다), 치</t>
        </is>
      </c>
    </row>
    <row r="21">
      <c r="A21" s="2" t="inlineStr">
        <is>
          <t>① 이 특약의 보장개시일은 피보험자의 보험나이 15세 계약해당일로 합니다.</t>
        </is>
      </c>
      <c r="B21" s="2" t="inlineStr">
        <is>
          <t>료를 동반하지 않는 단순포경(phimosis), 「국민건강보험 요양급여의 기준에 관한 규</t>
        </is>
      </c>
    </row>
    <row r="22">
      <c r="A22" s="2" t="inlineStr">
        <is>
          <t>② 보험수익자와 회사가 제1조(보험금의 지급사유)의 보험금 지급사유에 대해 합의하지 못</t>
        </is>
      </c>
      <c r="B22" s="2" t="inlineStr">
        <is>
          <t>칙」 제9조 제1항([별표40] 비급여대상)에 따른 업무 또는 일상생활에 지장이 없는</t>
        </is>
      </c>
    </row>
    <row r="23">
      <c r="A23" s="2" t="inlineStr">
        <is>
          <t>할 때는 보험수익자와 회사가 함께 제3자를 정하고 그 제3자의 의견에 따를 수 있습니</t>
        </is>
      </c>
      <c r="B23" s="2" t="inlineStr">
        <is>
          <t>검열반 등 안과질환</t>
        </is>
      </c>
    </row>
    <row r="24">
      <c r="A24" s="2" t="inlineStr">
        <is>
          <t>다. 제3자는 의료법 제3조(의료기관)에 규정한 종합병원 소속 전문의 중에 정하며, 보험</t>
        </is>
      </c>
      <c r="B24" s="2" t="inlineStr">
        <is>
          <t>6. 신체의 필수 기능개선 목적이 아닌 외모개선 목적의 치료를 위한 수술</t>
        </is>
      </c>
    </row>
    <row r="25">
      <c r="A25" s="2" t="inlineStr">
        <is>
          <t>금 지급사유 판정에 드는 의료비용은 회사가 전액 부담합니다.</t>
        </is>
      </c>
      <c r="B25" s="2" t="inlineStr">
        <is>
          <t>가.  쌍꺼풀수술(이중검수술.  다만,  안검하수(눈꺼풀처짐),  안검내반(눈꺼풀속말림)</t>
        </is>
      </c>
    </row>
    <row r="26">
      <c r="A26" s="2" t="inlineStr">
        <is>
          <t>금 지급사유 판정에 드는 의료비용은 회사가 전액 부담합니다.</t>
        </is>
      </c>
      <c r="B26" s="2" t="inlineStr">
        <is>
          <t>등을 치료하기 위한 시력개선 목적의 이중검수술은 보상합니다), 코성형수술(융</t>
        </is>
      </c>
    </row>
    <row r="27">
      <c r="A27" s="2" t="inlineStr">
        <is>
          <t>제4조 (보험금을 지급하지 않는 사유)</t>
        </is>
      </c>
      <c r="B27" s="2" t="inlineStr">
        <is>
          <t>비술), 유방확대(다만, 유방암 환자의 유방재건술은 보상합니다)ㆍ축소술, 지방</t>
        </is>
      </c>
    </row>
    <row r="28">
      <c r="A28" s="2" t="inlineStr">
        <is>
          <t>① 이 특약의 보험금을 지급하지 않는 사유는 보통약관 제8조(보험금을 지급하지 않는 사</t>
        </is>
      </c>
      <c r="B28" s="2" t="inlineStr">
        <is>
          <t>흡입술, 주름살제거술 등</t>
        </is>
      </c>
    </row>
    <row r="29">
      <c r="A29" s="2" t="inlineStr">
        <is>
          <t>유) 제1항을 따릅니다.</t>
        </is>
      </c>
      <c r="B29" s="2" t="inlineStr">
        <is>
          <t>나. 사시교정, 안와격리증(양쪽 눈을 감싸고 있는 뼈와 뼈 사이의 거리가 넓은 증상)</t>
        </is>
      </c>
    </row>
    <row r="30">
      <c r="A30" s="2" t="inlineStr">
        <is>
          <t>② 제1항 이외에도 회사는 제8차 한국표준질병사인분류에 있어서 다음 각 호의 질병에 의하</t>
        </is>
      </c>
      <c r="B30" s="2" t="inlineStr">
        <is>
          <t>의 교정 등 시각계 수술로서 시력개선 목적이 아닌 외모개선 목적의 수술</t>
        </is>
      </c>
    </row>
    <row r="31">
      <c r="A31" s="2" t="inlineStr">
        <is>
          <t>여 보험금 지급사유가 발생한 때에는 보험을 지급하지 않습니다.</t>
        </is>
      </c>
      <c r="B31" s="2" t="inlineStr">
        <is>
          <t>다. 안경, 콘택트렌즈 등을 대체하기 위한 시력교정술(국민건강보험 요양급여 대상</t>
        </is>
      </c>
    </row>
    <row r="32">
      <c r="A32" s="2" t="inlineStr">
        <is>
          <t>1. 정신 및 행동장애(F04 ~ F99)</t>
        </is>
      </c>
      <c r="B32" s="2" t="inlineStr">
        <is>
          <t>수술방법 또는 치료재료가 사용되지 않은 부분은 시력교정술로 봅니다)</t>
        </is>
      </c>
    </row>
    <row r="33">
      <c r="A33" s="2" t="inlineStr">
        <is>
          <t>2. 여성생식기의 비염증성 장애로 인한 습관성 유산, 불임 및 인공수정관련 합병증(N96</t>
        </is>
      </c>
      <c r="B33" s="2" t="inlineStr">
        <is>
          <t>라. 외모개선 목적의 다리정맥류 수술</t>
        </is>
      </c>
    </row>
    <row r="34">
      <c r="A34" s="2" t="inlineStr">
        <is>
          <t>~ N98)</t>
        </is>
      </c>
      <c r="B34" s="2" t="inlineStr">
        <is>
          <t>7. 상해로 인한 변형, 기형에 대한 수술</t>
        </is>
      </c>
    </row>
    <row r="35">
      <c r="A35" s="2" t="inlineStr">
        <is>
          <t>단, 보장개시일부터 2년이 지난 후에 발생한 습관성 유산, 불임 및 인공수정 관련 합</t>
        </is>
      </c>
      <c r="B35" s="2" t="inlineStr">
        <is>
          <t>제5조 (보험금의 청구)</t>
        </is>
      </c>
    </row>
    <row r="36">
      <c r="A36" s="2" t="inlineStr">
        <is>
          <t>병증(N96 ~ N98)으로 보험금 지급사유가 발생한 때에는 보험금을 지급합니다.</t>
        </is>
      </c>
      <c r="B36" s="2" t="inlineStr">
        <is>
          <t>① 보험수익자는 다음의 서류를 제출하고 보험금을 청구하여야 합니다.</t>
        </is>
      </c>
    </row>
    <row r="37">
      <c r="A37" s="2" t="inlineStr">
        <is>
          <t>병증(N96 ~ N98)으로 보험금 지급사유가 발생한 때에는 보험금을 지급합니다.</t>
        </is>
      </c>
      <c r="B37" s="2" t="inlineStr">
        <is>
          <t>1. 청구서(회사양식)</t>
        </is>
      </c>
    </row>
    <row r="38">
      <c r="A38" s="2" t="inlineStr">
        <is>
          <t>병증(N96 ~ N98)으로 보험금 지급사유가 발생한 때에는 보험금을 지급합니다.</t>
        </is>
      </c>
      <c r="B38" s="2" t="inlineStr">
        <is>
          <t>2.  사고증명서(진료비세부내역서(‘건강보험심사평가원  진료수가  코드(EDI)’필수  기</t>
        </is>
      </c>
    </row>
  </sheetData>
  <pageMargins left="0.75" right="0.75" top="1" bottom="1" header="0.5" footer="0.5"/>
</worksheet>
</file>

<file path=xl/worksheets/sheet122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제3조 (보험금 지급에 관한 세부규정)</t>
        </is>
      </c>
      <c r="B1" s="1" t="inlineStr">
        <is>
          <t>5. 발기부전(impotence)ㆍ불감증, 단순 코골음(수면무호흡증(G47.3)은 보상합니다), 치</t>
        </is>
      </c>
    </row>
    <row r="2">
      <c r="A2" s="2" t="inlineStr">
        <is>
          <t>① 이 특약의 보장개시일은 피보험자의 보험나이 15세 계약해당일로 합니다.</t>
        </is>
      </c>
      <c r="B2" s="2" t="inlineStr">
        <is>
          <t>료를 동반하지 않는 단순포경(phimosis), 「국민건강보험 요양급여의 기준에 관한 규</t>
        </is>
      </c>
    </row>
    <row r="3">
      <c r="A3" s="2" t="inlineStr">
        <is>
          <t>② 보험수익자와 회사가 제1조(보험금의 지급사유)의 보험금 지급사유에 대해 합의하지 못</t>
        </is>
      </c>
      <c r="B3" s="2" t="inlineStr">
        <is>
          <t>칙」 제9조 제1항([별표40] 비급여대상)에 따른 업무 또는 일상생활에 지장이 없는</t>
        </is>
      </c>
    </row>
    <row r="4">
      <c r="A4" s="2" t="inlineStr">
        <is>
          <t>할 때는 보험수익자와 회사가 함께 제3자를 정하고 그 제3자의 의견에 따를 수 있습니</t>
        </is>
      </c>
      <c r="B4" s="2" t="inlineStr">
        <is>
          <t>검열반 등 안과질환</t>
        </is>
      </c>
    </row>
    <row r="5">
      <c r="A5" s="2" t="inlineStr">
        <is>
          <t>다. 제3자는 의료법 제3조(의료기관)에 규정한 종합병원 소속 전문의 중에 정하며, 보험</t>
        </is>
      </c>
      <c r="B5" s="2" t="inlineStr">
        <is>
          <t>6. 신체의 필수 기능개선 목적이 아닌 외모개선 목적의 치료를 위한 수술</t>
        </is>
      </c>
    </row>
    <row r="6">
      <c r="A6" s="2" t="inlineStr">
        <is>
          <t>금 지급사유 판정에 드는 의료비용은 회사가 전액 부담합니다.</t>
        </is>
      </c>
      <c r="B6" s="2" t="inlineStr">
        <is>
          <t>가.  쌍꺼풀수술(이중검수술.  다만,  안검하수(눈꺼풀처짐),  안검내반(눈꺼풀속말림)</t>
        </is>
      </c>
    </row>
    <row r="7">
      <c r="A7" s="2" t="inlineStr">
        <is>
          <t>금 지급사유 판정에 드는 의료비용은 회사가 전액 부담합니다.</t>
        </is>
      </c>
      <c r="B7" s="2" t="inlineStr">
        <is>
          <t>등을 치료하기 위한 시력개선 목적의 이중검수술은 보상합니다), 코성형수술(융</t>
        </is>
      </c>
    </row>
    <row r="8">
      <c r="A8" s="2" t="inlineStr">
        <is>
          <t>제4조 (보험금을 지급하지 않는 사유)</t>
        </is>
      </c>
      <c r="B8" s="2" t="inlineStr">
        <is>
          <t>비술), 유방확대(다만, 유방암 환자의 유방재건술은 보상합니다)ㆍ축소술, 지방</t>
        </is>
      </c>
    </row>
    <row r="9">
      <c r="A9" s="2" t="inlineStr">
        <is>
          <t>① 이 특약의 보험금을 지급하지 않는 사유는 보통약관 제8조(보험금을 지급하지 않는 사</t>
        </is>
      </c>
      <c r="B9" s="2" t="inlineStr">
        <is>
          <t>흡입술, 주름살제거술 등</t>
        </is>
      </c>
    </row>
    <row r="10">
      <c r="A10" s="2" t="inlineStr">
        <is>
          <t>유) 제1항을 따릅니다.</t>
        </is>
      </c>
      <c r="B10" s="2" t="inlineStr">
        <is>
          <t>나. 사시교정, 안와격리증(양쪽 눈을 감싸고 있는 뼈와 뼈 사이의 거리가 넓은 증상)</t>
        </is>
      </c>
    </row>
    <row r="11">
      <c r="A11" s="2" t="inlineStr">
        <is>
          <t>② 제1항 이외에도 회사는 제8차 한국표준질병사인분류에 있어서 다음 각 호의 질병에 의하</t>
        </is>
      </c>
      <c r="B11" s="2" t="inlineStr">
        <is>
          <t>의 교정 등 시각계 수술로서 시력개선 목적이 아닌 외모개선 목적의 수술</t>
        </is>
      </c>
    </row>
    <row r="12">
      <c r="A12" s="2" t="inlineStr">
        <is>
          <t>여 보험금 지급사유가 발생한 때에는 보험을 지급하지 않습니다.</t>
        </is>
      </c>
      <c r="B12" s="2" t="inlineStr">
        <is>
          <t>다. 안경, 콘택트렌즈 등을 대체하기 위한 시력교정술(국민건강보험 요양급여 대상</t>
        </is>
      </c>
    </row>
    <row r="13">
      <c r="A13" s="2" t="inlineStr">
        <is>
          <t>1. 정신 및 행동장애(F04 ~ F99)</t>
        </is>
      </c>
      <c r="B13" s="2" t="inlineStr">
        <is>
          <t>수술방법 또는 치료재료가 사용되지 않은 부분은 시력교정술로 봅니다)</t>
        </is>
      </c>
    </row>
    <row r="14">
      <c r="A14" s="2" t="inlineStr">
        <is>
          <t>1. 정신 및 행동장애(F04 ~ F99)</t>
        </is>
      </c>
      <c r="B14" s="2" t="inlineStr">
        <is>
          <t>라. 외모개선 목적의 다리정맥류 수술</t>
        </is>
      </c>
    </row>
  </sheetData>
  <pageMargins left="0.75" right="0.75" top="1" bottom="1" header="0.5" footer="0.5"/>
</worksheet>
</file>

<file path=xl/worksheets/sheet122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재), 진단서, 진료기록부(검사기록지, 수술기록지 포함, 수술확인서 등)</t>
        </is>
      </c>
      <c r="B1" s="1" t="inlineStr">
        <is>
          <t>재), 진단서, 진료기록부(검사기록지, 수술기록지 포함, 수술확인서 등)</t>
        </is>
      </c>
      <c r="C1" s="1" t="inlineStr">
        <is>
          <t>특별</t>
        </is>
      </c>
    </row>
    <row r="2">
      <c r="A2" s="2" t="inlineStr">
        <is>
          <t>3. 신분증(주민등록증이나 운전면허증 등 사진이 붙은 정부기관발행 신분증, 본인이 아</t>
        </is>
      </c>
      <c r="B2" s="2" t="inlineStr">
        <is>
          <t>제1조 (보험금의 지급사유)</t>
        </is>
      </c>
      <c r="C2" s="2" t="inlineStr">
        <is>
          <t>약관</t>
        </is>
      </c>
    </row>
    <row r="3">
      <c r="A3" s="2" t="inlineStr">
        <is>
          <t>닌 경우에는 본인의 인감증명서, 본인서명사실확인서 또는 안전성과 신뢰성이 확보된</t>
        </is>
      </c>
      <c r="B3" s="2" t="inlineStr">
        <is>
          <t>회사는 피보험자가 이 특별약관의 보험기간 중에 ‘특정바이러스질환’으로 진단확정된 경</t>
        </is>
      </c>
      <c r="C3" s="2" t="inlineStr">
        <is>
          <t>회사는 피보험자가 이 특별약관의 보험기간 중에 ‘특정바이러스질환’으로 진단확정된 경</t>
        </is>
      </c>
    </row>
    <row r="4">
      <c r="A4" s="2" t="inlineStr">
        <is>
          <t>전자적 수단을 활용한 보험수익자 의사표시의 확인방법 포함)</t>
        </is>
      </c>
      <c r="B4" s="2" t="inlineStr">
        <is>
          <t>우에는  최초  1회에  한하여  아래의  금액을  보험수익자에게  보험금으로  지급합니다.(이하</t>
        </is>
      </c>
      <c r="C4" s="2" t="inlineStr">
        <is>
          <t>우에는  최초  1회에  한하여  아래의  금액을  보험수익자에게  보험금으로  지급합니다.(이하</t>
        </is>
      </c>
    </row>
    <row r="5">
      <c r="A5" s="2" t="inlineStr">
        <is>
          <t>4. 기타 보험수익자가 보험금의 수령에 필요하여 제출하는 서류</t>
        </is>
      </c>
      <c r="B5" s="2" t="inlineStr">
        <is>
          <t>‘특별약관’은 ‘특약’, ‘이 특별약관의 보험기간’은 ‘보험기간’이라 합니다)</t>
        </is>
      </c>
      <c r="C5" s="2" t="inlineStr">
        <is>
          <t>‘특별약관’은 ‘특약’, ‘이 특별약관의 보험기간’은 ‘보험기간’이라 합니다)</t>
        </is>
      </c>
    </row>
    <row r="6">
      <c r="A6" s="2" t="inlineStr">
        <is>
          <t>② 제1항 제2호의 사고증명서는 의료법 제3조(의료기관)에서 규정한 국내의 병원이나 의원</t>
        </is>
      </c>
      <c r="B6" s="2" t="inlineStr">
        <is>
          <t>보험금의 종류
지급금액</t>
        </is>
      </c>
      <c r="C6" s="2" t="inlineStr">
        <is>
          <t>보험금의 종류
지급금액</t>
        </is>
      </c>
    </row>
    <row r="7">
      <c r="A7" s="2" t="inlineStr">
        <is>
          <t>또는 국외의 의료관련법에서 정한 의료기관에서 발급한 것이어야 합니다.</t>
        </is>
      </c>
      <c r="B7" s="2" t="inlineStr">
        <is>
          <t>또는 국외의 의료관련법에서 정한 의료기관에서 발급한 것이어야 합니다.</t>
        </is>
      </c>
      <c r="C7" s="2" t="inlineStr">
        <is>
          <t>또는 국외의 의료관련법에서 정한 의료기관에서 발급한 것이어야 합니다.</t>
        </is>
      </c>
    </row>
    <row r="8">
      <c r="A8" s="2" t="inlineStr">
        <is>
          <t>제6조 (특약의 무효)</t>
        </is>
      </c>
      <c r="B8" s="2" t="inlineStr">
        <is>
          <t>특정바이러스질환
‘특정바이러스질환’으로 
이 특약의 보험가입금액</t>
        </is>
      </c>
      <c r="C8" s="2" t="inlineStr">
        <is>
          <t>특정바이러스질환
‘특정바이러스질환’으로 
이 특약의 보험가입금액</t>
        </is>
      </c>
    </row>
    <row r="9">
      <c r="A9" s="2" t="inlineStr">
        <is>
          <t>① 보통약관 제29조(계약의 무효)에 정한 사항 이외에도 피보험자가 이 특약의 보장개시일</t>
        </is>
      </c>
      <c r="B9" s="2" t="inlineStr">
        <is>
          <t>진단보험금
진단확정된 경우</t>
        </is>
      </c>
      <c r="C9" s="2" t="inlineStr">
        <is>
          <t>상해
상해</t>
        </is>
      </c>
    </row>
    <row r="10">
      <c r="A10" s="2" t="inlineStr">
        <is>
          <t>전일 이전에  ‘악안면수술(급여)의 원인에 해당하는 질병’으로 진단확정된 경우에는</t>
        </is>
      </c>
      <c r="B10" s="2" t="inlineStr">
        <is>
          <t>전일 이전에  ‘악안면수술(급여)의 원인에 해당하는 질병’으로 진단확정된 경우에는</t>
        </is>
      </c>
      <c r="C10" s="2" t="inlineStr">
        <is>
          <t>전일 이전에  ‘악안면수술(급여)의 원인에 해당하는 질병’으로 진단확정된 경우에는</t>
        </is>
      </c>
    </row>
    <row r="11">
      <c r="A11" s="2" t="inlineStr">
        <is>
          <t>이 특약은 무효로 하며, 보장이 개시되지 않습니다.</t>
        </is>
      </c>
      <c r="B11" s="2" t="inlineStr">
        <is>
          <t>제2조 (특정바이러스질환의 정의 및 진단확정)</t>
        </is>
      </c>
      <c r="C11" s="2" t="inlineStr">
        <is>
          <t>제2조 (특정바이러스질환의 정의 및 진단확정)</t>
        </is>
      </c>
    </row>
    <row r="12">
      <c r="A12" s="2" t="inlineStr">
        <is>
          <t>② 제1항에도 불구하고 이 특약의 보장개시일 이후 무효로 된 경우 이미 납입한 이 특약의</t>
        </is>
      </c>
      <c r="B12" s="2" t="inlineStr">
        <is>
          <t>① 이 특약에서 ‘특정바이러스질환’이라 함은 제8차 한국표준질병사인분류에 있어서 [별</t>
        </is>
      </c>
      <c r="C12" s="2" t="inlineStr">
        <is>
          <t>질병</t>
        </is>
      </c>
    </row>
    <row r="13">
      <c r="A13" s="2" t="inlineStr">
        <is>
          <t>보험료(계약자가 실제 납입한 보험료)를 계약자에게 돌려 드립니다.</t>
        </is>
      </c>
      <c r="B13" s="2" t="inlineStr">
        <is>
          <t>표120] ‘특정바이러스질환 분류표’에 해당하는 질병을 말합니다.</t>
        </is>
      </c>
      <c r="C13" s="2" t="inlineStr">
        <is>
          <t>질병</t>
        </is>
      </c>
    </row>
    <row r="14">
      <c r="A14" s="2" t="inlineStr">
        <is>
          <t>다만, 회사의 고의 또는 과실로 계약이 무효로 된 경우와 회사가 이 특약의 보장개시 전</t>
        </is>
      </c>
      <c r="B14" s="2" t="inlineStr">
        <is>
          <t>② ‘특정바이러스질환’의 진단확정은 의료법 제3조(의료기관)에서 정한 국내의 병원, 의</t>
        </is>
      </c>
      <c r="C14" s="2" t="inlineStr">
        <is>
          <t>② ‘특정바이러스질환’의 진단확정은 의료법 제3조(의료기관)에서 정한 국내의 병원, 의</t>
        </is>
      </c>
    </row>
    <row r="15">
      <c r="A15" s="2" t="inlineStr">
        <is>
          <t>에 무효임을 알았거나 알 수 있었음에도 보험료를 반환하지 않은 경우에는 각각의 보험</t>
        </is>
      </c>
      <c r="B15" s="2" t="inlineStr">
        <is>
          <t>원 또는 국외의 의료관련법에서 정한 의료기관의 의사(치과의사 제외) 면허를 가진 자에</t>
        </is>
      </c>
      <c r="C15" s="2" t="inlineStr">
        <is>
          <t>원 또는 국외의 의료관련법에서 정한 의료기관의 의사(치과의사 제외) 면허를 가진 자에</t>
        </is>
      </c>
    </row>
    <row r="16">
      <c r="A16" s="2" t="inlineStr">
        <is>
          <t>료를 해당 납입일의 다음날부터 반환일까지의 기간에 대하여 회사는 보험계약대출이율을</t>
        </is>
      </c>
      <c r="B16" s="2" t="inlineStr">
        <is>
          <t>의하여 내려져야 하며, 이 진단은 임상적 특징 또는 실험실 검사를 통한 병원체 확인 및</t>
        </is>
      </c>
      <c r="C16" s="2" t="inlineStr">
        <is>
          <t>상해
상해</t>
        </is>
      </c>
    </row>
    <row r="17">
      <c r="A17" s="2" t="inlineStr">
        <is>
          <t>연단위 복리로 계산한 금액을 더하여 돌려 드립니다.</t>
        </is>
      </c>
      <c r="B17" s="2" t="inlineStr">
        <is>
          <t>혈액, 대소변, 뇌척수액, 타액, 뇌조직 등 검체에서 배양검사, 항원 및 항체 검출검사</t>
        </is>
      </c>
      <c r="C17" s="2" t="inlineStr">
        <is>
          <t>및 질
및 질
병</t>
        </is>
      </c>
    </row>
    <row r="18">
      <c r="A18" s="2" t="inlineStr">
        <is>
          <t>제7조 (특약의 소멸)</t>
        </is>
      </c>
      <c r="B18" s="2" t="inlineStr">
        <is>
          <t>등을 기초로 내려져야 합니다.</t>
        </is>
      </c>
      <c r="C18" s="2" t="inlineStr">
        <is>
          <t>병</t>
        </is>
      </c>
    </row>
    <row r="19">
      <c r="A19" s="2" t="inlineStr">
        <is>
          <t>피보험자가 사망한 경우 해당 피보험자에 대한 이 특약은 그 때부터 효력이 없습니다.</t>
        </is>
      </c>
      <c r="B19" s="2" t="inlineStr">
        <is>
          <t>또한 회사가 ‘특정바이러스질환’의 조사나 확인을 위하여 필요하다고 인정하는 경우에</t>
        </is>
      </c>
      <c r="C19" s="2" t="inlineStr">
        <is>
          <t>비용
비용
손해</t>
        </is>
      </c>
    </row>
    <row r="20">
      <c r="A20" s="2" t="inlineStr">
        <is>
          <t>피보험자가 사망한 경우 해당 피보험자에 대한 이 특약은 그 때부터 효력이 없습니다.</t>
        </is>
      </c>
      <c r="B20" s="2" t="inlineStr">
        <is>
          <t>는 계약자 또는 피보험자에게 검사결과, 진료기록부 사본 등의 제출을 요청할 수 있습니</t>
        </is>
      </c>
      <c r="C20" s="2" t="inlineStr">
        <is>
          <t>손해</t>
        </is>
      </c>
    </row>
    <row r="21">
      <c r="A21" s="2" t="inlineStr">
        <is>
          <t>제8조 (약관상 보장하지 않는 원인으로 사망시 지급금)</t>
        </is>
      </c>
      <c r="B21" s="2" t="inlineStr">
        <is>
          <t>다.</t>
        </is>
      </c>
      <c r="C21" s="2" t="inlineStr">
        <is>
          <t>다.</t>
        </is>
      </c>
    </row>
    <row r="22">
      <c r="A22" s="2" t="inlineStr">
        <is>
          <t>① 피보험자가 보험기간 중 사망하였을 경우에는 ‘보험료 및 해약환급금 산출방법서’에서</t>
        </is>
      </c>
      <c r="B22" s="2" t="inlineStr">
        <is>
          <t>제3조 (보험금 지급에 관한 세부규정)</t>
        </is>
      </c>
      <c r="C22" s="2" t="inlineStr">
        <is>
          <t>배상
책임</t>
        </is>
      </c>
    </row>
    <row r="23">
      <c r="A23" s="2" t="inlineStr">
        <is>
          <t>정하는 바에 따라 회사가 적립한 해당 피보험자에 대한 이 특약의 사망당시 계약자적립</t>
        </is>
      </c>
      <c r="B23" s="2" t="inlineStr">
        <is>
          <t>① 피보험자가 보험기간 중에 사망하고, 그 후에 제1조(보험금의 지급사유)에 해당하는 질</t>
        </is>
      </c>
      <c r="C23" s="2" t="inlineStr">
        <is>
          <t>책임</t>
        </is>
      </c>
    </row>
    <row r="24">
      <c r="A24" s="2" t="inlineStr">
        <is>
          <t>액 및 미경과보험료를 계약자에게 지급합니다.</t>
        </is>
      </c>
      <c r="B24" s="2" t="inlineStr">
        <is>
          <t>병을 직접적인 원인으로 사망한 사실이 확인된 경우에는 회사는 그 사망일을 진단확정일</t>
        </is>
      </c>
      <c r="C24" s="2" t="inlineStr">
        <is>
          <t>병을 직접적인 원인으로 사망한 사실이 확인된 경우에는 회사는 그 사망일을 진단확정일</t>
        </is>
      </c>
    </row>
    <row r="25">
      <c r="A25" s="2" t="inlineStr">
        <is>
          <t>② 제1항 및 제7조(특약의 소멸)의 ‘사망’에는 보험기간에 다음 어느 하나의 사유가 발생</t>
        </is>
      </c>
      <c r="B25" s="2" t="inlineStr">
        <is>
          <t>② 제1항 및 제7조(특약의 소멸)의 ‘사망’에는 보험기간에 다음 어느 하나의 사유가 발생</t>
        </is>
      </c>
      <c r="C25" s="2" t="inlineStr">
        <is>
          <t>② 제1항 및 제7조(특약의 소멸)의 ‘사망’에는 보험기간에 다음 어느 하나의 사유가 발생</t>
        </is>
      </c>
    </row>
  </sheetData>
  <pageMargins left="0.75" right="0.75" top="1" bottom="1" header="0.5" footer="0.5"/>
</worksheet>
</file>

<file path=xl/worksheets/sheet122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② 제1항 및 제7조(특약의 소멸)의 ‘사망’에는 보험기간에 다음 어느 하나의 사유가 발생</t>
        </is>
      </c>
      <c r="B1" s="1" t="inlineStr">
        <is>
          <t>로 보고 제1조(보험금의 지급사유)에 따라 보험금을 지급합니다.</t>
        </is>
      </c>
      <c r="C1" s="1" t="inlineStr">
        <is>
          <t>어린이·</t>
        </is>
      </c>
    </row>
    <row r="2">
      <c r="A2" s="2" t="inlineStr">
        <is>
          <t>한 경우를 포함합니다.</t>
        </is>
      </c>
      <c r="B2" s="2" t="inlineStr">
        <is>
          <t>다만, 회사가 제6조(약관상 보장하지 않는 원인으로 사망시 지급금) 제1항에 따라 이 특</t>
        </is>
      </c>
      <c r="C2" s="2" t="inlineStr">
        <is>
          <t>어린이·</t>
        </is>
      </c>
    </row>
    <row r="3">
      <c r="A3" s="2" t="inlineStr">
        <is>
          <t>1. 실종선고를 받은 경우 : 법원에서 인정한 실종기간이 끝나는 때에 사망한 것으로 봅</t>
        </is>
      </c>
      <c r="B3" s="2" t="inlineStr">
        <is>
          <t>약의 사망당시 계약자적립액 및 미경과보험료를 지급한 경우에는 이미 지급한 계약자적</t>
        </is>
      </c>
      <c r="C3" s="2" t="inlineStr">
        <is>
          <t>입원일당</t>
        </is>
      </c>
    </row>
    <row r="4">
      <c r="A4" s="2" t="inlineStr">
        <is>
          <t>니다.</t>
        </is>
      </c>
      <c r="B4" s="2" t="inlineStr">
        <is>
          <t>립액 및 미경과보험료를 차감하고 그 차액을 지급합니다.</t>
        </is>
      </c>
      <c r="C4" s="2" t="inlineStr">
        <is>
          <t>관련
어린이·</t>
        </is>
      </c>
    </row>
    <row r="5">
      <c r="A5" s="2" t="inlineStr">
        <is>
          <t>2. 관공서에서 수해, 화재나 그밖의 재난을 조사하고 사망한 것으로 통보하는 경우 : 가</t>
        </is>
      </c>
      <c r="B5" s="2" t="inlineStr">
        <is>
          <t>② 보험수익자와 회사가 제1조(보험금의 지급사유)의 보험금 지급사유에 대해 합의하지 못</t>
        </is>
      </c>
      <c r="C5" s="2" t="inlineStr">
        <is>
          <t>청소년
임신ㆍ</t>
        </is>
      </c>
    </row>
    <row r="6">
      <c r="A6" s="2" t="inlineStr">
        <is>
          <t>족관계등록부에 기재된 사망연월일을 기준으로 합니다.</t>
        </is>
      </c>
      <c r="B6" s="2" t="inlineStr">
        <is>
          <t>할 때는 보험수익자와 회사가 함께 제3자를 정하고 그 제3자의 의견에 따를 수 있습니</t>
        </is>
      </c>
      <c r="C6" s="2" t="inlineStr">
        <is>
          <t>관련
출산</t>
        </is>
      </c>
    </row>
    <row r="7">
      <c r="A7" s="2" t="inlineStr">
        <is>
          <t>제9조 (준용규정)</t>
        </is>
      </c>
      <c r="B7" s="2" t="inlineStr">
        <is>
          <t>다. 제3자는 의료법 제3조(의료기관)에 규정한 종합병원 소속 전문의 중에 정하며, 보험</t>
        </is>
      </c>
      <c r="C7" s="2" t="inlineStr">
        <is>
          <t>관련
부양자</t>
        </is>
      </c>
    </row>
    <row r="8">
      <c r="A8" s="2" t="inlineStr">
        <is>
          <t>이 특약에서 정하지 않은 사항은 보통약관을 따릅니다.</t>
        </is>
      </c>
      <c r="B8" s="2" t="inlineStr">
        <is>
          <t>금 지급사유 판정에 드는 의료비용은 회사가 전액 부담합니다.</t>
        </is>
      </c>
      <c r="C8" s="2" t="inlineStr">
        <is>
          <t>출산
부양자</t>
        </is>
      </c>
    </row>
    <row r="9">
      <c r="A9" s="2" t="inlineStr">
        <is>
          <t>다만, 제12조(중도인출금), 제14조(출산지원금(중도환급금)의 지급) 및 제15조(만기환급금</t>
        </is>
      </c>
      <c r="B9" s="2" t="inlineStr">
        <is>
          <t>제4조 (보험금을 지급하지 않는 사유)</t>
        </is>
      </c>
      <c r="C9" s="2" t="inlineStr">
        <is>
          <t>관련
관련</t>
        </is>
      </c>
    </row>
    <row r="10">
      <c r="A10" s="2" t="inlineStr">
        <is>
          <t>의 지급)의 규정은 제외합니다.</t>
        </is>
      </c>
      <c r="B10" s="2" t="inlineStr">
        <is>
          <t>이 특약의 보험금을 지급하지 않는 사유는 보통약관 제8조(보험금을 지급하지 않는 사유)</t>
        </is>
      </c>
      <c r="C10" s="2" t="inlineStr">
        <is>
          <t>부양자</t>
        </is>
      </c>
    </row>
    <row r="11">
      <c r="A11" s="2" t="inlineStr">
        <is>
          <t>의 지급)의 규정은 제외합니다.</t>
        </is>
      </c>
      <c r="B11" s="2" t="inlineStr">
        <is>
          <t>제1항을 따릅니다.</t>
        </is>
      </c>
      <c r="C11" s="2" t="inlineStr">
        <is>
          <t>특별</t>
        </is>
      </c>
    </row>
  </sheetData>
  <pageMargins left="0.75" right="0.75" top="1" bottom="1" header="0.5" footer="0.5"/>
</worksheet>
</file>

<file path=xl/worksheets/sheet122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재), 진단서, 진료기록부(검사기록지, 수술기록지 포함, 수술확인서 등)</t>
        </is>
      </c>
      <c r="B1" s="1" t="inlineStr">
        <is>
          <t>재), 진단서, 진료기록부(검사기록지, 수술기록지 포함, 수술확인서 등)</t>
        </is>
      </c>
      <c r="C1" s="1" t="inlineStr">
        <is>
          <t>특별</t>
        </is>
      </c>
    </row>
    <row r="2">
      <c r="A2" s="2" t="inlineStr">
        <is>
          <t>3. 신분증(주민등록증이나 운전면허증 등 사진이 붙은 정부기관발행 신분증, 본인이 아</t>
        </is>
      </c>
      <c r="B2" s="2" t="inlineStr">
        <is>
          <t>제1조 (보험금의 지급사유)</t>
        </is>
      </c>
      <c r="C2" s="2" t="inlineStr">
        <is>
          <t>약관</t>
        </is>
      </c>
    </row>
    <row r="3">
      <c r="A3" s="2" t="inlineStr">
        <is>
          <t>닌 경우에는 본인의 인감증명서, 본인서명사실확인서 또는 안전성과 신뢰성이 확보된</t>
        </is>
      </c>
      <c r="B3" s="2" t="inlineStr">
        <is>
          <t>회사는 피보험자가 이 특별약관의 보험기간 중에 ‘특정바이러스질환’으로 진단확정된 경</t>
        </is>
      </c>
      <c r="C3" s="2" t="inlineStr">
        <is>
          <t>회사는 피보험자가 이 특별약관의 보험기간 중에 ‘특정바이러스질환’으로 진단확정된 경</t>
        </is>
      </c>
    </row>
  </sheetData>
  <pageMargins left="0.75" right="0.75" top="1" bottom="1" header="0.5" footer="0.5"/>
</worksheet>
</file>

<file path=xl/worksheets/sheet122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보험금의 종류</t>
        </is>
      </c>
      <c r="B1" s="1" t="inlineStr">
        <is>
          <t>보험금의 종류</t>
        </is>
      </c>
      <c r="C1" s="1" t="inlineStr">
        <is>
          <t>보험금의 종류</t>
        </is>
      </c>
      <c r="D1" s="1" t="inlineStr">
        <is>
          <t>보험금의 종류</t>
        </is>
      </c>
      <c r="E1" s="1" t="inlineStr">
        <is>
          <t>지급금액</t>
        </is>
      </c>
    </row>
    <row r="2">
      <c r="A2" s="2" t="inlineStr">
        <is>
          <t>특정
안과질환 
진단 
보험금</t>
        </is>
      </c>
      <c r="B2" s="2" t="inlineStr">
        <is>
          <t>선천녹내장
진단보장</t>
        </is>
      </c>
      <c r="C2" s="2" t="inlineStr">
        <is>
          <t>선천녹내장
진단보험금</t>
        </is>
      </c>
      <c r="D2" s="2" t="inlineStr">
        <is>
          <t>‘선천녹내장’으로 
진단 확정된 경우</t>
        </is>
      </c>
      <c r="E2" s="2" t="inlineStr">
        <is>
          <t>이 보장의 
보험가입금액</t>
        </is>
      </c>
    </row>
    <row r="3">
      <c r="A3" s="2" t="inlineStr">
        <is>
          <t>특정
안과질환 
진단 
보험금</t>
        </is>
      </c>
      <c r="B3" s="2" t="inlineStr">
        <is>
          <t>녹내장
(선천녹내장제외)
진단보장</t>
        </is>
      </c>
      <c r="C3" s="2" t="inlineStr">
        <is>
          <t>녹내장
(선천녹내장제외)
진단보험금</t>
        </is>
      </c>
      <c r="D3" s="2" t="inlineStr">
        <is>
          <t>‘녹내장(선천녹내장제외)’
으로 
진단 받은 경우</t>
        </is>
      </c>
      <c r="E3" s="2" t="inlineStr">
        <is>
          <t>이 보장의 
보험가입금액</t>
        </is>
      </c>
    </row>
    <row r="4">
      <c r="A4" s="2" t="inlineStr">
        <is>
          <t>특정
안과질환 
진단 
보험금</t>
        </is>
      </c>
      <c r="B4" s="2" t="inlineStr">
        <is>
          <t>선천백내장
진단보장</t>
        </is>
      </c>
      <c r="C4" s="2" t="inlineStr">
        <is>
          <t>선천백내장
진단보험금</t>
        </is>
      </c>
      <c r="D4" s="2" t="inlineStr">
        <is>
          <t>‘선천백내장’으로 
진단 확정된 경우</t>
        </is>
      </c>
      <c r="E4" s="2" t="inlineStr">
        <is>
          <t>이 보장의 
보험가입금액</t>
        </is>
      </c>
    </row>
    <row r="5">
      <c r="A5" s="2" t="inlineStr">
        <is>
          <t>특정
안과질환 
진단 
보험금</t>
        </is>
      </c>
      <c r="B5" s="2" t="inlineStr">
        <is>
          <t>중증백내장및
수정체질환
(선천백내장제외)
진단보장</t>
        </is>
      </c>
      <c r="C5" s="2" t="inlineStr">
        <is>
          <t>중증백내장및
수정체질환
(선천백내장제외)
진단보험금</t>
        </is>
      </c>
      <c r="D5" s="2" t="inlineStr">
        <is>
          <t>‘중증백내장 및 
수정체질환(선천백내장제외)
’으로 진단 받은 경우</t>
        </is>
      </c>
      <c r="E5" s="2" t="inlineStr">
        <is>
          <t>이 보장의 
보험가입금액</t>
        </is>
      </c>
    </row>
    <row r="6">
      <c r="A6" s="2" t="inlineStr">
        <is>
          <t>특정
안과질환 
진단 
보험금</t>
        </is>
      </c>
      <c r="B6" s="2" t="inlineStr">
        <is>
          <t>색각결손
진단보장</t>
        </is>
      </c>
      <c r="C6" s="2" t="inlineStr">
        <is>
          <t>색각결손
진단보험금</t>
        </is>
      </c>
      <c r="D6" s="2" t="inlineStr">
        <is>
          <t>‘색각결손’으로 
진단 확정된 경우</t>
        </is>
      </c>
      <c r="E6" s="2" t="inlineStr">
        <is>
          <t>이 보장의 
보험가입금액</t>
        </is>
      </c>
    </row>
  </sheetData>
  <pageMargins left="0.75" right="0.75" top="1" bottom="1" header="0.5" footer="0.5"/>
</worksheet>
</file>

<file path=xl/worksheets/sheet122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선천녹내장</t>
        </is>
      </c>
      <c r="B2" s="2" t="inlineStr">
        <is>
          <t>1. 선천녹내장</t>
        </is>
      </c>
      <c r="C2" s="2" t="inlineStr">
        <is>
          <t>Q15.0</t>
        </is>
      </c>
    </row>
  </sheetData>
  <pageMargins left="0.75" right="0.75" top="1" bottom="1" header="0.5" footer="0.5"/>
</worksheet>
</file>

<file path=xl/worksheets/sheet122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
호</t>
        </is>
      </c>
    </row>
    <row r="2">
      <c r="A2" s="2" t="inlineStr">
        <is>
          <t>녹내장(선천녹내장제외)</t>
        </is>
      </c>
      <c r="B2" s="2" t="inlineStr">
        <is>
          <t>1. 원발성 개방우각녹내장
 2. 원발성 폐쇄우각녹내장
 3. 눈외상에 따른 이차성 녹내장
 4. 눈염증에 따른 이차성 녹내장
 5. 기타 눈장애에 따른 이차성 녹내장
 6. 약물에 의한 이차성 녹내장
 7. 기타 녹내장
 8. 상세불명의 녹내장
 9. 달리 분류된 질환에서의 녹내장</t>
        </is>
      </c>
      <c r="C2" s="2" t="inlineStr">
        <is>
          <t>H40.1
H40.2
H40.3
H40.4
H40.5
H40.6
H40.8
H40.9
H42</t>
        </is>
      </c>
    </row>
  </sheetData>
  <pageMargins left="0.75" right="0.75" top="1" bottom="1" header="0.5" footer="0.5"/>
</worksheet>
</file>

<file path=xl/worksheets/sheet123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선천백내장</t>
        </is>
      </c>
      <c r="B2" s="2" t="inlineStr">
        <is>
          <t>1. 선천백내장</t>
        </is>
      </c>
      <c r="C2" s="2" t="inlineStr">
        <is>
          <t>Q12.0</t>
        </is>
      </c>
    </row>
  </sheetData>
  <pageMargins left="0.75" right="0.75" top="1" bottom="1" header="0.5" footer="0.5"/>
</worksheet>
</file>

<file path=xl/worksheets/sheet123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중증백내장및수정체질환(선천
백내장제외)</t>
        </is>
      </c>
      <c r="B2" s="2" t="inlineStr">
        <is>
          <t>1. 모르가니형 노년백내장
 2. 외상성 백내장
 3. 합병백내장
 4. 약물유발 백내장
 5. 수정체의 탈구</t>
        </is>
      </c>
      <c r="C2" s="2" t="inlineStr">
        <is>
          <t>H25.2
H26.1
H26.2
H26.3
H27.1</t>
        </is>
      </c>
    </row>
  </sheetData>
  <pageMargins left="0.75" right="0.75" top="1" bottom="1" header="0.5" footer="0.5"/>
</worksheet>
</file>

<file path=xl/worksheets/sheet123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색각결손</t>
        </is>
      </c>
      <c r="B2" s="2" t="inlineStr">
        <is>
          <t>H53.5</t>
        </is>
      </c>
    </row>
  </sheetData>
  <pageMargins left="0.75" right="0.75" top="1" bottom="1" header="0.5" footer="0.5"/>
</worksheet>
</file>

<file path=xl/worksheets/sheet123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최초 1회에 한하여 아래의 금액을 보험수익자에게 보험금으로 지급합니다.(이하 ‘특별약</t>
        </is>
      </c>
      <c r="C1" s="1" t="inlineStr">
        <is>
          <t>최초 1회에 한하여 아래의 금액을 보험수익자에게 보험금으로 지급합니다.(이하 ‘특별약</t>
        </is>
      </c>
    </row>
    <row r="2">
      <c r="A2" s="2" t="inlineStr">
        <is>
          <t>제7조 (해약환급금)</t>
        </is>
      </c>
      <c r="B2" s="2" t="inlineStr">
        <is>
          <t>관’은 ‘특약’, ‘이 특별약관의 보험기간’은 ‘보험기간’이라 합니다)</t>
        </is>
      </c>
      <c r="C2" s="2" t="inlineStr">
        <is>
          <t>관’은 ‘특약’, ‘이 특별약관의 보험기간’은 ‘보험기간’이라 합니다)</t>
        </is>
      </c>
    </row>
    <row r="3">
      <c r="A3" s="2" t="inlineStr">
        <is>
          <t>① 이 약관에 의해 계약이 해지된 경우에 지급하는 해약환급금은 ‘보험료 및 해약환급금</t>
        </is>
      </c>
      <c r="B3" s="2" t="inlineStr">
        <is>
          <t>보험금의 종류</t>
        </is>
      </c>
      <c r="C3" s="2" t="inlineStr">
        <is>
          <t>지급금액</t>
        </is>
      </c>
    </row>
    <row r="4">
      <c r="A4" s="2" t="inlineStr">
        <is>
          <t>산출방법서’에 따라 계산합니다. 단, 해지시점에 소멸한 보장을 제외한 유효한 보장의</t>
        </is>
      </c>
      <c r="B4" s="2" t="inlineStr">
        <is>
          <t>산출방법서’에 따라 계산합니다. 단, 해지시점에 소멸한 보장을 제외한 유효한 보장의</t>
        </is>
      </c>
      <c r="C4" s="2" t="inlineStr">
        <is>
          <t>이 보장의</t>
        </is>
      </c>
    </row>
    <row r="5">
      <c r="A5" s="2" t="inlineStr">
        <is>
          <t>해약환급금을 지급합니다.</t>
        </is>
      </c>
      <c r="B5" s="2" t="inlineStr">
        <is>
          <t>천식진단보장
천식진단보험금
‘천식’으로 진단확정된 경우</t>
        </is>
      </c>
      <c r="C5" s="2" t="inlineStr">
        <is>
          <t>보험가입금액</t>
        </is>
      </c>
    </row>
    <row r="6">
      <c r="A6" s="2" t="inlineStr">
        <is>
          <t>【 유의사항 】</t>
        </is>
      </c>
      <c r="B6" s="2" t="inlineStr">
        <is>
          <t>폐렴진단보장
폐렴진단보험금
‘폐렴’으로 진단확정된 경우
특정</t>
        </is>
      </c>
      <c r="C6" s="2" t="inlineStr">
        <is>
          <t>이 보장의</t>
        </is>
      </c>
    </row>
    <row r="7">
      <c r="A7" s="2" t="inlineStr">
        <is>
          <t>【 유의사항 】</t>
        </is>
      </c>
      <c r="B7" s="2" t="inlineStr">
        <is>
          <t>환경성및</t>
        </is>
      </c>
      <c r="C7" s="2" t="inlineStr">
        <is>
          <t>보험가입금액</t>
        </is>
      </c>
    </row>
    <row r="8">
      <c r="A8" s="2" t="inlineStr">
        <is>
          <t>&lt; 해약환급금에 관한 사항 &gt;</t>
        </is>
      </c>
      <c r="B8" s="2" t="inlineStr">
        <is>
          <t>외부요인에 의한 
외부요인에 의한 
‘외부요인에 의한 폐질환’으로 
생활질환</t>
        </is>
      </c>
      <c r="C8" s="2" t="inlineStr">
        <is>
          <t>이 보장의</t>
        </is>
      </c>
    </row>
    <row r="9">
      <c r="A9" s="2" t="inlineStr">
        <is>
          <t>계약이 해지되기 전 지급된 중도인출금 및 중도환급금이 있는 경우에는 중도인출</t>
        </is>
      </c>
      <c r="B9" s="2" t="inlineStr">
        <is>
          <t>폐질환진단보장
폐질환진단보험금
진단확정된 경우
진단</t>
        </is>
      </c>
      <c r="C9" s="2" t="inlineStr">
        <is>
          <t>보험가입금액</t>
        </is>
      </c>
    </row>
    <row r="10">
      <c r="A10" s="2" t="inlineStr">
        <is>
          <t>시점부터 해지할 때까지 해당 금액을 공시이율로 적립하였을 금액을 차감하여 계</t>
        </is>
      </c>
      <c r="B10" s="2" t="inlineStr">
        <is>
          <t>중금속에 의한 
중금속에 의한 
‘중금속에 의한 질환’으로 
보험금</t>
        </is>
      </c>
      <c r="C10" s="2" t="inlineStr">
        <is>
          <t>이 보장의</t>
        </is>
      </c>
    </row>
    <row r="11">
      <c r="A11" s="2" t="inlineStr">
        <is>
          <t>산한 금액을 해약환급금으로 합니다.</t>
        </is>
      </c>
      <c r="B11" s="2" t="inlineStr">
        <is>
          <t>질환진단보장
질환진단보험금
진단확정된 경우</t>
        </is>
      </c>
      <c r="C11" s="2" t="inlineStr">
        <is>
          <t>보험가입금액</t>
        </is>
      </c>
    </row>
    <row r="12">
      <c r="A12" s="2" t="inlineStr">
        <is>
          <t>② 제1항의 해약환급금은 보험료의 자동대출납입에 따라 납입된 보험료와 이자, 보험계약대</t>
        </is>
      </c>
      <c r="B12" s="2" t="inlineStr">
        <is>
          <t>중이염진단보장 중이염진단보험금 ‘중이염’으로 진단확정된 경우</t>
        </is>
      </c>
      <c r="C12" s="2" t="inlineStr">
        <is>
          <t>이 보장의</t>
        </is>
      </c>
    </row>
    <row r="13">
      <c r="A13" s="2" t="inlineStr">
        <is>
          <t>출에 따른 보험계약대출원금과 이자가 있는 경우 이를 차감한 금액을 지급합니다.</t>
        </is>
      </c>
      <c r="B13" s="2" t="inlineStr">
        <is>
          <t>출에 따른 보험계약대출원금과 이자가 있는 경우 이를 차감한 금액을 지급합니다.</t>
        </is>
      </c>
      <c r="C13" s="2" t="inlineStr">
        <is>
          <t>보험가입금액</t>
        </is>
      </c>
    </row>
    <row r="14">
      <c r="A14" s="2" t="inlineStr">
        <is>
          <t>③ 해약환급금의 지급사유가 발생한 경우 계약자는 회사에 해약환급금을 청구하여야 하며,</t>
        </is>
      </c>
      <c r="B14" s="2" t="inlineStr">
        <is>
          <t>③ 해약환급금의 지급사유가 발생한 경우 계약자는 회사에 해약환급금을 청구하여야 하며,</t>
        </is>
      </c>
      <c r="C14" s="2" t="inlineStr">
        <is>
          <t>③ 해약환급금의 지급사유가 발생한 경우 계약자는 회사에 해약환급금을 청구하여야 하며,</t>
        </is>
      </c>
    </row>
  </sheetData>
  <pageMargins left="0.75" right="0.75" top="1" bottom="1" header="0.5" footer="0.5"/>
</worksheet>
</file>

<file path=xl/worksheets/sheet123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출에 따른 보험계약대출원금과 이자가 있는 경우 이를 차감한 금액을 지급합니다.</t>
        </is>
      </c>
      <c r="B1" s="1" t="inlineStr">
        <is>
          <t>보험가입금액</t>
        </is>
      </c>
    </row>
    <row r="2">
      <c r="A2" s="2" t="inlineStr">
        <is>
          <t>③ 해약환급금의 지급사유가 발생한 경우 계약자는 회사에 해약환급금을 청구하여야 하며,</t>
        </is>
      </c>
      <c r="B2" s="2" t="inlineStr">
        <is>
          <t>③ 해약환급금의 지급사유가 발생한 경우 계약자는 회사에 해약환급금을 청구하여야 하며,</t>
        </is>
      </c>
    </row>
    <row r="3">
      <c r="A3" s="2" t="inlineStr">
        <is>
          <t>회사는 청구를 접수한 날부터 3영업일 이내에 해약환급금을 지급합니다. 해약환급금 지</t>
        </is>
      </c>
      <c r="B3" s="2" t="inlineStr">
        <is>
          <t>제2조 (특정환경성및생활질환 등의 정의 및 진단확정)</t>
        </is>
      </c>
    </row>
    <row r="4">
      <c r="A4" s="2" t="inlineStr">
        <is>
          <t>급일까지의 기간에 대한 이자의 계산은 [부표1] ‘보험금을 지급할 때의 적립이율 계</t>
        </is>
      </c>
      <c r="B4" s="2" t="inlineStr">
        <is>
          <t>① 이 특약에서 ‘특정환경성및생활질환’이라 함은 제1조(보험금의 지급사유)의 ‘천식’,</t>
        </is>
      </c>
    </row>
    <row r="5">
      <c r="A5" s="2" t="inlineStr">
        <is>
          <t>산’에 따릅니다.</t>
        </is>
      </c>
      <c r="B5" s="2" t="inlineStr">
        <is>
          <t>‘폐렴’, ‘외부요인에 의한 폐질환’, ‘중금속에 의한 질환’ 및 ‘중이염’을 총칭</t>
        </is>
      </c>
    </row>
    <row r="6">
      <c r="A6" s="2" t="inlineStr">
        <is>
          <t>④ 회사는 경과기간별 해약환급금에 관한 표를 계약자에게 제공합니다.</t>
        </is>
      </c>
      <c r="B6" s="2" t="inlineStr">
        <is>
          <t>합니다.</t>
        </is>
      </c>
    </row>
    <row r="7">
      <c r="A7" s="2" t="inlineStr">
        <is>
          <t>⑤ 보통약관 제39조의2(위법계약의 해지)에 따라 위법계약이 해지되는 경우 회사가 적립한</t>
        </is>
      </c>
      <c r="B7" s="2" t="inlineStr">
        <is>
          <t>② 이 특약에서 ‘천식’, ‘폐렴’, ‘외부요인에 의한 폐질환’, ‘중금속에 의한 질환’</t>
        </is>
      </c>
    </row>
    <row r="8">
      <c r="A8" s="2" t="inlineStr">
        <is>
          <t>해지 당시의 계약자적립액 및 미경과보험료를 반환하여 드립니다.</t>
        </is>
      </c>
      <c r="B8" s="2" t="inlineStr">
        <is>
          <t>및 ‘중이염’이라 함은 제8차 한국표준질병사인분류에 있어서 [별표160] ‘특정환경성</t>
        </is>
      </c>
    </row>
    <row r="9">
      <c r="A9" s="2" t="inlineStr">
        <is>
          <t>제8조 (준용규정)</t>
        </is>
      </c>
      <c r="B9" s="2" t="inlineStr">
        <is>
          <t>및생활질환 분류표’에 해당하는 질병을 말합니다.</t>
        </is>
      </c>
    </row>
    <row r="10">
      <c r="A10" s="2" t="inlineStr">
        <is>
          <t>이 특약에서 정하지 않은 사항은 보통약관을 따릅니다.</t>
        </is>
      </c>
      <c r="B10" s="2" t="inlineStr">
        <is>
          <t>③ ‘특정환경성및생활질환’의 진단확정은 의료법 제3조(의료기관)에서 정한 국내의 병원,</t>
        </is>
      </c>
    </row>
    <row r="11">
      <c r="A11" s="2" t="inlineStr">
        <is>
          <t>다만, 제3조의3(보험기간 연장), 제7조의3(보험기간 연장에 관한 세부규정), 제12조(중도인</t>
        </is>
      </c>
      <c r="B11" s="2" t="inlineStr">
        <is>
          <t>의원 또는 국외의 의료관련법에서 정한 의료기관의 의사(치과의사 제외) 면허를 가진 자</t>
        </is>
      </c>
    </row>
    <row r="12">
      <c r="A12" s="2" t="inlineStr">
        <is>
          <t>출금), 제14조(출산지원금(중도환급금)의 지급) 및 제15조(만기환급금의 지급)의 규정은 제</t>
        </is>
      </c>
      <c r="B12" s="2" t="inlineStr">
        <is>
          <t>에 의하여 내려져야 하며, 이 진단은 병력ㆍ증상과 함께 의학적으로 필요한 검사결과 상</t>
        </is>
      </c>
    </row>
    <row r="13">
      <c r="A13" s="2" t="inlineStr">
        <is>
          <t>외합니다.</t>
        </is>
      </c>
      <c r="B13" s="2" t="inlineStr">
        <is>
          <t>기 질환으로 진단할 수 있는 객관적인 이상 소견을 보이는 경우 진단합니다.</t>
        </is>
      </c>
    </row>
    <row r="14">
      <c r="A14" s="2" t="inlineStr">
        <is>
          <t>외합니다.</t>
        </is>
      </c>
      <c r="B14" s="2" t="inlineStr">
        <is>
          <t>또한 회사가 ‘특정환경성및생활질환’의 조사나 확인을 위하여 필요하다고 인정하는 경</t>
        </is>
      </c>
    </row>
    <row r="15">
      <c r="A15" s="2" t="inlineStr">
        <is>
          <t>외합니다.</t>
        </is>
      </c>
      <c r="B15" s="2" t="inlineStr">
        <is>
          <t>우에는 계약자 또는 피보험자에게 검사결과, 진료기록부 사본 등의 제출을 요청할 수 있</t>
        </is>
      </c>
    </row>
    <row r="16">
      <c r="A16" s="2" t="inlineStr">
        <is>
          <t>6-65 특정환경성및생활질환진단보장 특별약관</t>
        </is>
      </c>
      <c r="B16" s="2" t="inlineStr">
        <is>
          <t>습니다.</t>
        </is>
      </c>
    </row>
    <row r="17">
      <c r="A17" s="2" t="inlineStr">
        <is>
          <t>6-65 특정환경성및생활질환진단보장 특별약관</t>
        </is>
      </c>
      <c r="B17" s="2" t="inlineStr">
        <is>
          <t>제3조 (보험금 지급에 관한 세부규정)</t>
        </is>
      </c>
    </row>
    <row r="18">
      <c r="A18" s="2" t="inlineStr">
        <is>
          <t>특정환경성및생활질환진단보장 특별약관(이하 ‘특약’이라 합니다.)은 ‘천식진단보</t>
        </is>
      </c>
      <c r="B18" s="2" t="inlineStr">
        <is>
          <t>① 피보험자가 보험기간 중에 사망하고, 그 후에 제1조(보험금의 지급사유)에 해당하는 질</t>
        </is>
      </c>
    </row>
    <row r="19">
      <c r="A19" s="2" t="inlineStr">
        <is>
          <t>장’, ‘폐렴진단보장’, ‘외부요인에 의한 폐질환진단보장’, ‘중금속에 의한 질환</t>
        </is>
      </c>
      <c r="B19" s="2" t="inlineStr">
        <is>
          <t>병을 직접적인 원인으로 사망한 사실이 확인된 경우에는 회사는 그 사망일을 진단확정일</t>
        </is>
      </c>
    </row>
    <row r="20">
      <c r="A20" s="2" t="inlineStr">
        <is>
          <t>진단보장’및 ‘중이염진단보장’의 5개 세부보장으로 구성되어 있습니다.</t>
        </is>
      </c>
      <c r="B20" s="2" t="inlineStr">
        <is>
          <t>로 보고 제1조(보험금의 지급사유)에 따라 보험금을 지급합니다.</t>
        </is>
      </c>
    </row>
    <row r="21">
      <c r="A21" s="2" t="inlineStr">
        <is>
          <t>진단보장’및 ‘중이염진단보장’의 5개 세부보장으로 구성되어 있습니다.</t>
        </is>
      </c>
      <c r="B21" s="2" t="inlineStr">
        <is>
          <t>다만, 회사가 제6조(약관상 보장하지 않는 원인으로 사망시 지급금) 제1항에 따라 이 특</t>
        </is>
      </c>
    </row>
    <row r="22">
      <c r="A22" s="2" t="inlineStr">
        <is>
          <t>진단보장’및 ‘중이염진단보장’의 5개 세부보장으로 구성되어 있습니다.</t>
        </is>
      </c>
      <c r="B22" s="2" t="inlineStr">
        <is>
          <t>약의 사망당시 계약자적립액 및 미경과보험료를 지급한 경우에는 이미 지급한 계약자적</t>
        </is>
      </c>
    </row>
    <row r="23">
      <c r="A23" s="2" t="inlineStr">
        <is>
          <t>진단보장’및 ‘중이염진단보장’의 5개 세부보장으로 구성되어 있습니다.</t>
        </is>
      </c>
      <c r="B23" s="2" t="inlineStr">
        <is>
          <t>립액 및 미경과보험료를 차감하고 그 차액을 지급합니다.</t>
        </is>
      </c>
    </row>
    <row r="24">
      <c r="A24" s="2" t="inlineStr">
        <is>
          <t>제1조 (보험금의 지급사유)</t>
        </is>
      </c>
      <c r="B24" s="2" t="inlineStr">
        <is>
          <t>② 보험수익자와 회사가 제1조(보험금의 지급사유)의 보험금 지급사유에 대해 합의하지 못</t>
        </is>
      </c>
    </row>
  </sheetData>
  <pageMargins left="0.75" right="0.75" top="1" bottom="1" header="0.5" footer="0.5"/>
</worksheet>
</file>

<file path=xl/worksheets/sheet123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이 특약의 보험금을 지급하지 않는 사유는 보통약관 제8조(보험금을 지급하지 않는 사유)</t>
        </is>
      </c>
      <c r="B1" s="1" t="inlineStr">
        <is>
          <t>시점부터 해지할 때까지 해당 금액을 공시이율로 적립하였을 금액을 차감하여 계</t>
        </is>
      </c>
      <c r="C1" s="1" t="inlineStr">
        <is>
          <t>시점부터 해지할 때까지 해당 금액을 공시이율로 적립하였을 금액을 차감하여 계</t>
        </is>
      </c>
    </row>
    <row r="2">
      <c r="A2" s="2" t="inlineStr">
        <is>
          <t>제1항을 따릅니다.</t>
        </is>
      </c>
      <c r="B2" s="2" t="inlineStr">
        <is>
          <t>산한 금액을 해약환급금으로 합니다.</t>
        </is>
      </c>
      <c r="C2" s="2" t="inlineStr">
        <is>
          <t>산한 금액을 해약환급금으로 합니다.</t>
        </is>
      </c>
    </row>
    <row r="3">
      <c r="A3" s="2" t="inlineStr">
        <is>
          <t>제5조 (특약의 소멸)</t>
        </is>
      </c>
      <c r="B3" s="2" t="inlineStr">
        <is>
          <t>② 제1항의 해약환급금은 보험료의 자동대출납입에 따라 납입된 보험료와 이자, 보험계약대</t>
        </is>
      </c>
      <c r="C3" s="2" t="inlineStr">
        <is>
          <t>② 제1항의 해약환급금은 보험료의 자동대출납입에 따라 납입된 보험료와 이자, 보험계약대</t>
        </is>
      </c>
    </row>
    <row r="4">
      <c r="A4" s="2" t="inlineStr">
        <is>
          <t>① 피보험자에게 제1조(보험금의 지급사유)에서 정한  천식진단보험금, 폐렴진단보험금, 외</t>
        </is>
      </c>
      <c r="B4" s="2" t="inlineStr">
        <is>
          <t>출에 따른 보험계약대출원금과 이자가 있는 경우 이를 차감한 금액을 지급합니다.</t>
        </is>
      </c>
      <c r="C4" s="2" t="inlineStr">
        <is>
          <t>상해
상해</t>
        </is>
      </c>
    </row>
    <row r="5">
      <c r="A5" s="2" t="inlineStr">
        <is>
          <t>부요인에 의한 폐질환진단보험금, 중금속에 의한 질환진단보험금 및 중이염진단보험금</t>
        </is>
      </c>
      <c r="B5" s="2" t="inlineStr">
        <is>
          <t>③ 해약환급금의 지급사유가 발생한 경우 계약자는 회사에 해약환급금을 청구하여야 하며,</t>
        </is>
      </c>
      <c r="C5" s="2" t="inlineStr">
        <is>
          <t>③ 해약환급금의 지급사유가 발생한 경우 계약자는 회사에 해약환급금을 청구하여야 하며,</t>
        </is>
      </c>
    </row>
    <row r="6">
      <c r="A6" s="2" t="inlineStr">
        <is>
          <t>지급사유가 발생한 경우에는 각 해당 보장은 그 때부터 효력이 없으며, 소멸된 해당 보</t>
        </is>
      </c>
      <c r="B6" s="2" t="inlineStr">
        <is>
          <t>회사는 청구를 접수한 날부터 3영업일 이내에 해약환급금을 지급합니다. 해약환급금 지</t>
        </is>
      </c>
      <c r="C6" s="2" t="inlineStr">
        <is>
          <t>회사는 청구를 접수한 날부터 3영업일 이내에 해약환급금을 지급합니다. 해약환급금 지</t>
        </is>
      </c>
    </row>
    <row r="7">
      <c r="A7" s="2" t="inlineStr">
        <is>
          <t>장에 대한 차회 이후의 보험료는 더 이상 납입하지 않습니다.</t>
        </is>
      </c>
      <c r="B7" s="2" t="inlineStr">
        <is>
          <t>급일까지의 기간에 대한 이자의 계산은 [부표1] ‘보험금을 지급할 때의 적립이율 계</t>
        </is>
      </c>
      <c r="C7" s="2" t="inlineStr">
        <is>
          <t>질병</t>
        </is>
      </c>
    </row>
    <row r="8">
      <c r="A8" s="2" t="inlineStr">
        <is>
          <t>다만, 소멸된 보장을 제외한 나머지 보장에 대해서는 보험료를 납입해야 합니다.</t>
        </is>
      </c>
      <c r="B8" s="2" t="inlineStr">
        <is>
          <t>산’에 따릅니다.</t>
        </is>
      </c>
      <c r="C8" s="2" t="inlineStr">
        <is>
          <t>질병</t>
        </is>
      </c>
    </row>
    <row r="9">
      <c r="A9" s="2" t="inlineStr">
        <is>
          <t>② 피보험자에게 제1조(보험금의 지급사유)에서 정한  천식진단보험금, 폐렴진단보험금, 외</t>
        </is>
      </c>
      <c r="B9" s="2" t="inlineStr">
        <is>
          <t>④ 회사는 경과기간별 해약환급금에 관한 표를 계약자에게 제공합니다.</t>
        </is>
      </c>
      <c r="C9" s="2" t="inlineStr">
        <is>
          <t>④ 회사는 경과기간별 해약환급금에 관한 표를 계약자에게 제공합니다.</t>
        </is>
      </c>
    </row>
    <row r="10">
      <c r="A10" s="2" t="inlineStr">
        <is>
          <t>부요인에 의한 폐질환진단보험금, 중금속에 의한 질환진단보험금 및 중이염진단보험금</t>
        </is>
      </c>
      <c r="B10" s="2" t="inlineStr">
        <is>
          <t>⑤ 보통약관 제39조의2(위법계약의 해지)에 따라 위법계약이 해지되는 경우 회사가 적립한</t>
        </is>
      </c>
      <c r="C10" s="2" t="inlineStr">
        <is>
          <t>⑤ 보통약관 제39조의2(위법계약의 해지)에 따라 위법계약이 해지되는 경우 회사가 적립한</t>
        </is>
      </c>
    </row>
    <row r="11">
      <c r="A11" s="2" t="inlineStr">
        <is>
          <t>지급사유가 모두 발생한 경우에는 이 특약은 최종 보험금 지급사유가 발생한 때부터 효</t>
        </is>
      </c>
      <c r="B11" s="2" t="inlineStr">
        <is>
          <t>해지 당시의 계약자적립액 및 미경과보험료를 반환하여 드립니다.</t>
        </is>
      </c>
      <c r="C11" s="2" t="inlineStr">
        <is>
          <t>상해
상해</t>
        </is>
      </c>
    </row>
    <row r="12">
      <c r="A12" s="2" t="inlineStr">
        <is>
          <t>력이 없습니다.</t>
        </is>
      </c>
      <c r="B12" s="2" t="inlineStr">
        <is>
          <t>력이 없습니다.</t>
        </is>
      </c>
      <c r="C12" s="2" t="inlineStr">
        <is>
          <t>및 질
병</t>
        </is>
      </c>
    </row>
    <row r="13">
      <c r="A13" s="2" t="inlineStr">
        <is>
          <t>③ 제1항부터 제2항까지 이외에도 피보험자가 사망한 경우에는 이 특약은 그 때부터 효력이</t>
        </is>
      </c>
      <c r="B13" s="2" t="inlineStr">
        <is>
          <t>제8조 (준용규정)</t>
        </is>
      </c>
      <c r="C13" s="2" t="inlineStr">
        <is>
          <t>및 질
병</t>
        </is>
      </c>
    </row>
    <row r="14">
      <c r="A14" s="2" t="inlineStr">
        <is>
          <t>없습니다.</t>
        </is>
      </c>
      <c r="B14" s="2" t="inlineStr">
        <is>
          <t>이 특약에서 정하지 않은 사항은 보통약관을 따릅니다.</t>
        </is>
      </c>
      <c r="C14" s="2" t="inlineStr">
        <is>
          <t>비용</t>
        </is>
      </c>
    </row>
    <row r="15">
      <c r="A15" s="2" t="inlineStr">
        <is>
          <t>없습니다.</t>
        </is>
      </c>
      <c r="B15" s="2" t="inlineStr">
        <is>
          <t>다만, 제3조의3(보험기간 연장), 제7조의3(보험기간 연장에 관한 세부규정), 제12조(중도인</t>
        </is>
      </c>
      <c r="C15" s="2" t="inlineStr">
        <is>
          <t>비용
손해
손해</t>
        </is>
      </c>
    </row>
    <row r="16">
      <c r="A16" s="2" t="inlineStr">
        <is>
          <t>제6조 (약관상 보장하지 않는 원인으로 사망시 지급금)</t>
        </is>
      </c>
      <c r="B16" s="2" t="inlineStr">
        <is>
          <t>출금), 제14조(출산지원금(중도환급금)의 지급) 및 제15조(만기환급금의 지급)의 규정은 제</t>
        </is>
      </c>
      <c r="C16" s="2" t="inlineStr">
        <is>
          <t>출금), 제14조(출산지원금(중도환급금)의 지급) 및 제15조(만기환급금의 지급)의 규정은 제</t>
        </is>
      </c>
    </row>
    <row r="17">
      <c r="A17" s="2" t="inlineStr">
        <is>
          <t>① 피보험자가 보험기간 중 사망하였을 경우에는 ‘보험료 및 해약환급금 산출방법서’에서</t>
        </is>
      </c>
      <c r="B17" s="2" t="inlineStr">
        <is>
          <t>외합니다.</t>
        </is>
      </c>
      <c r="C17" s="2" t="inlineStr">
        <is>
          <t>배상</t>
        </is>
      </c>
    </row>
    <row r="18">
      <c r="A18" s="2" t="inlineStr">
        <is>
          <t>정하는 바에 따라 회사가 적립한 해당 피보험자에 대한 이 특약의 사망당시 계약자적립</t>
        </is>
      </c>
      <c r="B18" s="2" t="inlineStr">
        <is>
          <t>정하는 바에 따라 회사가 적립한 해당 피보험자에 대한 이 특약의 사망당시 계약자적립</t>
        </is>
      </c>
      <c r="C18" s="2" t="inlineStr">
        <is>
          <t>책임</t>
        </is>
      </c>
    </row>
    <row r="19">
      <c r="A19" s="2" t="inlineStr">
        <is>
          <t>액 및 미경과보험료를 계약자에게 지급합니다.</t>
        </is>
      </c>
      <c r="B19" s="2" t="inlineStr">
        <is>
          <t>액 및 미경과보험료를 계약자에게 지급합니다.</t>
        </is>
      </c>
      <c r="C19" s="2" t="inlineStr">
        <is>
          <t>책임</t>
        </is>
      </c>
    </row>
    <row r="20">
      <c r="A20" s="2" t="inlineStr">
        <is>
          <t>② 제1항 및 제5조(특약의 소멸)의 ‘사망’에는 보험기간에 다음 어느 하나의 사유가 발생</t>
        </is>
      </c>
      <c r="B20" s="2" t="inlineStr">
        <is>
          <t>6-66 성조숙증Ⅱ약제치료(연간1회한,급여)보장 특별약관</t>
        </is>
      </c>
      <c r="C20" s="2" t="inlineStr">
        <is>
          <t>6-66 성조숙증Ⅱ약제치료(연간1회한,급여)보장 특별약관</t>
        </is>
      </c>
    </row>
  </sheetData>
  <pageMargins left="0.75" right="0.75" top="1" bottom="1" header="0.5" footer="0.5"/>
</worksheet>
</file>

<file path=xl/worksheets/sheet123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한 경우를 포함합니다.</t>
        </is>
      </c>
      <c r="B1" s="1" t="inlineStr">
        <is>
          <t>6-66 성조숙증Ⅱ약제치료(연간1회한,급여)보장 특별약관</t>
        </is>
      </c>
      <c r="C1" s="1" t="inlineStr">
        <is>
          <t>어린이·</t>
        </is>
      </c>
    </row>
    <row r="2">
      <c r="A2" s="2" t="inlineStr">
        <is>
          <t>1. 실종선고를 받은 경우 : 법원에서 인정한 실종기간이 끝나는 때에 사망한 것으로 봅</t>
        </is>
      </c>
      <c r="B2" s="2" t="inlineStr">
        <is>
          <t>제1조 (보험금의 지급사유)</t>
        </is>
      </c>
      <c r="C2" s="2" t="inlineStr">
        <is>
          <t>어린이·</t>
        </is>
      </c>
    </row>
    <row r="3">
      <c r="A3" s="2" t="inlineStr">
        <is>
          <t>니다.</t>
        </is>
      </c>
      <c r="B3" s="2" t="inlineStr">
        <is>
          <t>① 회사는 피보험자가 이 특별약관의 보험기간 중에 제3조(보험금 지급에 관한 세부규정)</t>
        </is>
      </c>
      <c r="C3" s="2" t="inlineStr">
        <is>
          <t>입원일당
관련</t>
        </is>
      </c>
    </row>
    <row r="4">
      <c r="A4" s="2" t="inlineStr">
        <is>
          <t>2. 관공서에서 수해, 화재나 그밖의 재난을 조사하고 사망한 것으로 통보하는 경우 : 가</t>
        </is>
      </c>
      <c r="B4" s="2" t="inlineStr">
        <is>
          <t>제1항에서 정한 보장개시일 이후 ‘성조숙증Ⅱ’으로 진단확정되고, 그 ‘성조숙증Ⅱ’</t>
        </is>
      </c>
      <c r="C4" s="2" t="inlineStr">
        <is>
          <t>어린이·</t>
        </is>
      </c>
    </row>
    <row r="5">
      <c r="A5" s="2" t="inlineStr">
        <is>
          <t>족관계등록부에 기재된 사망연월일을 기준으로 합니다.</t>
        </is>
      </c>
      <c r="B5" s="2" t="inlineStr">
        <is>
          <t>의 직접적인 치료를 목적으로 ‘성조숙증Ⅱ약제치료(급여)’를 받은 경우에는 연간 1회</t>
        </is>
      </c>
      <c r="C5" s="2" t="inlineStr">
        <is>
          <t>청소년
임신ㆍ</t>
        </is>
      </c>
    </row>
    <row r="6">
      <c r="A6" s="2" t="inlineStr">
        <is>
          <t>제7조 (해약환급금)</t>
        </is>
      </c>
      <c r="B6" s="2" t="inlineStr">
        <is>
          <t>에 한하여 아래의 금액을 보험수익자에게 보험금으로 지급합니다.(이하 ‘특별약관’은</t>
        </is>
      </c>
      <c r="C6" s="2" t="inlineStr">
        <is>
          <t>관련
출산</t>
        </is>
      </c>
    </row>
    <row r="7">
      <c r="A7" s="2" t="inlineStr">
        <is>
          <t>① 이 약관에 의해 계약이 해지된 경우에 지급하는 해약환급금은 ‘보험료 및 해약환급금</t>
        </is>
      </c>
      <c r="B7" s="2" t="inlineStr">
        <is>
          <t>‘특약’, ‘이 특별약관의 보험기간’은 ‘보험기간’이라 합니다)</t>
        </is>
      </c>
      <c r="C7" s="2" t="inlineStr">
        <is>
          <t>관련
부양자</t>
        </is>
      </c>
    </row>
    <row r="8">
      <c r="A8" s="2" t="inlineStr">
        <is>
          <t>산출방법서’에 따라 계산합니다. 단, 해지시점에 소멸한 보장을 제외한 유효한 보장의</t>
        </is>
      </c>
      <c r="B8" s="2" t="inlineStr">
        <is>
          <t>보험금의 종류
지급금액</t>
        </is>
      </c>
      <c r="C8" s="2" t="inlineStr">
        <is>
          <t>출산
부양자
관련</t>
        </is>
      </c>
    </row>
    <row r="9">
      <c r="A9" s="2" t="inlineStr">
        <is>
          <t>해약환급금을 지급합니다.</t>
        </is>
      </c>
      <c r="B9" s="2" t="inlineStr">
        <is>
          <t>해약환급금을 지급합니다.</t>
        </is>
      </c>
      <c r="C9" s="2" t="inlineStr">
        <is>
          <t>관련</t>
        </is>
      </c>
    </row>
    <row r="10">
      <c r="A10" s="2" t="inlineStr">
        <is>
          <t>해약환급금을 지급합니다.</t>
        </is>
      </c>
      <c r="B10" s="2" t="inlineStr">
        <is>
          <t>성조숙증Ⅱ
이 특약의 
‘성조숙증Ⅱ’으로  ‘성조숙증Ⅱ약제치</t>
        </is>
      </c>
      <c r="C10" s="2" t="inlineStr">
        <is>
          <t>부양자
특별</t>
        </is>
      </c>
    </row>
    <row r="11">
      <c r="A11" s="2" t="inlineStr">
        <is>
          <t>해약환급금을 지급합니다.</t>
        </is>
      </c>
      <c r="B11" s="2" t="inlineStr">
        <is>
          <t>약제치료(급여) 
보험가입금액</t>
        </is>
      </c>
      <c r="C11" s="2" t="inlineStr">
        <is>
          <t>약제치료(급여) 
보험가입금액</t>
        </is>
      </c>
    </row>
  </sheetData>
  <pageMargins left="0.75" right="0.75" top="1" bottom="1" header="0.5" footer="0.5"/>
</worksheet>
</file>

<file path=xl/worksheets/sheet123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할 때는 보험수익자와 회사가 함께 제3자를 정하고 그 제3자의 의견에 따를 수 있습니</t>
        </is>
      </c>
      <c r="B1" s="1" t="inlineStr">
        <is>
          <t>할 때는 보험수익자와 회사가 함께 제3자를 정하고 그 제3자의 의견에 따를 수 있습니</t>
        </is>
      </c>
      <c r="C1" s="1" t="inlineStr">
        <is>
          <t>특별</t>
        </is>
      </c>
    </row>
    <row r="2">
      <c r="A2" s="2" t="inlineStr">
        <is>
          <t>다. 제3자는 의료법 제3조(의료기관)에 규정한 종합병원 소속 전문의 중에 정하며, 보험</t>
        </is>
      </c>
      <c r="B2" s="2" t="inlineStr">
        <is>
          <t>【 유의사항 】</t>
        </is>
      </c>
      <c r="C2" s="2" t="inlineStr">
        <is>
          <t>약관</t>
        </is>
      </c>
    </row>
    <row r="3">
      <c r="A3" s="2" t="inlineStr">
        <is>
          <t>금 지급사유 판정에 드는 의료비용은 회사가 전액 부담합니다.</t>
        </is>
      </c>
      <c r="B3" s="2" t="inlineStr">
        <is>
          <t>금 지급사유 판정에 드는 의료비용은 회사가 전액 부담합니다.</t>
        </is>
      </c>
      <c r="C3" s="2" t="inlineStr">
        <is>
          <t>금 지급사유 판정에 드는 의료비용은 회사가 전액 부담합니다.</t>
        </is>
      </c>
    </row>
  </sheetData>
  <pageMargins left="0.75" right="0.75" top="1" bottom="1" header="0.5" footer="0.5"/>
</worksheet>
</file>

<file path=xl/worksheets/sheet123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2021년 12월 10일
2022년 12월 9일</t>
        </is>
      </c>
      <c r="B1" s="1" t="inlineStr">
        <is>
          <t>【 예시안내 】
&lt; 연간에 대한 예시 &gt;
계약일
계약해당일 전일
연간
2021년 12월 10일
2022년 12월 9일</t>
        </is>
      </c>
      <c r="C1" s="1" t="inlineStr">
        <is>
          <t>【 예시안내 】
&lt; 연간에 대한 예시 &gt;
계약일
계약해당일 전일
연간
2021년 12월 10일
2022년 12월 9일</t>
        </is>
      </c>
    </row>
    <row r="2">
      <c r="A2" s="2" t="inlineStr">
        <is>
          <t>【 예시안내 】
&lt; 연간에 대한 예시 &gt;
계약일
계약해당일 전일
연간
2021년 12월 10일
2022년 12월 9일</t>
        </is>
      </c>
      <c r="B2" s="2" t="inlineStr">
        <is>
          <t>【 예시안내 】
&lt; 연간에 대한 예시 &gt;
계약일
계약해당일 전일
연간
2021년 12월 10일
2022년 12월 9일</t>
        </is>
      </c>
      <c r="C2" s="2" t="inlineStr">
        <is>
          <t>【 예시안내 】
&lt; 연간에 대한 예시 &gt;
계약일
계약해당일 전일
연간
2021년 12월 10일
2022년 12월 9일</t>
        </is>
      </c>
    </row>
    <row r="3">
      <c r="A3" s="2" t="inlineStr">
        <is>
          <t>【 예시안내 】
&lt; 연간에 대한 예시 &gt;
계약일
계약해당일 전일
연간
2021년 12월 10일
2022년 12월 9일</t>
        </is>
      </c>
      <c r="B3" s="2" t="inlineStr">
        <is>
          <t>【 예시안내 】
&lt; 연간에 대한 예시 &gt;
계약일
계약해당일 전일
연간
2021년 12월 10일
2022년 12월 9일</t>
        </is>
      </c>
      <c r="C3" s="2" t="inlineStr">
        <is>
          <t>【 예시안내 】
&lt; 연간에 대한 예시 &gt;
계약일
계약해당일 전일
연간
2021년 12월 10일
2022년 12월 9일</t>
        </is>
      </c>
    </row>
  </sheetData>
  <pageMargins left="0.75" right="0.75" top="1" bottom="1" header="0.5" footer="0.5"/>
</worksheet>
</file>

<file path=xl/worksheets/sheet123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또는 국외의 의료관련법에서 정한 의료기관에서 발급한 것이어야 합니다.</t>
        </is>
      </c>
      <c r="B1" s="1" t="inlineStr">
        <is>
          <t>(급여)(안면/경부)대상 수가코드 분류표’ 참조. 이하 같습니다.)에서 정한 ‘창상봉합</t>
        </is>
      </c>
      <c r="C1" s="1" t="inlineStr">
        <is>
          <t>특별</t>
        </is>
      </c>
    </row>
    <row r="2">
      <c r="A2" s="2" t="inlineStr">
        <is>
          <t>또는 국외의 의료관련법에서 정한 의료기관에서 발급한 것이어야 합니다.</t>
        </is>
      </c>
      <c r="B2" s="2" t="inlineStr">
        <is>
          <t>술(급여)(안면/경부)’을 받은 경우(이하 ‘입원 창상봉합술(급여)(안면/경부)’라 합니</t>
        </is>
      </c>
      <c r="C2" s="2" t="inlineStr">
        <is>
          <t>약관</t>
        </is>
      </c>
    </row>
    <row r="3">
      <c r="A3" s="2" t="inlineStr">
        <is>
          <t>제6조 (특약의 무효)</t>
        </is>
      </c>
      <c r="B3" s="2" t="inlineStr">
        <is>
          <t>다) 또는 통원하여 ‘창상봉합술(급여)(안면/경부)’을 받은 경우(이하 ‘외래 창상봉합</t>
        </is>
      </c>
      <c r="C3" s="2" t="inlineStr">
        <is>
          <t>다) 또는 통원하여 ‘창상봉합술(급여)(안면/경부)’을 받은 경우(이하 ‘외래 창상봉합</t>
        </is>
      </c>
    </row>
    <row r="4">
      <c r="A4" s="2" t="inlineStr">
        <is>
          <t>① 보통약관 제29조(계약의 무효)에 정한 사항 이외에도 피보험자가 이 특약의 보장개시일</t>
        </is>
      </c>
      <c r="B4" s="2" t="inlineStr">
        <is>
          <t>술(급여)(안면/경부)’라 합니다)에는 각 보장별 1일 1회, 연간 3회에 한하여 아래의 금</t>
        </is>
      </c>
      <c r="C4" s="2" t="inlineStr">
        <is>
          <t>술(급여)(안면/경부)’라 합니다)에는 각 보장별 1일 1회, 연간 3회에 한하여 아래의 금</t>
        </is>
      </c>
    </row>
    <row r="5">
      <c r="A5" s="2" t="inlineStr">
        <is>
          <t>전일 이전에 ‘성조숙증Ⅱ’으로 진단확정된 경우에는 이 특약은 무효로 하며, 보장이</t>
        </is>
      </c>
      <c r="B5" s="2" t="inlineStr">
        <is>
          <t>액을 보험수익자에게 보험금으로 지급합니다.(이하 ‘특별약관’은 ‘특약’, ‘이 특별</t>
        </is>
      </c>
      <c r="C5" s="2" t="inlineStr">
        <is>
          <t>액을 보험수익자에게 보험금으로 지급합니다.(이하 ‘특별약관’은 ‘특약’, ‘이 특별</t>
        </is>
      </c>
    </row>
    <row r="6">
      <c r="A6" s="2" t="inlineStr">
        <is>
          <t>개시되지 않습니다.</t>
        </is>
      </c>
      <c r="B6" s="2" t="inlineStr">
        <is>
          <t>약관의 보험기간’은 ‘보험기간’이라 합니다)</t>
        </is>
      </c>
      <c r="C6" s="2" t="inlineStr">
        <is>
          <t>약관의 보험기간’은 ‘보험기간’이라 합니다)</t>
        </is>
      </c>
    </row>
  </sheetData>
  <pageMargins left="0.75" right="0.75" top="1" bottom="1" header="0.5" footer="0.5"/>
</worksheet>
</file>

<file path=xl/worksheets/sheet124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보통약관 제29조(계약의 무효)에 정한 사항 이외에도 피보험자가 이 특약의 보장개시일</t>
        </is>
      </c>
      <c r="B1" s="1" t="inlineStr">
        <is>
          <t>술(급여)(안면/경부)’라 합니다)에는 각 보장별 1일 1회, 연간 3회에 한하여 아래의 금</t>
        </is>
      </c>
      <c r="C1" s="1" t="inlineStr">
        <is>
          <t>술(급여)(안면/경부)’라 합니다)에는 각 보장별 1일 1회, 연간 3회에 한하여 아래의 금</t>
        </is>
      </c>
    </row>
    <row r="2">
      <c r="A2" s="2" t="inlineStr">
        <is>
          <t>전일 이전에 ‘성조숙증Ⅱ’으로 진단확정된 경우에는 이 특약은 무효로 하며, 보장이</t>
        </is>
      </c>
      <c r="B2" s="2" t="inlineStr">
        <is>
          <t>액을 보험수익자에게 보험금으로 지급합니다.(이하 ‘특별약관’은 ‘특약’, ‘이 특별</t>
        </is>
      </c>
      <c r="C2" s="2" t="inlineStr">
        <is>
          <t>액을 보험수익자에게 보험금으로 지급합니다.(이하 ‘특별약관’은 ‘특약’, ‘이 특별</t>
        </is>
      </c>
    </row>
    <row r="3">
      <c r="A3" s="2" t="inlineStr">
        <is>
          <t>개시되지 않습니다.</t>
        </is>
      </c>
      <c r="B3" s="2" t="inlineStr">
        <is>
          <t>약관의 보험기간’은 ‘보험기간’이라 합니다)</t>
        </is>
      </c>
      <c r="C3" s="2" t="inlineStr">
        <is>
          <t>약관의 보험기간’은 ‘보험기간’이라 합니다)</t>
        </is>
      </c>
    </row>
    <row r="4">
      <c r="A4" s="2" t="inlineStr">
        <is>
          <t>② 제1항에도 불구하고 이 특약의 보장개시일 이후 무효로 된 경우 이미 납입한 이 특약의</t>
        </is>
      </c>
      <c r="B4" s="2" t="inlineStr">
        <is>
          <t>보험금의 종류
지급금액</t>
        </is>
      </c>
      <c r="C4" s="2" t="inlineStr">
        <is>
          <t>보험금의 종류
지급금액</t>
        </is>
      </c>
    </row>
    <row r="5">
      <c r="A5" s="2" t="inlineStr">
        <is>
          <t>보험료(계약자가 실제 납입한 보험료)를 계약자에게 돌려 드립니다.</t>
        </is>
      </c>
      <c r="B5" s="2" t="inlineStr">
        <is>
          <t>보험료(계약자가 실제 납입한 보험료)를 계약자에게 돌려 드립니다.</t>
        </is>
      </c>
      <c r="C5" s="2" t="inlineStr">
        <is>
          <t>보험료(계약자가 실제 납입한 보험료)를 계약자에게 돌려 드립니다.</t>
        </is>
      </c>
    </row>
    <row r="6">
      <c r="A6" s="2" t="inlineStr">
        <is>
          <t>다만, 회사의 고의 또는 과실로 계약이 무효로 된 경우와 회사가 이 특약의 보장개시 전</t>
        </is>
      </c>
      <c r="B6" s="2" t="inlineStr">
        <is>
          <t>질병 또는 상해로 입원 또는 통</t>
        </is>
      </c>
      <c r="C6" s="2" t="inlineStr">
        <is>
          <t>질병 또는 상해로 입원 또는 통</t>
        </is>
      </c>
    </row>
    <row r="7">
      <c r="A7" s="2" t="inlineStr">
        <is>
          <t>에 무효임을 알았거나 알 수 있었음에도 보험료를 반환하지 않은 경우에는 각각의 보험</t>
        </is>
      </c>
      <c r="B7" s="2" t="inlineStr">
        <is>
          <t>‘창상봉합술(급여)
1. 창상봉합술(급여)
원하여  ‘창상봉합술(급여)(안면</t>
        </is>
      </c>
      <c r="C7" s="2" t="inlineStr">
        <is>
          <t>상해
상해</t>
        </is>
      </c>
    </row>
    <row r="8">
      <c r="A8" s="2" t="inlineStr">
        <is>
          <t>료를 해당 납입일의 다음날부터 반환일까지의 기간에 대하여 회사는 보험계약대출이율을</t>
        </is>
      </c>
      <c r="B8" s="2" t="inlineStr">
        <is>
          <t>(안면/경부)(A형)’보장
   (안면/경부)(A형)
/경부)  분류표’에서  정한  ‘창</t>
        </is>
      </c>
      <c r="C8" s="2" t="inlineStr">
        <is>
          <t>(안면/경부)(A형)’보장
   (안면/경부)(A형)
/경부)  분류표’에서  정한  ‘창</t>
        </is>
      </c>
    </row>
    <row r="9">
      <c r="A9" s="2" t="inlineStr">
        <is>
          <t>연단위 복리로 계산한 금액을 더하여 돌려 드립니다.</t>
        </is>
      </c>
      <c r="B9" s="2" t="inlineStr">
        <is>
          <t>보험가입금액
   보험금
상봉합술(급여)(안면/경부)(A</t>
        </is>
      </c>
      <c r="C9" s="2" t="inlineStr">
        <is>
          <t>보험가입금액
   보험금
상봉합술(급여)(안면/경부)(A</t>
        </is>
      </c>
    </row>
    <row r="10">
      <c r="A10" s="2" t="inlineStr">
        <is>
          <t>제7조 (특약의 소멸)</t>
        </is>
      </c>
      <c r="B10" s="2" t="inlineStr">
        <is>
          <t>(1일1회, 연간3회한)
형)’을 받는 경우</t>
        </is>
      </c>
      <c r="C10" s="2" t="inlineStr">
        <is>
          <t>질병
질병</t>
        </is>
      </c>
    </row>
    <row r="11">
      <c r="A11" s="2" t="inlineStr">
        <is>
          <t>피보험자가 사망한 경우 해당 피보험자에 대한 이 특약은 그 때부터 효력이 없습니다.</t>
        </is>
      </c>
      <c r="B11" s="2" t="inlineStr">
        <is>
          <t>질병 또는 상해로 입원 또는 통</t>
        </is>
      </c>
      <c r="C11" s="2" t="inlineStr">
        <is>
          <t>질병 또는 상해로 입원 또는 통</t>
        </is>
      </c>
    </row>
    <row r="12">
      <c r="A12" s="2" t="inlineStr">
        <is>
          <t>제8조 (약관상 보장하지 않는 원인으로 사망시 지급금)</t>
        </is>
      </c>
      <c r="B12" s="2" t="inlineStr">
        <is>
          <t>‘창상봉합술(급여)
2. 창상봉합술(급여)
원하여  ‘창상봉합술(급여)(안면</t>
        </is>
      </c>
      <c r="C12" s="2" t="inlineStr">
        <is>
          <t>상해</t>
        </is>
      </c>
    </row>
    <row r="13">
      <c r="A13" s="2" t="inlineStr">
        <is>
          <t>① 피보험자가 보험기간 중 사망하였을 경우에는 ‘보험료 및 해약환급금 산출방법서’에서</t>
        </is>
      </c>
      <c r="B13" s="2" t="inlineStr">
        <is>
          <t>(안면/경부)(B형)’보장
(안면/경부)(B형)
/경부)  분류표’에서  정한  ‘창</t>
        </is>
      </c>
      <c r="C13" s="2" t="inlineStr">
        <is>
          <t>상해</t>
        </is>
      </c>
    </row>
    <row r="14">
      <c r="A14" s="2" t="inlineStr">
        <is>
          <t>① 피보험자가 보험기간 중 사망하였을 경우에는 ‘보험료 및 해약환급금 산출방법서’에서</t>
        </is>
      </c>
      <c r="B14" s="2" t="inlineStr">
        <is>
          <t>보험가입금액
   보험금
상봉합술(급여)(안면/경부)(B</t>
        </is>
      </c>
      <c r="C14" s="2" t="inlineStr">
        <is>
          <t>및 질
병</t>
        </is>
      </c>
    </row>
    <row r="15">
      <c r="A15" s="2" t="inlineStr">
        <is>
          <t>정하는 바에 따라 회사가 적립한 해당 피보험자에 대한 이 특약의 사망당시 계약자적립</t>
        </is>
      </c>
      <c r="B15" s="2" t="inlineStr">
        <is>
          <t>(1일1회, 연간3회한)
형)’을 받는 경우</t>
        </is>
      </c>
      <c r="C15" s="2" t="inlineStr">
        <is>
          <t>및 질
병</t>
        </is>
      </c>
    </row>
    <row r="16">
      <c r="A16" s="2" t="inlineStr">
        <is>
          <t>액 및 미경과보험료를 계약자에게 지급합니다.</t>
        </is>
      </c>
      <c r="B16" s="2" t="inlineStr">
        <is>
          <t>액 및 미경과보험료를 계약자에게 지급합니다.</t>
        </is>
      </c>
      <c r="C16" s="2" t="inlineStr">
        <is>
          <t>비용</t>
        </is>
      </c>
    </row>
    <row r="17">
      <c r="A17" s="2" t="inlineStr">
        <is>
          <t>② 제1항 및 제7조(특약의 소멸)의 ‘사망’에는 보험기간에 다음 어느 하나의 사유가 발생</t>
        </is>
      </c>
      <c r="B17" s="2" t="inlineStr">
        <is>
          <t>질병 또는 상해로 입원 또는 통
‘창상봉합술(급여)</t>
        </is>
      </c>
      <c r="C17" s="2" t="inlineStr">
        <is>
          <t>비용
손해</t>
        </is>
      </c>
    </row>
    <row r="18">
      <c r="A18" s="2" t="inlineStr">
        <is>
          <t>한 경우를 포함합니다.</t>
        </is>
      </c>
      <c r="B18" s="2" t="inlineStr">
        <is>
          <t>3. 창상봉합술(급여)
원하여  ‘창상봉합술(급여)(안면
(안면/경부)(C형)’보장</t>
        </is>
      </c>
      <c r="C18" s="2" t="inlineStr">
        <is>
          <t>손해</t>
        </is>
      </c>
    </row>
    <row r="19">
      <c r="A19" s="2" t="inlineStr">
        <is>
          <t>1. 실종선고를 받은 경우 : 법원에서 인정한 실종기간이 끝나는 때에 사망한 것으로 봅</t>
        </is>
      </c>
      <c r="B19" s="2" t="inlineStr">
        <is>
          <t>(안면/경부)(C형)
/경부)  분류표’에서  정한  ‘창
보험가입금액</t>
        </is>
      </c>
      <c r="C19" s="2" t="inlineStr">
        <is>
          <t>배상</t>
        </is>
      </c>
    </row>
    <row r="20">
      <c r="A20" s="2" t="inlineStr">
        <is>
          <t>니다.</t>
        </is>
      </c>
      <c r="B20" s="2" t="inlineStr">
        <is>
          <t>보험금
상봉합술(급여)(안면/경부)(C
(1일1회, 연간3회한)</t>
        </is>
      </c>
      <c r="C20" s="2" t="inlineStr">
        <is>
          <t>책임</t>
        </is>
      </c>
    </row>
    <row r="21">
      <c r="A21" s="2" t="inlineStr">
        <is>
          <t>2. 관공서에서 수해, 화재나 그밖의 재난을 조사하고 사망한 것으로 통보하는 경우 : 가</t>
        </is>
      </c>
      <c r="B21" s="2" t="inlineStr">
        <is>
          <t>형)’을 받는 경우</t>
        </is>
      </c>
      <c r="C21" s="2" t="inlineStr">
        <is>
          <t>책임</t>
        </is>
      </c>
    </row>
    <row r="22">
      <c r="A22" s="2" t="inlineStr">
        <is>
          <t>족관계등록부에 기재된 사망연월일을 기준으로 합니다.</t>
        </is>
      </c>
      <c r="B22" s="2" t="inlineStr">
        <is>
          <t>족관계등록부에 기재된 사망연월일을 기준으로 합니다.</t>
        </is>
      </c>
      <c r="C22" s="2" t="inlineStr">
        <is>
          <t>족관계등록부에 기재된 사망연월일을 기준으로 합니다.</t>
        </is>
      </c>
    </row>
  </sheetData>
  <pageMargins left="0.75" right="0.75" top="1" bottom="1" header="0.5" footer="0.5"/>
</worksheet>
</file>

<file path=xl/worksheets/sheet124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제9조 (준용규정)</t>
        </is>
      </c>
      <c r="B1" s="1" t="inlineStr">
        <is>
          <t>② 제1항 제1호 내지 제3호의 보험금은 각각 연간 발생한 ‘입원 창상봉합술(급여)(안면/경</t>
        </is>
      </c>
      <c r="C1" s="1" t="inlineStr">
        <is>
          <t>어린이·</t>
        </is>
      </c>
    </row>
    <row r="2">
      <c r="A2" s="2" t="inlineStr">
        <is>
          <t>이 특약에서 정하지 않은 사항은 보통약관을 따릅니다.</t>
        </is>
      </c>
      <c r="B2" s="2" t="inlineStr">
        <is>
          <t>부)’와 ‘외래 창상봉합술(급여)(안면/경부)’ 횟수를 합산하여 연간 최대 3회 한도로</t>
        </is>
      </c>
      <c r="C2" s="2" t="inlineStr">
        <is>
          <t>어린이·</t>
        </is>
      </c>
    </row>
    <row r="3">
      <c r="A3" s="2" t="inlineStr">
        <is>
          <t>다만, 제3조의3(보험기간 연장), 제7조의3(보험기간 연장에 관한 세부규정), 제12조(중도인</t>
        </is>
      </c>
      <c r="B3" s="2" t="inlineStr">
        <is>
          <t>지급합니다.</t>
        </is>
      </c>
      <c r="C3" s="2" t="inlineStr">
        <is>
          <t>입원일당</t>
        </is>
      </c>
    </row>
    <row r="4">
      <c r="A4" s="2" t="inlineStr">
        <is>
          <t>출금), 제14조(출산지원금(중도환급금)의 지급) 및 제15조(만기환급금의 지급)의 규정은 제</t>
        </is>
      </c>
      <c r="B4" s="2" t="inlineStr">
        <is>
          <t>③ 제1항에서 연간이라 함은 계약일로부터 그날을 포함하여 매 1년 단위로 도래하는 계약해</t>
        </is>
      </c>
      <c r="C4" s="2" t="inlineStr">
        <is>
          <t>관련
어린이·</t>
        </is>
      </c>
    </row>
    <row r="5">
      <c r="A5" s="2" t="inlineStr">
        <is>
          <t>외합니다.</t>
        </is>
      </c>
      <c r="B5" s="2" t="inlineStr">
        <is>
          <t>당일 전일까지의 기간을 말합니다.</t>
        </is>
      </c>
      <c r="C5" s="2" t="inlineStr">
        <is>
          <t>청소년
임신ㆍ</t>
        </is>
      </c>
    </row>
    <row r="6">
      <c r="A6" s="2" t="inlineStr">
        <is>
          <t>외합니다.</t>
        </is>
      </c>
      <c r="B6" s="2" t="inlineStr">
        <is>
          <t>【 예시안내 】</t>
        </is>
      </c>
      <c r="C6" s="2" t="inlineStr">
        <is>
          <t>관련
출산</t>
        </is>
      </c>
    </row>
    <row r="7">
      <c r="A7" s="2" t="inlineStr">
        <is>
          <t>외합니다.</t>
        </is>
      </c>
      <c r="B7" s="2" t="inlineStr">
        <is>
          <t>&lt; 연간에 대한 예시 &gt;</t>
        </is>
      </c>
      <c r="C7" s="2" t="inlineStr">
        <is>
          <t>관련
부양자</t>
        </is>
      </c>
    </row>
    <row r="8">
      <c r="A8" s="2" t="inlineStr">
        <is>
          <t>6-67 창상봉합술(안면/경부)(1일1회,연간3회한,급여)보장</t>
        </is>
      </c>
      <c r="B8" s="2" t="inlineStr">
        <is>
          <t>계약일
계약해당일 전일</t>
        </is>
      </c>
      <c r="C8" s="2" t="inlineStr">
        <is>
          <t>출산
부양자
관련</t>
        </is>
      </c>
    </row>
    <row r="9">
      <c r="A9" s="2" t="inlineStr">
        <is>
          <t>특별약관</t>
        </is>
      </c>
      <c r="B9" s="2" t="inlineStr">
        <is>
          <t>연간</t>
        </is>
      </c>
      <c r="C9" s="2" t="inlineStr">
        <is>
          <t>관련</t>
        </is>
      </c>
    </row>
    <row r="10">
      <c r="A10" s="2" t="inlineStr">
        <is>
          <t>특별약관</t>
        </is>
      </c>
      <c r="B10" s="2" t="inlineStr">
        <is>
          <t>특별약관</t>
        </is>
      </c>
      <c r="C10" s="2" t="inlineStr">
        <is>
          <t>부양자
특별</t>
        </is>
      </c>
    </row>
    <row r="11">
      <c r="A11" s="2" t="inlineStr">
        <is>
          <t>제1조 (보험금의 지급사유)</t>
        </is>
      </c>
      <c r="B11" s="2" t="inlineStr">
        <is>
          <t>제1조 (보험금의 지급사유)</t>
        </is>
      </c>
      <c r="C11" s="2" t="inlineStr">
        <is>
          <t>제1조 (보험금의 지급사유)</t>
        </is>
      </c>
    </row>
  </sheetData>
  <pageMargins left="0.75" right="0.75" top="1" bottom="1" header="0.5" footer="0.5"/>
</worksheet>
</file>

<file path=xl/worksheets/sheet124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5" customWidth="1" min="1" max="1"/>
    <col width="25" customWidth="1" min="2" max="2"/>
  </cols>
  <sheetData>
    <row r="1">
      <c r="A1" s="1" t="inlineStr">
        <is>
          <t>제2조 (창상봉합술(급여)(안면/경부)의 정의와 장소)</t>
        </is>
      </c>
      <c r="B1" s="1" t="inlineStr">
        <is>
          <t>제5조 (보험금을 지급하지 않는 사유)</t>
        </is>
      </c>
    </row>
    <row r="2">
      <c r="A2" s="2" t="inlineStr">
        <is>
          <t>①  이  특약에서  ‘창상봉합술(급여)(안면/경부)’이라  함은  「국민건강보험법」에서  정한</t>
        </is>
      </c>
      <c r="B2" s="2" t="inlineStr">
        <is>
          <t>이 특약의 보험금을 지급하지 않는 사유는 보통약관 제8조(보험금을 지급하지 않는 사유)를</t>
        </is>
      </c>
    </row>
    <row r="3">
      <c r="A3" s="2" t="inlineStr">
        <is>
          <t>요양급여 또는 「의료급여법」에서 정한 의료급여의 절차를 거쳐 급여항목이 발생한 경</t>
        </is>
      </c>
      <c r="B3" s="2" t="inlineStr">
        <is>
          <t>따릅니다.</t>
        </is>
      </c>
    </row>
    <row r="4">
      <c r="A4" s="2" t="inlineStr">
        <is>
          <t>우로서, 「건강보험 행위 급여·비급여 목록 및 급여 상대가치점수」에서 정한 진료행위</t>
        </is>
      </c>
      <c r="B4" s="2" t="inlineStr">
        <is>
          <t>우로서, 「건강보험 행위 급여·비급여 목록 및 급여 상대가치점수」에서 정한 진료행위</t>
        </is>
      </c>
    </row>
    <row r="5">
      <c r="A5" s="2" t="inlineStr">
        <is>
          <t>중 [별표124] ‘창상봉합술(급여)(안면/경부) 대상 수가코드 분류표’에 해당하는 진료</t>
        </is>
      </c>
      <c r="B5" s="2" t="inlineStr">
        <is>
          <t>제6조 (보험금의 청구)</t>
        </is>
      </c>
    </row>
    <row r="6">
      <c r="A6" s="2" t="inlineStr">
        <is>
          <t>행위를 말하며, 병원 또는 의원의 의사, 치과의사 또는 한의사의 면허를 가진 자(이하</t>
        </is>
      </c>
      <c r="B6" s="2" t="inlineStr">
        <is>
          <t>① 보험수익자는 다음의 서류를 제출하고 보험금을 청구하여야 합니다.</t>
        </is>
      </c>
    </row>
    <row r="7">
      <c r="A7" s="2" t="inlineStr">
        <is>
          <t>‘의사’라 합니다)에 의하여 치료가 필요하다고 인정된 경우로서 자택 등에서의 치료가</t>
        </is>
      </c>
      <c r="B7" s="2" t="inlineStr">
        <is>
          <t>1. 청구서(회사양식)</t>
        </is>
      </c>
    </row>
    <row r="8">
      <c r="A8" s="2" t="inlineStr">
        <is>
          <t>곤란하여 의료법 제3조(의료기관)에서 규정한 국내의 병원, 의원 또는 국외의 의료관련</t>
        </is>
      </c>
      <c r="B8" s="2" t="inlineStr">
        <is>
          <t>2.  사고증명서(진료비세부내역서(‘건강보험심사평가원  진료수가  코드(EDI)’필수  기</t>
        </is>
      </c>
    </row>
    <row r="9">
      <c r="A9" s="2" t="inlineStr">
        <is>
          <t>법에서 정한 의료기관에서 행한 것에 한합니다.</t>
        </is>
      </c>
      <c r="B9" s="2" t="inlineStr">
        <is>
          <t>재), 진단서, 진료기록부(검사기록지, 수술기록지 포함), 수술확인서 등)</t>
        </is>
      </c>
    </row>
    <row r="10">
      <c r="A10" s="2" t="inlineStr">
        <is>
          <t>② 제1항에도 불구하고 계약 체결시점 이후 보건복지부에서 고시하는 「건강보험 행위 급</t>
        </is>
      </c>
      <c r="B10" s="2" t="inlineStr">
        <is>
          <t>3. 신분증(주민등록증이나 운전면허증 등 사진이 붙은 정부기관발행 신분증, 본인이 아</t>
        </is>
      </c>
    </row>
    <row r="11">
      <c r="A11" s="2" t="inlineStr">
        <is>
          <t>여·비급여 목록 및 급여 상대가치점수」의 개정에 따라 수가코드 및 분류번호가 폐지</t>
        </is>
      </c>
      <c r="B11" s="2" t="inlineStr">
        <is>
          <t>닌 경우에는 본인의 인감증명서, 본인서명사실확인서 또는 안전성과 신뢰성이 확보된</t>
        </is>
      </c>
    </row>
    <row r="12">
      <c r="A12" s="2" t="inlineStr">
        <is>
          <t>또는 변경된 경우에는 폐지 또는 변경 직전의 관련 법규에서 정한 ‘창상봉합술(급여)’</t>
        </is>
      </c>
      <c r="B12" s="2" t="inlineStr">
        <is>
          <t>전자적 수단을 활용한 보험수익자 의사표시의 확인방법 포함)</t>
        </is>
      </c>
    </row>
    <row r="13">
      <c r="A13" s="2" t="inlineStr">
        <is>
          <t>에 준하여 ‘창상봉합술(급여)(안면/경부) 대상 수가코드’를 결정합니다.</t>
        </is>
      </c>
      <c r="B13" s="2" t="inlineStr">
        <is>
          <t>4. 기타 보험수익자가 보험금의 수령에 필요하여 제출하는 서류</t>
        </is>
      </c>
    </row>
    <row r="14">
      <c r="A14" s="2" t="inlineStr">
        <is>
          <t>③ 제1항 내지 제2항에도 불구하고 관련법령 등의 개정으로 제1항에서 정한 ‘창상봉합술</t>
        </is>
      </c>
      <c r="B14" s="2" t="inlineStr">
        <is>
          <t>② 제1항 제2호의 사고증명서는 의료법 제3조(의료기관)에서 규정한 국내의 병원이나 의원</t>
        </is>
      </c>
    </row>
    <row r="15">
      <c r="A15" s="2" t="inlineStr">
        <is>
          <t>(급여)’ 외에 ‘창상봉합술(급여)(안면/경부)’에 해당하는 의료행위가 있는 경우에는</t>
        </is>
      </c>
      <c r="B15" s="2" t="inlineStr">
        <is>
          <t>또는 국외의 의료관련법에서 정한 의료기관에서 발급한 것이어야 합니다.</t>
        </is>
      </c>
    </row>
    <row r="16">
      <c r="A16" s="2" t="inlineStr">
        <is>
          <t>그 의료행위도 포함하는 것으로 합니다.</t>
        </is>
      </c>
      <c r="B16" s="2" t="inlineStr">
        <is>
          <t>그 의료행위도 포함하는 것으로 합니다.</t>
        </is>
      </c>
    </row>
    <row r="17">
      <c r="A17" s="2" t="inlineStr">
        <is>
          <t>그 의료행위도 포함하는 것으로 합니다.</t>
        </is>
      </c>
      <c r="B17" s="2" t="inlineStr">
        <is>
          <t>제7조 (특약의 소멸)</t>
        </is>
      </c>
    </row>
    <row r="18">
      <c r="A18" s="2" t="inlineStr">
        <is>
          <t>제3조 (입원 및 통원의 정의와 장소)</t>
        </is>
      </c>
      <c r="B18" s="2" t="inlineStr">
        <is>
          <t>피보험자가 사망한 경우에는 이 특약은 그 때부터 효력이 없습니다.</t>
        </is>
      </c>
    </row>
    <row r="19">
      <c r="A19" s="2" t="inlineStr">
        <is>
          <t>① 이 특약에서 ‘입원’이라 함은 병원 또는 의원 등의 의사, 치과의사 또는 한의사의 면</t>
        </is>
      </c>
      <c r="B19" s="2" t="inlineStr">
        <is>
          <t>① 이 특약에서 ‘입원’이라 함은 병원 또는 의원 등의 의사, 치과의사 또는 한의사의 면</t>
        </is>
      </c>
    </row>
    <row r="20">
      <c r="A20" s="2" t="inlineStr">
        <is>
          <t>허를 가진 자(이하 ‘의사’라 합니다)에 의하여 제1조(보험금의 지급사유)에서 정한 지</t>
        </is>
      </c>
      <c r="B20" s="2" t="inlineStr">
        <is>
          <t>제8조 (약관상 보장하지 않는 원인으로 사망시 지급금)</t>
        </is>
      </c>
    </row>
    <row r="21">
      <c r="A21" s="2" t="inlineStr">
        <is>
          <t>급사유의 치료가 필요하다고 인정된 경우로서, 자택 등에서의 치료가 곤란하여 의료법</t>
        </is>
      </c>
      <c r="B21" s="2" t="inlineStr">
        <is>
          <t>① 피보험자가 보험기간 중 사망하였을 경우에는 ‘보험료 및 해약환급금 산출방법서’에서</t>
        </is>
      </c>
    </row>
    <row r="22">
      <c r="A22" s="2" t="inlineStr">
        <is>
          <t>제3조(의료기관)에서 규정한 국내의 병원, 의원 또는 국외의 의료관련법에서 정한 의료</t>
        </is>
      </c>
      <c r="B22" s="2" t="inlineStr">
        <is>
          <t>정하는 바에 따라 회사가 적립한 이 특약의 사망당시 계약자적립액 및 미경과보험료를</t>
        </is>
      </c>
    </row>
    <row r="23">
      <c r="A23" s="2" t="inlineStr">
        <is>
          <t>기관에 입실하여 의사의 관리 하에 치료에 전념하는 것을 말합니다.</t>
        </is>
      </c>
      <c r="B23" s="2" t="inlineStr">
        <is>
          <t>계약자에게 지급합니다.</t>
        </is>
      </c>
    </row>
    <row r="24">
      <c r="A24" s="2" t="inlineStr">
        <is>
          <t>②  이  특약에서  ‘통원’이라  함은  의사,  치과의사  또는  한의사의  면허를  가진  자(이하</t>
        </is>
      </c>
      <c r="B24" s="2" t="inlineStr">
        <is>
          <t>② 제1항 및 제7조(특약의 소멸)의 ‘사망’에는 보험기간에 다음 어느 하나의 사유가 발생</t>
        </is>
      </c>
    </row>
    <row r="25">
      <c r="A25" s="2" t="inlineStr">
        <is>
          <t>‘의사’라  합니다)에  의하여  제1조(보험금의  지급사유)에서  정한  지급사유의  치료가</t>
        </is>
      </c>
      <c r="B25" s="2" t="inlineStr">
        <is>
          <t>한 경우를 포함합니다.</t>
        </is>
      </c>
    </row>
    <row r="26">
      <c r="A26" s="2" t="inlineStr">
        <is>
          <t>필요하다고 인정된 경우로서, 자택 등에서의 치료가 곤란하여 의료법 제3조(의료기관)</t>
        </is>
      </c>
      <c r="B26" s="2" t="inlineStr">
        <is>
          <t>1. 실종선고를 받은 경우 : 법원에서 인정한 실종기간이 끝나는 때에 사망한 것으로 봅</t>
        </is>
      </c>
    </row>
    <row r="27">
      <c r="A27" s="2" t="inlineStr">
        <is>
          <t>에서 규정한 국내의 병원, 의원 또는 국외의 의료관련법에서 정한 의료기관에 입원하지</t>
        </is>
      </c>
      <c r="B27" s="2" t="inlineStr">
        <is>
          <t>니다.</t>
        </is>
      </c>
    </row>
    <row r="28">
      <c r="A28" s="2" t="inlineStr">
        <is>
          <t>않고 내원하여 의사의 관리 하에 치료에 전념하는 것을 말합니다.</t>
        </is>
      </c>
      <c r="B28" s="2" t="inlineStr">
        <is>
          <t>2. 관공서에서 수해, 화재나 그밖의 재난을 조사하고 사망한 것으로 통보하는 경우 : 가</t>
        </is>
      </c>
    </row>
    <row r="29">
      <c r="A29" s="2" t="inlineStr">
        <is>
          <t>않고 내원하여 의사의 관리 하에 치료에 전념하는 것을 말합니다.</t>
        </is>
      </c>
      <c r="B29" s="2" t="inlineStr">
        <is>
          <t>족관계등록부에 기재된 사망연월일을 기준으로 합니다.</t>
        </is>
      </c>
    </row>
    <row r="30">
      <c r="A30" s="2" t="inlineStr">
        <is>
          <t>제4조 (보험금 지급에 관한 세부규정)</t>
        </is>
      </c>
      <c r="B30" s="2" t="inlineStr">
        <is>
          <t>제4조 (보험금 지급에 관한 세부규정)</t>
        </is>
      </c>
    </row>
    <row r="31">
      <c r="A31" s="2" t="inlineStr">
        <is>
          <t>① 다음 각 호의 경우에는 ‘입원 창상봉합술(급여)(안면/경부)’과 ‘외래 창상봉합술(급</t>
        </is>
      </c>
      <c r="B31" s="2" t="inlineStr">
        <is>
          <t>제9조 (준용규정)</t>
        </is>
      </c>
    </row>
    <row r="32">
      <c r="A32" s="2" t="inlineStr">
        <is>
          <t>여)(안면/경부)’ 각각에 대해 각 보장별로 1일 1회에 한하여 보장합니다.</t>
        </is>
      </c>
      <c r="B32" s="2" t="inlineStr">
        <is>
          <t>이 특약에서 정하지 않은 사항은 보통약관을 따릅니다.</t>
        </is>
      </c>
    </row>
    <row r="33">
      <c r="A33" s="2" t="inlineStr">
        <is>
          <t>1. 피보험자가 동일한 날에 ‘입원 창상봉합술(급여)(안면/경부)’을 받은 후 동일 의료</t>
        </is>
      </c>
      <c r="B33" s="2" t="inlineStr">
        <is>
          <t>다만, 제12조(중도인출금), 제14조(출산지원금(중도환급금)의 지급) 및 제15조(만기환급금</t>
        </is>
      </c>
    </row>
    <row r="34">
      <c r="A34" s="2" t="inlineStr">
        <is>
          <t>기관 또는 타 의료기관에서 ‘외래 창상봉합술(급여)(안면/경부)’을 받은 경우</t>
        </is>
      </c>
      <c r="B34" s="2" t="inlineStr">
        <is>
          <t>의 지급)의 규정은 제외합니다.</t>
        </is>
      </c>
    </row>
  </sheetData>
  <pageMargins left="0.75" right="0.75" top="1" bottom="1" header="0.5" footer="0.5"/>
</worksheet>
</file>

<file path=xl/worksheets/sheet124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제1조 (보험금의 지급사유)</t>
        </is>
      </c>
      <c r="B1" s="1" t="inlineStr">
        <is>
          <t>제1조 (보험금의 지급사유)</t>
        </is>
      </c>
      <c r="C1" s="1" t="inlineStr">
        <is>
          <t>특별</t>
        </is>
      </c>
    </row>
    <row r="2">
      <c r="A2" s="2" t="inlineStr">
        <is>
          <t>① 회사는 피보험자가 이 특별약관의 보험기간 중에 진단확정된 질병 또는 상해의 치료를</t>
        </is>
      </c>
      <c r="B2" s="2" t="inlineStr">
        <is>
          <t>【 예시안내 】</t>
        </is>
      </c>
      <c r="C2" s="2" t="inlineStr">
        <is>
          <t>약관</t>
        </is>
      </c>
    </row>
    <row r="3">
      <c r="A3" s="2" t="inlineStr">
        <is>
          <t>목적으로 입원 중에 ‘창상봉합술(급여)(안면/경부외) 분류표’([별표125] ‘창상봉합술</t>
        </is>
      </c>
      <c r="B3" s="2" t="inlineStr">
        <is>
          <t>목적으로 입원 중에 ‘창상봉합술(급여)(안면/경부외) 분류표’([별표125] ‘창상봉합술</t>
        </is>
      </c>
      <c r="C3" s="2" t="inlineStr">
        <is>
          <t>목적으로 입원 중에 ‘창상봉합술(급여)(안면/경부외) 분류표’([별표125] ‘창상봉합술</t>
        </is>
      </c>
    </row>
  </sheetData>
  <pageMargins left="0.75" right="0.75" top="1" bottom="1" header="0.5" footer="0.5"/>
</worksheet>
</file>

<file path=xl/worksheets/sheet124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라 합니다) 또는 통원하여 ‘창상봉합술(급여)(안면/경부외)’을 받은 경우(이하 ‘외래</t>
        </is>
      </c>
      <c r="B1" s="1" t="inlineStr">
        <is>
          <t>연간</t>
        </is>
      </c>
      <c r="C1" s="1" t="inlineStr">
        <is>
          <t>연간</t>
        </is>
      </c>
    </row>
    <row r="2">
      <c r="A2" s="2" t="inlineStr">
        <is>
          <t>창상봉합술(급여)(안면/경부외)’라 합니다)에는 각 보장별 1일 1회, 연간 3회에 한하여</t>
        </is>
      </c>
      <c r="B2" s="2" t="inlineStr">
        <is>
          <t>창상봉합술(급여)(안면/경부외)’라 합니다)에는 각 보장별 1일 1회, 연간 3회에 한하여</t>
        </is>
      </c>
      <c r="C2" s="2" t="inlineStr">
        <is>
          <t>창상봉합술(급여)(안면/경부외)’라 합니다)에는 각 보장별 1일 1회, 연간 3회에 한하여</t>
        </is>
      </c>
    </row>
    <row r="3">
      <c r="A3" s="2" t="inlineStr">
        <is>
          <t>아래의 금액을 보험수익자에게 보험금으로 지급합니다.(이하 ‘특별약관’은 ‘특약’,</t>
        </is>
      </c>
      <c r="B3" s="2" t="inlineStr">
        <is>
          <t>2022년 5월 10일
2023년 5월 9일</t>
        </is>
      </c>
      <c r="C3" s="2" t="inlineStr">
        <is>
          <t>2022년 5월 10일
2023년 5월 9일</t>
        </is>
      </c>
    </row>
    <row r="4">
      <c r="A4" s="2" t="inlineStr">
        <is>
          <t>‘이 특별약관의 보험기간’은 ‘보험기간’이라 합니다)</t>
        </is>
      </c>
      <c r="B4" s="2" t="inlineStr">
        <is>
          <t>‘이 특별약관의 보험기간’은 ‘보험기간’이라 합니다)</t>
        </is>
      </c>
      <c r="C4" s="2" t="inlineStr">
        <is>
          <t>‘이 특별약관의 보험기간’은 ‘보험기간’이라 합니다)</t>
        </is>
      </c>
    </row>
    <row r="5">
      <c r="A5" s="2" t="inlineStr">
        <is>
          <t>보험금의 종류
지급금액</t>
        </is>
      </c>
      <c r="B5" s="2" t="inlineStr">
        <is>
          <t>보험금의 종류
지급금액</t>
        </is>
      </c>
      <c r="C5" s="2" t="inlineStr">
        <is>
          <t>상해
상해</t>
        </is>
      </c>
    </row>
    <row r="6">
      <c r="A6" s="2" t="inlineStr">
        <is>
          <t>질병  또는  상해로  입원  또는</t>
        </is>
      </c>
      <c r="B6" s="2" t="inlineStr">
        <is>
          <t>제2조 (창상봉합술(급여)(안면/경부외)의 정의와 장소)</t>
        </is>
      </c>
      <c r="C6" s="2" t="inlineStr">
        <is>
          <t>제2조 (창상봉합술(급여)(안면/경부외)의 정의와 장소)</t>
        </is>
      </c>
    </row>
    <row r="7">
      <c r="A7" s="2" t="inlineStr">
        <is>
          <t>‘창상봉합술(급여)
1. 창상봉합술 (급여)
통원하여  ‘창상봉합술(급여)</t>
        </is>
      </c>
      <c r="B7" s="2" t="inlineStr">
        <is>
          <t>① 이 특약에서 ‘창상봉합술(급여)(안면/경부외)’이라 함은 「국민건강보험법」에서 정한</t>
        </is>
      </c>
      <c r="C7" s="2" t="inlineStr">
        <is>
          <t>질병</t>
        </is>
      </c>
    </row>
    <row r="8">
      <c r="A8" s="2" t="inlineStr">
        <is>
          <t>(안면/경부외)(A형)’보장
   (안면/경부외)(A형)
(안면/경부외) 
분류표’에서</t>
        </is>
      </c>
      <c r="B8" s="2" t="inlineStr">
        <is>
          <t>요양급여 또는 「의료급여법」에서 정한 의료급여의 절차를 거쳐 급여항목이 발생한 경</t>
        </is>
      </c>
      <c r="C8" s="2" t="inlineStr">
        <is>
          <t>질병</t>
        </is>
      </c>
    </row>
    <row r="9">
      <c r="A9" s="2" t="inlineStr">
        <is>
          <t>보험가입금액
   보험금
정한  ‘창상봉합술(급여)(안면</t>
        </is>
      </c>
      <c r="B9" s="2" t="inlineStr">
        <is>
          <t>우로서, 「건강보험 행위 급여·비급여 목록 및 급여 상대가치점수」에서 정한 진료행위</t>
        </is>
      </c>
      <c r="C9" s="2" t="inlineStr">
        <is>
          <t>우로서, 「건강보험 행위 급여·비급여 목록 및 급여 상대가치점수」에서 정한 진료행위</t>
        </is>
      </c>
    </row>
    <row r="10">
      <c r="A10" s="2" t="inlineStr">
        <is>
          <t>(1일1회, 연간3회한)
/경부외)(A형)’을 받는 경우</t>
        </is>
      </c>
      <c r="B10" s="2" t="inlineStr">
        <is>
          <t>중 [별표125] ‘창상봉합술(급여)(안면/경부외) 대상 수가코드 분류표’에 해당하는 진</t>
        </is>
      </c>
      <c r="C10" s="2" t="inlineStr">
        <is>
          <t>중 [별표125] ‘창상봉합술(급여)(안면/경부외) 대상 수가코드 분류표’에 해당하는 진</t>
        </is>
      </c>
    </row>
    <row r="11">
      <c r="A11" s="2" t="inlineStr">
        <is>
          <t>(1일1회, 연간3회한)
/경부외)(A형)’을 받는 경우</t>
        </is>
      </c>
      <c r="B11" s="2" t="inlineStr">
        <is>
          <t>료행위를 말하며, 병원 또는 의원의 의사, 치과의사 또는 한의사의 면허를 가진 자(이하</t>
        </is>
      </c>
      <c r="C11" s="2" t="inlineStr">
        <is>
          <t>상해
상해</t>
        </is>
      </c>
    </row>
    <row r="12">
      <c r="A12" s="2" t="inlineStr">
        <is>
          <t>질병  또는  상해로  입원  또는</t>
        </is>
      </c>
      <c r="B12" s="2" t="inlineStr">
        <is>
          <t>‘의사’라 합니다)에 의하여 치료가 필요하다고 인정된 경우로서 자택 등에서의 치료가</t>
        </is>
      </c>
      <c r="C12" s="2" t="inlineStr">
        <is>
          <t>및 질
병</t>
        </is>
      </c>
    </row>
    <row r="13">
      <c r="A13" s="2" t="inlineStr">
        <is>
          <t>‘창상봉합술(급여)
2. 창상봉합술(급여)
통원하여  ‘창상봉합술(급여)</t>
        </is>
      </c>
      <c r="B13" s="2" t="inlineStr">
        <is>
          <t>곤란하여 의료법 제3조(의료기관)에서 규정한 국내의 병원, 의원 또는 국외의 의료관련</t>
        </is>
      </c>
      <c r="C13" s="2" t="inlineStr">
        <is>
          <t>및 질
병</t>
        </is>
      </c>
    </row>
    <row r="14">
      <c r="A14" s="2" t="inlineStr">
        <is>
          <t>(안면/경부외)(B형)’보장
(안면/경부외)(B형)
(안면/경부외) 
분류표’에서</t>
        </is>
      </c>
      <c r="B14" s="2" t="inlineStr">
        <is>
          <t>법에서 정한 의료기관에서 행한 것에 한합니다.</t>
        </is>
      </c>
      <c r="C14" s="2" t="inlineStr">
        <is>
          <t>비용</t>
        </is>
      </c>
    </row>
    <row r="15">
      <c r="A15" s="2" t="inlineStr">
        <is>
          <t>보험가입금액
   보험금
정한  ‘창상봉합술(급여)(안면</t>
        </is>
      </c>
      <c r="B15" s="2" t="inlineStr">
        <is>
          <t>② 제1항에도 불구하고 계약 체결시점 이후 보건복지부에서 고시하는 「건강보험 행위 급</t>
        </is>
      </c>
      <c r="C15" s="2" t="inlineStr">
        <is>
          <t>비용
손해</t>
        </is>
      </c>
    </row>
    <row r="16">
      <c r="A16" s="2" t="inlineStr">
        <is>
          <t>(1일1회, 연간3회한)
/경부외)(B형)’을 받는 경우</t>
        </is>
      </c>
      <c r="B16" s="2" t="inlineStr">
        <is>
          <t>여·비급여 목록 및 급여 상대가치점수」의 개정에 따라 수가코드 및 분류번호가 폐지</t>
        </is>
      </c>
      <c r="C16" s="2" t="inlineStr">
        <is>
          <t>손해</t>
        </is>
      </c>
    </row>
    <row r="17">
      <c r="A17" s="2" t="inlineStr">
        <is>
          <t>(1일1회, 연간3회한)
/경부외)(B형)’을 받는 경우</t>
        </is>
      </c>
      <c r="B17" s="2" t="inlineStr">
        <is>
          <t>또는 변경된 경우에는 폐지 또는 변경 직전의 관련 법규에서 정한 ‘창상봉합술(급여)</t>
        </is>
      </c>
      <c r="C17" s="2" t="inlineStr">
        <is>
          <t>배상</t>
        </is>
      </c>
    </row>
    <row r="18">
      <c r="A18" s="2" t="inlineStr">
        <is>
          <t>질병  또는  상해로  입원  또는 
‘창상봉합술(급여)</t>
        </is>
      </c>
      <c r="B18" s="2" t="inlineStr">
        <is>
          <t>(안면/경부외)’에 준하여 ‘창상봉합술(급여)(안면/경부외) 대상 수가코드’를 결정합</t>
        </is>
      </c>
      <c r="C18" s="2" t="inlineStr">
        <is>
          <t>책임</t>
        </is>
      </c>
    </row>
    <row r="19">
      <c r="A19" s="2" t="inlineStr">
        <is>
          <t>3. 창상봉합술(급여)
통원하여  ‘창상봉합술(급여)
(안면/경부외)(C형)’보장</t>
        </is>
      </c>
      <c r="B19" s="2" t="inlineStr">
        <is>
          <t>니다.</t>
        </is>
      </c>
      <c r="C19" s="2" t="inlineStr">
        <is>
          <t>책임</t>
        </is>
      </c>
    </row>
    <row r="20">
      <c r="A20" s="2" t="inlineStr">
        <is>
          <t>(안면/경부외)(C형)
(안면/경부외) 
분류표’에서 
보험가입금액</t>
        </is>
      </c>
      <c r="B20" s="2" t="inlineStr">
        <is>
          <t>③ 제1항 내지 제2항에도 불구하고 관련법령 등의 개정으로 제1항에서 정한 ‘창상봉합술</t>
        </is>
      </c>
      <c r="C20" s="2" t="inlineStr">
        <is>
          <t>③ 제1항 내지 제2항에도 불구하고 관련법령 등의 개정으로 제1항에서 정한 ‘창상봉합술</t>
        </is>
      </c>
    </row>
    <row r="21">
      <c r="A21" s="2" t="inlineStr">
        <is>
          <t>보험금
정한  ‘창상봉합술(급여)(안면
(1일1회, 연간3회한)</t>
        </is>
      </c>
      <c r="B21" s="2" t="inlineStr">
        <is>
          <t>(급여)(안면/경부외)’ 외에 ‘창상봉합술(급여)(안면/경부외)’에 해당하는 의료행위가</t>
        </is>
      </c>
      <c r="C21" s="2" t="inlineStr">
        <is>
          <t>어린이·</t>
        </is>
      </c>
    </row>
    <row r="22">
      <c r="A22" s="2" t="inlineStr">
        <is>
          <t>/경부외)(C형)’을 받는 경우</t>
        </is>
      </c>
      <c r="B22" s="2" t="inlineStr">
        <is>
          <t>있는 경우에는 그 의료행위도 포함하는 것으로 합니다.</t>
        </is>
      </c>
      <c r="C22" s="2" t="inlineStr">
        <is>
          <t>어린이·</t>
        </is>
      </c>
    </row>
  </sheetData>
  <pageMargins left="0.75" right="0.75" top="1" bottom="1" header="0.5" footer="0.5"/>
</worksheet>
</file>

<file path=xl/worksheets/sheet124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보험가입금액
   보험금
정한  ‘창상봉합술(급여)(안면</t>
        </is>
      </c>
      <c r="B1" s="1" t="inlineStr">
        <is>
          <t>(급여)(안면/경부외)’ 외에 ‘창상봉합술(급여)(안면/경부외)’에 해당하는 의료행위가</t>
        </is>
      </c>
      <c r="C1" s="1" t="inlineStr">
        <is>
          <t>어린이·</t>
        </is>
      </c>
    </row>
    <row r="2">
      <c r="A2" s="2" t="inlineStr">
        <is>
          <t>(1일1회, 연간3회한)
/경부외)(C형)’을 받는 경우</t>
        </is>
      </c>
      <c r="B2" s="2" t="inlineStr">
        <is>
          <t>있는 경우에는 그 의료행위도 포함하는 것으로 합니다.</t>
        </is>
      </c>
      <c r="C2" s="2" t="inlineStr">
        <is>
          <t>어린이·</t>
        </is>
      </c>
    </row>
    <row r="3">
      <c r="A3" s="2" t="inlineStr">
        <is>
          <t>② 제1항 제1호 내지 제3호의 보험금은 각각 연간 발생한 ‘입원 창상봉합술(급여)(안면/경</t>
        </is>
      </c>
      <c r="B3" s="2" t="inlineStr">
        <is>
          <t>제3조 (입원 및 통원의 정의와 장소)</t>
        </is>
      </c>
      <c r="C3" s="2" t="inlineStr">
        <is>
          <t>입원일당
관련</t>
        </is>
      </c>
    </row>
    <row r="4">
      <c r="A4" s="2" t="inlineStr">
        <is>
          <t>부외)’와 ‘외래 창상봉합술(급여)(안면/경부외)’ 횟수를 합산하여 연간 최대 3회 한</t>
        </is>
      </c>
      <c r="B4" s="2" t="inlineStr">
        <is>
          <t>① 이 특약에서 ‘입원’이라 함은 병원 또는 의원 등의 의사, 치과의사 또는 한의사의 면</t>
        </is>
      </c>
      <c r="C4" s="2" t="inlineStr">
        <is>
          <t>어린이·
청소년</t>
        </is>
      </c>
    </row>
    <row r="5">
      <c r="A5" s="2" t="inlineStr">
        <is>
          <t>도로 지급합니다.</t>
        </is>
      </c>
      <c r="B5" s="2" t="inlineStr">
        <is>
          <t>허를 가진 자(이하 ‘의사’라 합니다)에 의하여 제1조(보험금의 지급사유)에서 정한 지</t>
        </is>
      </c>
      <c r="C5" s="2" t="inlineStr">
        <is>
          <t>임신ㆍ
관련
출산</t>
        </is>
      </c>
    </row>
    <row r="6">
      <c r="A6" s="2" t="inlineStr">
        <is>
          <t>③ 제1항에서 연간이라 함은 계약일로부터 그날을 포함하여 매 1년 단위로 도래하는 계약해</t>
        </is>
      </c>
      <c r="B6" s="2" t="inlineStr">
        <is>
          <t>급사유의 치료가 필요하다고 인정된 경우로서, 자택 등에서의 치료가 곤란하여 의료법</t>
        </is>
      </c>
      <c r="C6" s="2" t="inlineStr">
        <is>
          <t>관련</t>
        </is>
      </c>
    </row>
    <row r="7">
      <c r="A7" s="2" t="inlineStr">
        <is>
          <t>당일 전일까지의 기간을 말합니다.</t>
        </is>
      </c>
      <c r="B7" s="2" t="inlineStr">
        <is>
          <t>제3조(의료기관)에서 규정한 국내의 병원, 의원 또는 국외의 의료관련법에서 정한 의료</t>
        </is>
      </c>
      <c r="C7" s="2" t="inlineStr">
        <is>
          <t>부양자</t>
        </is>
      </c>
    </row>
    <row r="8">
      <c r="A8" s="2" t="inlineStr">
        <is>
          <t>당일 전일까지의 기간을 말합니다.</t>
        </is>
      </c>
      <c r="B8" s="2" t="inlineStr">
        <is>
          <t>기관에 입실하여 의사의 관리 하에 치료에 전념하는 것을 말합니다.</t>
        </is>
      </c>
      <c r="C8" s="2" t="inlineStr">
        <is>
          <t>출산
부양자</t>
        </is>
      </c>
    </row>
    <row r="9">
      <c r="A9" s="2" t="inlineStr">
        <is>
          <t>당일 전일까지의 기간을 말합니다.</t>
        </is>
      </c>
      <c r="B9" s="2" t="inlineStr">
        <is>
          <t>②  이  특약에서  ‘통원’이라  함은  의사,  치과의사  또는  한의사의  면허를  가진  자(이하</t>
        </is>
      </c>
      <c r="C9" s="2" t="inlineStr">
        <is>
          <t>관련
관련</t>
        </is>
      </c>
    </row>
    <row r="10">
      <c r="A10" s="2" t="inlineStr">
        <is>
          <t>당일 전일까지의 기간을 말합니다.</t>
        </is>
      </c>
      <c r="B10" s="2" t="inlineStr">
        <is>
          <t>‘의사’라  합니다)에  의하여  제1조(보험금의  지급사유)에서  정한  지급사유의  치료가</t>
        </is>
      </c>
      <c r="C10" s="2" t="inlineStr">
        <is>
          <t>부양자</t>
        </is>
      </c>
    </row>
    <row r="11">
      <c r="A11" s="2" t="inlineStr">
        <is>
          <t>당일 전일까지의 기간을 말합니다.</t>
        </is>
      </c>
      <c r="B11" s="2" t="inlineStr">
        <is>
          <t>필요하다고 인정된 경우로서, 자택 등에서의 치료가 곤란하여 의료법 제3조(의료기관)</t>
        </is>
      </c>
      <c r="C11" s="2" t="inlineStr">
        <is>
          <t>특별</t>
        </is>
      </c>
    </row>
    <row r="12">
      <c r="A12" s="2" t="inlineStr">
        <is>
          <t>당일 전일까지의 기간을 말합니다.</t>
        </is>
      </c>
      <c r="B12" s="2" t="inlineStr">
        <is>
          <t>에서 규정한 국내의 병원, 의원 또는 국외의 의료관련법에서 정한 의료기관에 입원하지</t>
        </is>
      </c>
      <c r="C12" s="2" t="inlineStr">
        <is>
          <t>에서 규정한 국내의 병원, 의원 또는 국외의 의료관련법에서 정한 의료기관에 입원하지</t>
        </is>
      </c>
    </row>
  </sheetData>
  <pageMargins left="0.75" right="0.75" top="1" bottom="1" header="0.5" footer="0.5"/>
</worksheet>
</file>

<file path=xl/worksheets/sheet124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카티항암약물허가
치료보험금</t>
        </is>
      </c>
      <c r="B2" s="2" t="inlineStr">
        <is>
          <t>‘카티(CAR-T)항암약물허가치료 적응증’으로
‘카티(CAR-T)항암약물허가치료’를 받은 경우</t>
        </is>
      </c>
      <c r="C2" s="2" t="inlineStr">
        <is>
          <t>이 특약 
보험가입금액</t>
        </is>
      </c>
    </row>
  </sheetData>
  <pageMargins left="0.75" right="0.75" top="1" bottom="1" header="0.5" footer="0.5"/>
</worksheet>
</file>

<file path=xl/worksheets/sheet124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2022년 5월 10일
2023년 5월 9일</t>
        </is>
      </c>
      <c r="B1" s="1" t="inlineStr">
        <is>
          <t>【 예시안내 】
&lt; 연간에 대한 예시 &gt;
계약일
계약해당일 전일
연간
2022년 5월 10일
2023년 5월 9일</t>
        </is>
      </c>
      <c r="C1" s="1" t="inlineStr">
        <is>
          <t>【 예시안내 】
&lt; 연간에 대한 예시 &gt;
계약일
계약해당일 전일
연간
2022년 5월 10일
2023년 5월 9일</t>
        </is>
      </c>
    </row>
    <row r="2">
      <c r="A2" s="2" t="inlineStr">
        <is>
          <t>【 예시안내 】
&lt; 연간에 대한 예시 &gt;
계약일
계약해당일 전일
연간
2022년 5월 10일
2023년 5월 9일</t>
        </is>
      </c>
      <c r="B2" s="2" t="inlineStr">
        <is>
          <t>【 예시안내 】
&lt; 연간에 대한 예시 &gt;
계약일
계약해당일 전일
연간
2022년 5월 10일
2023년 5월 9일</t>
        </is>
      </c>
      <c r="C2" s="2" t="inlineStr">
        <is>
          <t>【 예시안내 】
&lt; 연간에 대한 예시 &gt;
계약일
계약해당일 전일
연간
2022년 5월 10일
2023년 5월 9일</t>
        </is>
      </c>
    </row>
    <row r="3">
      <c r="A3" s="2" t="inlineStr">
        <is>
          <t>【 예시안내 】
&lt; 연간에 대한 예시 &gt;
계약일
계약해당일 전일
연간
2022년 5월 10일
2023년 5월 9일</t>
        </is>
      </c>
      <c r="B3" s="2" t="inlineStr">
        <is>
          <t>【 예시안내 】
&lt; 연간에 대한 예시 &gt;
계약일
계약해당일 전일
연간
2022년 5월 10일
2023년 5월 9일</t>
        </is>
      </c>
      <c r="C3" s="2" t="inlineStr">
        <is>
          <t>【 예시안내 】
&lt; 연간에 대한 예시 &gt;
계약일
계약해당일 전일
연간
2022년 5월 10일
2023년 5월 9일</t>
        </is>
      </c>
    </row>
  </sheetData>
  <pageMargins left="0.75" right="0.75" top="1" bottom="1" header="0.5" footer="0.5"/>
</worksheet>
</file>

<file path=xl/worksheets/sheet124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‘암’을 말합니다.</t>
        </is>
      </c>
      <c r="B1" s="1" t="inlineStr">
        <is>
          <t>‘암’을 말합니다.</t>
        </is>
      </c>
      <c r="C1" s="1" t="inlineStr">
        <is>
          <t>특별</t>
        </is>
      </c>
    </row>
    <row r="2">
      <c r="A2" s="2" t="inlineStr">
        <is>
          <t>② 제1항에 따라 현시점(2023년 7월 기준) ‘카티(CAR-T)항암약물허가치료 적응증’은 다음</t>
        </is>
      </c>
      <c r="B2" s="2" t="inlineStr">
        <is>
          <t>【 유의사항 】</t>
        </is>
      </c>
      <c r="C2" s="2" t="inlineStr">
        <is>
          <t>약관</t>
        </is>
      </c>
    </row>
    <row r="3">
      <c r="A3" s="2" t="inlineStr">
        <is>
          <t>각 호와 같이 한정되어 있습니다.</t>
        </is>
      </c>
      <c r="B3" s="2" t="inlineStr">
        <is>
          <t>한국표준질병사인분류 지침서의 ‘사망 및 질병이환의 분류번호부여를 위한 선정</t>
        </is>
      </c>
      <c r="C3" s="2" t="inlineStr">
        <is>
          <t>한국표준질병사인분류 지침서의 ‘사망 및 질병이환의 분류번호부여를 위한 선정</t>
        </is>
      </c>
    </row>
    <row r="4">
      <c r="A4" s="2" t="inlineStr">
        <is>
          <t>그러나, 투약 처방 시점에 ‘카티(CAR-T)항암약물허가치료적응증’은 확대될 수 있으며,</t>
        </is>
      </c>
      <c r="B4" s="2" t="inlineStr">
        <is>
          <t>준칙과 지침’에 따라 C77~C80(불명확한, 이차성 및 상세불명 부위의 악성신생물</t>
        </is>
      </c>
      <c r="C4" s="2" t="inlineStr">
        <is>
          <t>준칙과 지침’에 따라 C77~C80(불명확한, 이차성 및 상세불명 부위의 악성신생물</t>
        </is>
      </c>
    </row>
    <row r="5">
      <c r="A5" s="2" t="inlineStr">
        <is>
          <t>이 때에는 제1조(보험금의 지급사유)에 따라 보험금을 지급합니다.</t>
        </is>
      </c>
      <c r="B5" s="2" t="inlineStr">
        <is>
          <t>(암))의 경우 일차성 악성신생물(암)이 확인되는 경우에는 원발부위(최초 발생한</t>
        </is>
      </c>
      <c r="C5" s="2" t="inlineStr">
        <is>
          <t>(암))의 경우 일차성 악성신생물(암)이 확인되는 경우에는 원발부위(최초 발생한</t>
        </is>
      </c>
    </row>
    <row r="6">
      <c r="A6" s="2" t="inlineStr">
        <is>
          <t>1. B세포 급성 림프성 백혈병(ALL)</t>
        </is>
      </c>
      <c r="B6" s="2" t="inlineStr">
        <is>
          <t>부위)를 기준으로 분류합니다. 다만, 이 경우에도 원발부위의 암이 완치되었다면</t>
        </is>
      </c>
      <c r="C6" s="2" t="inlineStr">
        <is>
          <t>부위)를 기준으로 분류합니다. 다만, 이 경우에도 원발부위의 암이 완치되었다면</t>
        </is>
      </c>
    </row>
    <row r="7">
      <c r="A7" s="2" t="inlineStr">
        <is>
          <t>2. 미만성 거대 B세포 림프종(DLBCL)</t>
        </is>
      </c>
      <c r="B7" s="2" t="inlineStr">
        <is>
          <t>이차성 및 상세불명 부위의 악성신생물(암)(C77~C80)의 진단확정 시점은 원발암</t>
        </is>
      </c>
      <c r="C7" s="2" t="inlineStr">
        <is>
          <t>이차성 및 상세불명 부위의 악성신생물(암)(C77~C80)의 진단확정 시점은 원발암</t>
        </is>
      </c>
    </row>
    <row r="8">
      <c r="A8" s="2" t="inlineStr">
        <is>
          <t>3. 다발골수종</t>
        </is>
      </c>
      <c r="B8" s="2" t="inlineStr">
        <is>
          <t>진단확정 시점으로 변경되지 않습니다.</t>
        </is>
      </c>
      <c r="C8" s="2" t="inlineStr">
        <is>
          <t>진단확정 시점으로 변경되지 않습니다.</t>
        </is>
      </c>
    </row>
    <row r="9">
      <c r="A9" s="2" t="inlineStr">
        <is>
          <t>③ 이 특약에서 ‘암’이라 함은 제8차 한국표준질병사인분류에 있어서 [별표10] ‘악성신</t>
        </is>
      </c>
      <c r="B9" s="2" t="inlineStr">
        <is>
          <t>&lt;원발부위(최초 발생한 부위) 기준 예시&gt;</t>
        </is>
      </c>
      <c r="C9" s="2" t="inlineStr">
        <is>
          <t>&lt;원발부위(최초 발생한 부위) 기준 예시&gt;</t>
        </is>
      </c>
    </row>
    <row r="10">
      <c r="A10" s="2" t="inlineStr">
        <is>
          <t>생물(암) 분류표’에 해당하는 질병을 말합니다.</t>
        </is>
      </c>
      <c r="B10" s="2" t="inlineStr">
        <is>
          <t>·‘갑상선암(C73)’과 ‘갑상선암의 림프절 전이로 인해 림프절의 이차성 및 상</t>
        </is>
      </c>
      <c r="C10" s="2" t="inlineStr">
        <is>
          <t>상해
상해</t>
        </is>
      </c>
    </row>
    <row r="11">
      <c r="A11" s="2" t="inlineStr">
        <is>
          <t>다만, 전암(前癌)상태(암으로 변하기 이전 상태)(premalignant condition or condition</t>
        </is>
      </c>
      <c r="B11" s="2" t="inlineStr">
        <is>
          <t>세  불명의  악성신생물(C77)’로  진단된  경우‘갑상선암(C73)’에  해당하는</t>
        </is>
      </c>
      <c r="C11" s="2" t="inlineStr">
        <is>
          <t>세  불명의  악성신생물(C77)’로  진단된  경우‘갑상선암(C73)’에  해당하는</t>
        </is>
      </c>
    </row>
    <row r="12">
      <c r="A12" s="2" t="inlineStr">
        <is>
          <t>with malignant potential)는 제외합니다.</t>
        </is>
      </c>
      <c r="B12" s="2" t="inlineStr">
        <is>
          <t>질병으로 봅니다.</t>
        </is>
      </c>
      <c r="C12" s="2" t="inlineStr">
        <is>
          <t>질병으로 봅니다.</t>
        </is>
      </c>
    </row>
    <row r="13">
      <c r="A13" s="2" t="inlineStr">
        <is>
          <t>④ 이 특약에서 ‘기타피부암’이라 함은 제8차 한국표준질병사인분류에 있어서 기타 피부</t>
        </is>
      </c>
      <c r="B13" s="2" t="inlineStr">
        <is>
          <t>·‘유방의 악성신생물(C50)’이 폐로 전이되어‘폐의 이차성 악성신생물</t>
        </is>
      </c>
      <c r="C13" s="2" t="inlineStr">
        <is>
          <t>질병</t>
        </is>
      </c>
    </row>
    <row r="14">
      <c r="A14" s="2" t="inlineStr">
        <is>
          <t>의 악성신생물(암)(분류번호 C44)에 해당하는 질병을 말합니다.</t>
        </is>
      </c>
      <c r="B14" s="2" t="inlineStr">
        <is>
          <t>(C78.0)’로  진단된  경우‘유방의  악성신생물(C50)’에  해당하는  질병으로</t>
        </is>
      </c>
      <c r="C14" s="2" t="inlineStr">
        <is>
          <t>질병</t>
        </is>
      </c>
    </row>
    <row r="15">
      <c r="A15" s="2" t="inlineStr">
        <is>
          <t>⑤ 이 특약에서 ‘갑상선암’이라 함은 제8차 한국표준질병사인분류에 있어서 갑상선의 악</t>
        </is>
      </c>
      <c r="B15" s="2" t="inlineStr">
        <is>
          <t>봅니다.</t>
        </is>
      </c>
      <c r="C15" s="2" t="inlineStr">
        <is>
          <t>봅니다.</t>
        </is>
      </c>
    </row>
    <row r="16">
      <c r="A16" s="2" t="inlineStr">
        <is>
          <t>성신생물(암)(분류번호 C73)에 해당하는 질병을 말합니다.</t>
        </is>
      </c>
      <c r="B16" s="2" t="inlineStr">
        <is>
          <t>·‘위의 악성신생물(C16)’이 뇌로 전이되어 ‘뇌 및 뇌막의 이차성 악성신생물</t>
        </is>
      </c>
      <c r="C16" s="2" t="inlineStr">
        <is>
          <t>·‘위의 악성신생물(C16)’이 뇌로 전이되어 ‘뇌 및 뇌막의 이차성 악성신생물</t>
        </is>
      </c>
    </row>
    <row r="17">
      <c r="A17" s="2" t="inlineStr">
        <is>
          <t>⑥ ‘암’, ‘기타피부암’, ‘갑상선암’의 진단확정은 병리 또는 진단 검사의학의 전문의</t>
        </is>
      </c>
      <c r="B17" s="2" t="inlineStr">
        <is>
          <t>(C79.3)’로 진단된 경우‘위의 악성신생물(C16)’에 해당하는 질병으로 봅</t>
        </is>
      </c>
      <c r="C17" s="2" t="inlineStr">
        <is>
          <t>상해
상해</t>
        </is>
      </c>
    </row>
    <row r="18">
      <c r="A18" s="2" t="inlineStr">
        <is>
          <t>자격증을 가진 자에 의하여 내려져야 하며, 이 진단은 조직(fixed tissue)검사, 미세바</t>
        </is>
      </c>
      <c r="B18" s="2" t="inlineStr">
        <is>
          <t>니다.</t>
        </is>
      </c>
      <c r="C18" s="2" t="inlineStr">
        <is>
          <t>및 질
병</t>
        </is>
      </c>
    </row>
    <row r="19">
      <c r="A19" s="2" t="inlineStr">
        <is>
          <t>늘흡인검사(fine needle aspiration) 또는 혈액(hemic system)검사에 대한 현미경 소견</t>
        </is>
      </c>
      <c r="B19" s="2" t="inlineStr">
        <is>
          <t>즉, 이차성암으로 진단시 이차성암의 원인이 되는 원발암이 확인된 경우</t>
        </is>
      </c>
      <c r="C19" s="2" t="inlineStr">
        <is>
          <t>및 질
병</t>
        </is>
      </c>
    </row>
    <row r="20">
      <c r="A20" s="2" t="inlineStr">
        <is>
          <t>을 기초로 하여야 합니다. 이 경우 ‘암’, ‘기타피부암’, ‘갑상선암’의 진단확정</t>
        </is>
      </c>
      <c r="B20" s="2" t="inlineStr">
        <is>
          <t>원발암을 기준으로 보험금을 지급하며, 이차성암에 대한 보험금은 별도로</t>
        </is>
      </c>
      <c r="C20" s="2" t="inlineStr">
        <is>
          <t>비용</t>
        </is>
      </c>
    </row>
    <row r="21">
      <c r="A21" s="2" t="inlineStr">
        <is>
          <t>시점은 상기 검사에 의한 결과보고 시점으로 합니다.</t>
        </is>
      </c>
      <c r="B21" s="2" t="inlineStr">
        <is>
          <t>지급하지 않습니다.</t>
        </is>
      </c>
      <c r="C21" s="2" t="inlineStr">
        <is>
          <t>비용
손해</t>
        </is>
      </c>
    </row>
    <row r="22">
      <c r="A22" s="2" t="inlineStr">
        <is>
          <t>⑦  제6항에  따른  진단방법이  가능하지  않을  때에는  피보험자가  ‘암’,  ‘기타피부암’,</t>
        </is>
      </c>
      <c r="B22" s="2" t="inlineStr">
        <is>
          <t>다만 원발암이 확인되지 않은 경우에는 이차성암이 발생된 부위의 암을 기준으로</t>
        </is>
      </c>
      <c r="C22" s="2" t="inlineStr">
        <is>
          <t>손해</t>
        </is>
      </c>
    </row>
    <row r="23">
      <c r="A23" s="2" t="inlineStr">
        <is>
          <t>‘갑상선암’으로 진단 또는 치료를 받고 있음을 증명할 만한 문서화된 기록 또는 증거</t>
        </is>
      </c>
      <c r="B23" s="2" t="inlineStr">
        <is>
          <t>보험금을 지급합니다.</t>
        </is>
      </c>
      <c r="C23" s="2" t="inlineStr">
        <is>
          <t>배상</t>
        </is>
      </c>
    </row>
    <row r="24">
      <c r="A24" s="2" t="inlineStr">
        <is>
          <t>가 있어야 합니다.</t>
        </is>
      </c>
      <c r="B24" s="2" t="inlineStr">
        <is>
          <t>가 있어야 합니다.</t>
        </is>
      </c>
      <c r="C24" s="2" t="inlineStr">
        <is>
          <t>책임</t>
        </is>
      </c>
    </row>
  </sheetData>
  <pageMargins left="0.75" right="0.75" top="1" bottom="1" header="0.5" footer="0.5"/>
</worksheet>
</file>

<file path=xl/worksheets/sheet124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⑦  제6항에  따른  진단방법이  가능하지  않을  때에는  피보험자가  ‘암’,  ‘기타피부암’,</t>
        </is>
      </c>
      <c r="B1" s="1" t="inlineStr">
        <is>
          <t>다만 원발암이 확인되지 않은 경우에는 이차성암이 발생된 부위의 암을 기준으로</t>
        </is>
      </c>
      <c r="C1" s="1" t="inlineStr">
        <is>
          <t>손해</t>
        </is>
      </c>
    </row>
    <row r="2">
      <c r="A2" s="2" t="inlineStr">
        <is>
          <t>‘갑상선암’으로 진단 또는 치료를 받고 있음을 증명할 만한 문서화된 기록 또는 증거</t>
        </is>
      </c>
      <c r="B2" s="2" t="inlineStr">
        <is>
          <t>보험금을 지급합니다.</t>
        </is>
      </c>
      <c r="C2" s="2" t="inlineStr">
        <is>
          <t>배상</t>
        </is>
      </c>
    </row>
    <row r="3">
      <c r="A3" s="2" t="inlineStr">
        <is>
          <t>가 있어야 합니다.</t>
        </is>
      </c>
      <c r="B3" s="2" t="inlineStr">
        <is>
          <t>가 있어야 합니다.</t>
        </is>
      </c>
      <c r="C3" s="2" t="inlineStr">
        <is>
          <t>책임</t>
        </is>
      </c>
    </row>
    <row r="4">
      <c r="A4" s="2" t="inlineStr">
        <is>
          <t>【 예시안내 】</t>
        </is>
      </c>
      <c r="B4" s="2" t="inlineStr">
        <is>
          <t>제3조 (항암약물치료의 정의)</t>
        </is>
      </c>
      <c r="C4" s="2" t="inlineStr">
        <is>
          <t>책임</t>
        </is>
      </c>
    </row>
    <row r="5">
      <c r="A5" s="2" t="inlineStr">
        <is>
          <t>&lt; ‘제6항에 따른 진단방법이 가능하지 않을 때’ 예시&gt;</t>
        </is>
      </c>
      <c r="B5" s="2" t="inlineStr">
        <is>
          <t>이 특약에서 ‘항암약물치료’라 함은 내과 전문의 자격증을 가진 자가 피보험자의 암의 직</t>
        </is>
      </c>
      <c r="C5" s="2" t="inlineStr">
        <is>
          <t>어린이·</t>
        </is>
      </c>
    </row>
    <row r="6">
      <c r="A6" s="2" t="inlineStr">
        <is>
          <t>· 피보험자가 조직검사 등 병리학적 검사를 받을 여유없이 급속한 병증 악화로</t>
        </is>
      </c>
      <c r="B6" s="2" t="inlineStr">
        <is>
          <t>접적인 치료를 목적으로 화학요법 또는 면역요법(의학계에서 항암약물과 동일한 치료효과가</t>
        </is>
      </c>
      <c r="C6" s="2" t="inlineStr">
        <is>
          <t>어린이·</t>
        </is>
      </c>
    </row>
    <row r="7">
      <c r="A7" s="2" t="inlineStr">
        <is>
          <t>사망한 경우</t>
        </is>
      </c>
      <c r="B7" s="2" t="inlineStr">
        <is>
          <t>있다고 인정하는 면역요법에 한함)에 의해 항암약물을 투여하여 치료하는 것을 말합니다.</t>
        </is>
      </c>
      <c r="C7" s="2" t="inlineStr">
        <is>
          <t>입원일당</t>
        </is>
      </c>
    </row>
    <row r="8">
      <c r="A8" s="2" t="inlineStr">
        <is>
          <t>· 종양의 발생부위 및 피보험자의 신체상태 등의 이유로 조직을 추출하는 경우</t>
        </is>
      </c>
      <c r="B8" s="2" t="inlineStr">
        <is>
          <t>다만, 암세포가 없는 상태에서 면역력을 증가시키는 대체약물치료는 제외합니다.</t>
        </is>
      </c>
      <c r="C8" s="2" t="inlineStr">
        <is>
          <t>관련
어린이·</t>
        </is>
      </c>
    </row>
    <row r="9">
      <c r="A9" s="2" t="inlineStr">
        <is>
          <t>생명의 위험을 초래할 수 있어 병리학적 검사를 시행할 수 없는 경우</t>
        </is>
      </c>
      <c r="B9" s="2" t="inlineStr">
        <is>
          <t>제4조 (카티(CAR-T)항암약물허가치료제 및 카티(CAR-T)항암약물허가치료의 정의)</t>
        </is>
      </c>
      <c r="C9" s="2" t="inlineStr">
        <is>
          <t>청소년
임신ㆍ
관련</t>
        </is>
      </c>
    </row>
    <row r="10">
      <c r="A10" s="2" t="inlineStr">
        <is>
          <t>생명의 위험을 초래할 수 있어 병리학적 검사를 시행할 수 없는 경우</t>
        </is>
      </c>
      <c r="B10" s="2" t="inlineStr">
        <is>
          <t>① 이 특약에서 ‘카티(CAR-T)항암약물허가치료제’([별표129] 카티(CAR-T)항암약물허가치</t>
        </is>
      </c>
      <c r="C10" s="2" t="inlineStr">
        <is>
          <t>출산
관련</t>
        </is>
      </c>
    </row>
    <row r="11">
      <c r="A11" s="2" t="inlineStr">
        <is>
          <t>⑧ 제6항의 진단확정은 병리학적 검사결과와 임상소견이 상이할 경우 병리학적검사 결과를</t>
        </is>
      </c>
      <c r="B11" s="2" t="inlineStr">
        <is>
          <t>료제 해당 의약품명 및 성분명 분류표 참조)란 인체의 면역세포가 암세포를 쉽게 찾을</t>
        </is>
      </c>
      <c r="C11" s="2" t="inlineStr">
        <is>
          <t>부양자</t>
        </is>
      </c>
    </row>
  </sheetData>
  <pageMargins left="0.75" right="0.75" top="1" bottom="1" header="0.5" footer="0.5"/>
</worksheet>
</file>

<file path=xl/worksheets/sheet125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사망한 경우</t>
        </is>
      </c>
      <c r="B1" s="1" t="inlineStr">
        <is>
          <t>다만, 암세포가 없는 상태에서 면역력을 증가시키는 대체약물치료는 제외합니다.</t>
        </is>
      </c>
      <c r="C1" s="1" t="inlineStr">
        <is>
          <t>관련
어린이·</t>
        </is>
      </c>
    </row>
    <row r="2">
      <c r="A2" s="2" t="inlineStr">
        <is>
          <t>· 종양의 발생부위 및 피보험자의 신체상태 등의 이유로 조직을 추출하는 경우</t>
        </is>
      </c>
      <c r="B2" s="2" t="inlineStr">
        <is>
          <t>· 종양의 발생부위 및 피보험자의 신체상태 등의 이유로 조직을 추출하는 경우</t>
        </is>
      </c>
      <c r="C2" s="2" t="inlineStr">
        <is>
          <t>청소년
임신ㆍ</t>
        </is>
      </c>
    </row>
    <row r="3">
      <c r="A3" s="2" t="inlineStr">
        <is>
          <t>생명의 위험을 초래할 수 있어 병리학적 검사를 시행할 수 없는 경우</t>
        </is>
      </c>
      <c r="B3" s="2" t="inlineStr">
        <is>
          <t>제4조 (카티(CAR-T)항암약물허가치료제 및 카티(CAR-T)항암약물허가치료의 정의)</t>
        </is>
      </c>
      <c r="C3" s="2" t="inlineStr">
        <is>
          <t>관련
출산</t>
        </is>
      </c>
    </row>
    <row r="4">
      <c r="A4" s="2" t="inlineStr">
        <is>
          <t>생명의 위험을 초래할 수 있어 병리학적 검사를 시행할 수 없는 경우</t>
        </is>
      </c>
      <c r="B4" s="2" t="inlineStr">
        <is>
          <t>① 이 특약에서 ‘카티(CAR-T)항암약물허가치료제’([별표129] 카티(CAR-T)항암약물허가치</t>
        </is>
      </c>
      <c r="C4" s="2" t="inlineStr">
        <is>
          <t>관련</t>
        </is>
      </c>
    </row>
    <row r="5">
      <c r="A5" s="2" t="inlineStr">
        <is>
          <t>⑧ 제6항의 진단확정은 병리학적 검사결과와 임상소견이 상이할 경우 병리학적검사 결과를</t>
        </is>
      </c>
      <c r="B5" s="2" t="inlineStr">
        <is>
          <t>료제 해당 의약품명 및 성분명 분류표 참조)란 인체의 면역세포가 암세포를 쉽게 찾을</t>
        </is>
      </c>
      <c r="C5" s="2" t="inlineStr">
        <is>
          <t>부양자</t>
        </is>
      </c>
    </row>
    <row r="6">
      <c r="A6" s="2" t="inlineStr">
        <is>
          <t>우선 적용하며, 병리검사 결과보고일을 진단 기준일로 합니다.</t>
        </is>
      </c>
      <c r="B6" s="2" t="inlineStr">
        <is>
          <t>수 있도록 면역세포에 일종의 암세포 위치추적 장치를 심어주는 방식의 치료제로, 환자</t>
        </is>
      </c>
      <c r="C6" s="2" t="inlineStr">
        <is>
          <t>출산
부양자
관련</t>
        </is>
      </c>
    </row>
    <row r="7">
      <c r="A7" s="2" t="inlineStr">
        <is>
          <t>우선 적용하며, 병리검사 결과보고일을 진단 기준일로 합니다.</t>
        </is>
      </c>
      <c r="B7" s="2" t="inlineStr">
        <is>
          <t>의 면역T세포를 채집하여 체외로 추출한 후 항체 바이러스 벡터를 활용하여 암세포의</t>
        </is>
      </c>
      <c r="C7" s="2" t="inlineStr">
        <is>
          <t>관련</t>
        </is>
      </c>
    </row>
    <row r="8">
      <c r="A8" s="2" t="inlineStr">
        <is>
          <t>우선 적용하며, 병리검사 결과보고일을 진단 기준일로 합니다.</t>
        </is>
      </c>
      <c r="B8" s="2" t="inlineStr">
        <is>
          <t>표면항원에 특이적으로 반응하는 키메라항원수용체T세포(CAR-T 세포)를 발현시킨 뒤 다</t>
        </is>
      </c>
      <c r="C8" s="2" t="inlineStr">
        <is>
          <t>부양자</t>
        </is>
      </c>
    </row>
    <row r="9">
      <c r="A9" s="2" t="inlineStr">
        <is>
          <t>우선 적용하며, 병리검사 결과보고일을 진단 기준일로 합니다.</t>
        </is>
      </c>
      <c r="B9" s="2" t="inlineStr">
        <is>
          <t>시 환자의 몸에 주입하여 면역세포가 암세포를 인식하고 공격하여 암세포의 성장 및 확</t>
        </is>
      </c>
      <c r="C9" s="2" t="inlineStr">
        <is>
          <t>특별</t>
        </is>
      </c>
    </row>
    <row r="10">
      <c r="A10" s="2" t="inlineStr">
        <is>
          <t>우선 적용하며, 병리검사 결과보고일을 진단 기준일로 합니다.</t>
        </is>
      </c>
      <c r="B10" s="2" t="inlineStr">
        <is>
          <t>산을 억제하는 방식의 항암제를 말합니다.</t>
        </is>
      </c>
      <c r="C10" s="2" t="inlineStr">
        <is>
          <t>약관</t>
        </is>
      </c>
    </row>
  </sheetData>
  <pageMargins left="0.75" right="0.75" top="1" bottom="1" header="0.5" footer="0.5"/>
</worksheet>
</file>

<file path=xl/worksheets/sheet125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인하실  수  있습니다.“카티(CAR-T)항암약물허가치료제”해당여부는  전문의료</t>
        </is>
      </c>
      <c r="B1" s="1" t="inlineStr">
        <is>
          <t>심사평가원이 승인한 요법(다만, 해당 의약품의 사용을 신청 또는 신고한 요양</t>
        </is>
      </c>
    </row>
    <row r="2">
      <c r="A2" s="2" t="inlineStr">
        <is>
          <t>인의 자문을 통해 확인하시기 바랍니다.</t>
        </is>
      </c>
      <c r="B2" s="2" t="inlineStr">
        <is>
          <t>기관에 한함)」 확인</t>
        </is>
      </c>
    </row>
    <row r="3">
      <c r="A3" s="2" t="inlineStr">
        <is>
          <t>인의 자문을 통해 확인하시기 바랍니다.</t>
        </is>
      </c>
      <c r="B3" s="2" t="inlineStr">
        <is>
          <t>: 건강보험심사평가원((https://hira.or.kr) - 의료정보 – 의약품정보 – 암질</t>
        </is>
      </c>
    </row>
    <row r="4">
      <c r="A4" s="2" t="inlineStr">
        <is>
          <t>② 이 특약에서 ‘카티(CAR-T)항암약물허가치료’라 함은 제3조(항암약물치료의 정의)에서</t>
        </is>
      </c>
      <c r="B4" s="2" t="inlineStr">
        <is>
          <t>환사용약제및요법 – 항암화학요법 – 허가초과 항암요법 – 인정되고 있는 허</t>
        </is>
      </c>
    </row>
    <row r="5">
      <c r="A5" s="2" t="inlineStr">
        <is>
          <t>정한‘항암약물치료’ 중 「의료법」 제3조(의료기관)에 의거 해당 진료과목의 전문의</t>
        </is>
      </c>
      <c r="B5" s="2" t="inlineStr">
        <is>
          <t>가초과 항암요법(용법용량포함)</t>
        </is>
      </c>
    </row>
    <row r="6">
      <c r="A6" s="2" t="inlineStr">
        <is>
          <t>자격을 가진 자가 피보험자의 ‘카티(CAR-T)항암약물허가치료 적응증’의 치료를 목적으</t>
        </is>
      </c>
      <c r="B6" s="2" t="inlineStr">
        <is>
          <t>자격을 가진 자가 피보험자의 ‘카티(CAR-T)항암약물허가치료 적응증’의 치료를 목적으</t>
        </is>
      </c>
    </row>
    <row r="7">
      <c r="A7" s="2" t="inlineStr">
        <is>
          <t>로  제1항에서  정한  ‘카티(CAR-T)항암약물허가치료제’를  ‘안전성과  유효성  인정  범</t>
        </is>
      </c>
      <c r="B7" s="2" t="inlineStr">
        <is>
          <t>④ 식품의약품안전처 예규「의약품 등 분류번호에 관한 규정」에서 카티(CAR-T)항암약물허</t>
        </is>
      </c>
    </row>
    <row r="8">
      <c r="A8" s="2" t="inlineStr">
        <is>
          <t>위’ 내에서 투여하여 치료하는 것을 말합니다.</t>
        </is>
      </c>
      <c r="B8" s="2" t="inlineStr">
        <is>
          <t>가치료제의 분류번호를 특정하여 발령하는 경우, 제1항에서 정한 ‘카티(CAR-T)항암약물</t>
        </is>
      </c>
    </row>
    <row r="9">
      <c r="A9" s="2" t="inlineStr">
        <is>
          <t>③ 제2항의 ‘안정성과 유효성 인정 범위’라 함은 다음 각호에 해당하는 경우를 말하며,</t>
        </is>
      </c>
      <c r="B9" s="2" t="inlineStr">
        <is>
          <t>허가치료제’이외에 추가로 해당하는 의약품 또한 포함하는 것으로 합니다.</t>
        </is>
      </c>
    </row>
    <row r="10">
      <c r="A10" s="2" t="inlineStr">
        <is>
          <t>투약 처방 시점의 기준을 적용합니다.</t>
        </is>
      </c>
      <c r="B10" s="2" t="inlineStr">
        <is>
          <t>투약 처방 시점의 기준을 적용합니다.</t>
        </is>
      </c>
    </row>
    <row r="11">
      <c r="A11" s="2" t="inlineStr">
        <is>
          <t>1. 식품의약품안전처에서 허가된 「효능효과」범위 내로 사용된 경우</t>
        </is>
      </c>
      <c r="B11" s="2" t="inlineStr">
        <is>
          <t>제5조 (보험금 지급에 관한 세부규정)</t>
        </is>
      </c>
    </row>
  </sheetData>
  <pageMargins left="0.75" right="0.75" top="1" bottom="1" header="0.5" footer="0.5"/>
</worksheet>
</file>

<file path=xl/worksheets/sheet125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 용어해설 】</t>
        </is>
      </c>
      <c r="B1" s="1" t="inlineStr">
        <is>
          <t>【 용어해설 】</t>
        </is>
      </c>
    </row>
    <row r="2">
      <c r="A2" s="2" t="inlineStr">
        <is>
          <t>&lt;카티(CAR-T)항암약물허가치료제 해당 의약품명 및 성분명 안내&gt;</t>
        </is>
      </c>
      <c r="B2" s="2" t="inlineStr">
        <is>
          <t>&lt; 암질환심의위원회&gt;</t>
        </is>
      </c>
    </row>
    <row r="3">
      <c r="A3" s="2" t="inlineStr">
        <is>
          <t>·  식품의약품안전처의약품통합정보시스템(https://nedrug.mfds.go.kr)  검색창에</t>
        </is>
      </c>
      <c r="B3" s="2" t="inlineStr">
        <is>
          <t>국민건강보험 요양급여의 기준에 관한 규칙 제5조의2 제1항에 따라, 암환자(중증</t>
        </is>
      </c>
    </row>
    <row r="4">
      <c r="A4" s="2" t="inlineStr">
        <is>
          <t>서 의약품명, 성분명을 검색하시면 어떤 암종에 해당 의약품이 허가되었는지</t>
        </is>
      </c>
      <c r="B4" s="2" t="inlineStr">
        <is>
          <t>환자)에게 처방·투여되는 약제에 대한 요양급여 적용기준 및 방법에 대하여 심</t>
        </is>
      </c>
    </row>
    <row r="5">
      <c r="A5" s="2" t="inlineStr">
        <is>
          <t>효능∙효과의 내용을 통해 확인하실 수 있습니다.</t>
        </is>
      </c>
      <c r="B5" s="2" t="inlineStr">
        <is>
          <t>의하기 위해 건강보험심사평가원에서 운영하는 보건의료계 전문가들로 구성된 위</t>
        </is>
      </c>
    </row>
    <row r="6">
      <c r="A6" s="2" t="inlineStr">
        <is>
          <t>단, 식품의약품안전처의 신규 허가 또는 허가 취소 시 변동될 수 있습니다.</t>
        </is>
      </c>
      <c r="B6" s="2" t="inlineStr">
        <is>
          <t>원회를 말합니다.</t>
        </is>
      </c>
    </row>
    <row r="7">
      <c r="A7" s="2" t="inlineStr">
        <is>
          <t>· 성분명 :‘효능∙효과’를 발현시키는 물질의 명칭을 의미하며, 동일 성분명을</t>
        </is>
      </c>
      <c r="B7" s="2" t="inlineStr">
        <is>
          <t>· 성분명 :‘효능∙효과’를 발현시키는 물질의 명칭을 의미하며, 동일 성분명을</t>
        </is>
      </c>
    </row>
    <row r="8">
      <c r="A8" s="2" t="inlineStr">
        <is>
          <t>가진 여러 의약품이  존재할 수  있습니다. 일반적으로  의약품명과</t>
        </is>
      </c>
      <c r="B8" s="2" t="inlineStr">
        <is>
          <t>&lt; ‘안전성과 유효성 인정 범위’확인 방법 &gt;</t>
        </is>
      </c>
    </row>
    <row r="9">
      <c r="A9" s="2" t="inlineStr">
        <is>
          <t>성분명을 병기하고 있으며, 괄호안의 명칭이 성분명을 의미합니다.</t>
        </is>
      </c>
      <c r="B9" s="2" t="inlineStr">
        <is>
          <t>· 식품의약품안전처 허가 내 「효능효과」 확인</t>
        </is>
      </c>
    </row>
    <row r="10">
      <c r="A10" s="2" t="inlineStr">
        <is>
          <t>· 의약품명 : 제약사마다 상품판매를 위해 명명한 상품명(Brand Name)을 의미</t>
        </is>
      </c>
      <c r="B10" s="2" t="inlineStr">
        <is>
          <t>: 식품의약품안전처 의약품통합정보시스템(https://nedrug.mfds.go.kr)</t>
        </is>
      </c>
    </row>
    <row r="11">
      <c r="A11" s="2" t="inlineStr">
        <is>
          <t>합니다.</t>
        </is>
      </c>
      <c r="B11" s="2" t="inlineStr">
        <is>
          <t>- 의약품 검색</t>
        </is>
      </c>
    </row>
    <row r="12">
      <c r="A12" s="2" t="inlineStr">
        <is>
          <t>· 의료인 및 의료관계인의 도움을 받으시면 의약품명과 성분명을 보다 쉽게 확</t>
        </is>
      </c>
      <c r="B12" s="2" t="inlineStr">
        <is>
          <t>·식품의약품안전처 허가 외 「효능효과」,「암질환심의위원회를 거쳐 건강보험</t>
        </is>
      </c>
    </row>
    <row r="13">
      <c r="A13" s="2" t="inlineStr">
        <is>
          <t>인하실  수  있습니다.“카티(CAR-T)항암약물허가치료제”해당여부는  전문의료</t>
        </is>
      </c>
      <c r="B13" s="2" t="inlineStr">
        <is>
          <t>심사평가원이 승인한 요법(다만, 해당 의약품의 사용을 신청 또는 신고한 요양</t>
        </is>
      </c>
    </row>
    <row r="14">
      <c r="A14" s="2" t="inlineStr">
        <is>
          <t>인의 자문을 통해 확인하시기 바랍니다.</t>
        </is>
      </c>
      <c r="B14" s="2" t="inlineStr">
        <is>
          <t>기관에 한함)」 확인</t>
        </is>
      </c>
    </row>
    <row r="15">
      <c r="A15" s="2" t="inlineStr">
        <is>
          <t>인의 자문을 통해 확인하시기 바랍니다.</t>
        </is>
      </c>
      <c r="B15" s="2" t="inlineStr">
        <is>
          <t>: 건강보험심사평가원((https://hira.or.kr) - 의료정보 – 의약품정보 – 암질</t>
        </is>
      </c>
    </row>
    <row r="16">
      <c r="A16" s="2" t="inlineStr">
        <is>
          <t>② 이 특약에서 ‘카티(CAR-T)항암약물허가치료’라 함은 제3조(항암약물치료의 정의)에서</t>
        </is>
      </c>
      <c r="B16" s="2" t="inlineStr">
        <is>
          <t>환사용약제및요법 – 항암화학요법 – 허가초과 항암요법 – 인정되고 있는 허</t>
        </is>
      </c>
    </row>
  </sheetData>
  <pageMargins left="0.75" right="0.75" top="1" bottom="1" header="0.5" footer="0.5"/>
</worksheet>
</file>

<file path=xl/worksheets/sheet125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c r="B1" s="1"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c r="C1" s="1"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row>
    <row r="2">
      <c r="A2" s="2"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c r="B2" s="2" t="inlineStr">
        <is>
          <t>인정
‘암질환심의위원회를 거쳐 
건강보험심사평가원이
승인한 요법’인 경우
인정</t>
        </is>
      </c>
      <c r="C2" s="2" t="inlineStr">
        <is>
          <t>인정
‘암질환심의위원회를 거쳐 
건강보험심사평가원이
승인한 요법’인 경우
인정</t>
        </is>
      </c>
    </row>
    <row r="3">
      <c r="A3" s="2"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c r="B3" s="2" t="inlineStr">
        <is>
          <t>인정
‘암질환심의위원회를 거쳐 
건강보험심사평가원이
승인한 요법’인 경우
인정</t>
        </is>
      </c>
      <c r="C3" s="2" t="inlineStr">
        <is>
          <t>인정
‘암질환심의위원회를 거쳐 
건강보험심사평가원이
승인한 요법’인 경우
인정</t>
        </is>
      </c>
    </row>
    <row r="4">
      <c r="A4" s="2"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c r="B4" s="2" t="inlineStr">
        <is>
          <t>인정
‘암질환심의위원회를 거쳐 
건강보험심사평가원이
승인한 요법’인 경우
인정</t>
        </is>
      </c>
      <c r="C4" s="2" t="inlineStr">
        <is>
          <t>인정
‘암질환심의위원회를 거쳐 
건강보험심사평가원이
승인한 요법’인 경우
인정</t>
        </is>
      </c>
    </row>
    <row r="5">
      <c r="A5" s="2"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c r="B5" s="2"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c r="C5" s="2"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row>
    <row r="6">
      <c r="A6" s="2"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c r="B6" s="2"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c r="C6" s="2" t="inlineStr">
        <is>
          <t>【 용어해설 】
&lt; 카티(CAR-T)항암약물허가치료제의 안정성 및 유효성 인정 범위 &gt;
식품의약품안전처 ‘효능효과’ 범위 내
카티
(CAR-T)
항암약물
허가치료제
식품의약품안전처
‘효능효과’범위 외
불인정
‘암질환심의위원회를 거쳐 
건강보험심사평가원이
승인한 요법’이 아닌 경우</t>
        </is>
      </c>
    </row>
  </sheetData>
  <pageMargins left="0.75" right="0.75" top="1" bottom="1" header="0.5" footer="0.5"/>
</worksheet>
</file>

<file path=xl/worksheets/sheet125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 예시안내 】
&lt; 안전성과 유효성 인정 범위 변경(추가)예시 &gt;
 : 의약품의 효능효과 추가 허가
·의약품 품목허가
·효능효과 : 
미만성거대B세포림프종의 
치료
2022.8.1.</t>
        </is>
      </c>
      <c r="B1" s="1" t="inlineStr">
        <is>
          <t>【 예시안내 】
&lt; 안전성과 유효성 인정 범위 변경(추가)예시 &gt;
 : 의약품의 효능효과 추가 허가
·의약품 품목허가
·효능효과 : 
미만성거대B세포림프종의 
치료
2022.8.1.</t>
        </is>
      </c>
      <c r="C1" s="1" t="inlineStr">
        <is>
          <t>【 예시안내 】
&lt; 안전성과 유효성 인정 범위 변경(추가)예시 &gt;
 : 의약품의 효능효과 추가 허가
·의약품 품목허가
·효능효과 : 
미만성거대B세포림프종의 
치료
2022.8.1.</t>
        </is>
      </c>
      <c r="D1" s="1" t="inlineStr">
        <is>
          <t>【 예시안내 】
&lt; 안전성과 유효성 인정 범위 변경(추가)예시 &gt;
 : 의약품의 효능효과 추가 허가
·의약품 품목허가
·효능효과 : 
미만성거대B세포림프종의 
치료
2022.8.1.</t>
        </is>
      </c>
      <c r="E1" s="1" t="inlineStr">
        <is>
          <t>【 예시안내 】
&lt; 안전성과 유효성 인정 범위 변경(추가)예시 &gt;
 : 의약품의 효능효과 추가 허가
·의약품 품목허가
·효능효과 : 
미만성거대B세포림프종의 
치료
2022.8.1.</t>
        </is>
      </c>
      <c r="F1" s="1" t="inlineStr">
        <is>
          <t>·효능효과 추가 허가 
: 미만성거대B세포림프종,  
  다발골수종의 치료
2024.8.1.</t>
        </is>
      </c>
      <c r="G1" s="1" t="inlineStr">
        <is>
          <t>·효능효과 추가 허가 
: 미만성거대B세포림프종,  
  다발골수종의 치료
2024.8.1.</t>
        </is>
      </c>
      <c r="H1" s="1" t="inlineStr">
        <is>
          <t>·효능효과 추가 허가 
: 미만성거대B세포림프종,  
  다발골수종의 치료
2024.8.1.</t>
        </is>
      </c>
      <c r="I1" s="1" t="inlineStr">
        <is>
          <t>·효능효과 추가 허가 
: 미만성거대B세포림프종,  
  다발골수종의 치료
2024.8.1.</t>
        </is>
      </c>
      <c r="J1" s="1" t="inlineStr">
        <is>
          <t>·효능효과 추가 허가 
: 미만성거대B세포림프종,  
  다발골수종의 치료
2024.8.1.</t>
        </is>
      </c>
      <c r="K1" s="1" t="inlineStr">
        <is>
          <t>·효능효과 추가 허가 
: 미만성거대B세포림프종,  
  다발골수종의 치료
2024.8.1.</t>
        </is>
      </c>
      <c r="L1" s="1" t="inlineStr">
        <is>
          <t>·효능효과 추가 허가 
: 미만성거대B세포림프종,  
  다발골수종의 치료
2024.8.1.</t>
        </is>
      </c>
      <c r="M1" s="1" t="inlineStr">
        <is>
          <t>·효능효과 추가 허가 
: 미만성거대B세포림프종,  
  다발골수종의 치료
2024.8.1.</t>
        </is>
      </c>
    </row>
    <row r="2">
      <c r="A2" s="2" t="inlineStr">
        <is>
          <t>【 예시안내 】
&lt; 안전성과 유효성 인정 범위 변경(추가)예시 &gt;
 : 의약품의 효능효과 추가 허가
·의약품 품목허가
·효능효과 : 
미만성거대B세포림프종의 
치료
2022.8.1.</t>
        </is>
      </c>
      <c r="B2" s="2" t="inlineStr">
        <is>
          <t>【 예시안내 】
&lt; 안전성과 유효성 인정 범위 변경(추가)예시 &gt;
 : 의약품의 효능효과 추가 허가
·의약품 품목허가
·효능효과 : 
미만성거대B세포림프종의 
치료
2022.8.1.</t>
        </is>
      </c>
      <c r="C2" s="2" t="inlineStr">
        <is>
          <t>【 예시안내 】
&lt; 안전성과 유효성 인정 범위 변경(추가)예시 &gt;
 : 의약품의 효능효과 추가 허가
·의약품 품목허가
·효능효과 : 
미만성거대B세포림프종의 
치료
2022.8.1.</t>
        </is>
      </c>
      <c r="D2" s="2" t="inlineStr">
        <is>
          <t>보장
제외
2023.2.1.
(처방일)
다발골수종 진단 및 치료목적으로
1차 카티(CAR-T)항암약물허가치료제 
처방·투약</t>
        </is>
      </c>
      <c r="E2" s="2" t="inlineStr">
        <is>
          <t>보장
제외
2023.2.1.
(처방일)
다발골수종 진단 및 치료목적으로
1차 카티(CAR-T)항암약물허가치료제 
처방·투약</t>
        </is>
      </c>
      <c r="F2" s="2" t="inlineStr">
        <is>
          <t>·효능효과 추가 허가 
: 미만성거대B세포림프종,  
  다발골수종의 치료
2024.8.1.</t>
        </is>
      </c>
      <c r="G2" s="2" t="inlineStr">
        <is>
          <t>·효능효과 추가 허가 
: 미만성거대B세포림프종,  
  다발골수종의 치료
2024.8.1.</t>
        </is>
      </c>
      <c r="H2" s="2" t="inlineStr">
        <is>
          <t>·효능효과 추가 허가 
: 미만성거대B세포림프종,  
  다발골수종의 치료
2024.8.1.</t>
        </is>
      </c>
      <c r="I2" s="2" t="inlineStr">
        <is>
          <t>·효능효과 추가 허가 
: 미만성거대B세포림프종,  
  다발골수종의 치료
2024.8.1.</t>
        </is>
      </c>
      <c r="J2" s="2" t="inlineStr">
        <is>
          <t>보장
2024.11.1.
(처방일)
다발골수종의 치료목적으
로 2차 카티(CAR-T)항암약물
허가치료제 처방·투약</t>
        </is>
      </c>
      <c r="K2" s="2" t="inlineStr">
        <is>
          <t>보장
2024.11.1.
(처방일)
다발골수종의 치료목적으
로 2차 카티(CAR-T)항암약물
허가치료제 처방·투약</t>
        </is>
      </c>
      <c r="L2" s="2" t="inlineStr">
        <is>
          <t>보장
2024.11.1.
(처방일)
다발골수종의 치료목적으
로 2차 카티(CAR-T)항암약물
허가치료제 처방·투약</t>
        </is>
      </c>
      <c r="M2" s="2" t="inlineStr">
        <is>
          <t>보장
2024.11.1.
(처방일)
다발골수종의 치료목적으
로 2차 카티(CAR-T)항암약물
허가치료제 처방·투약</t>
        </is>
      </c>
    </row>
    <row r="3">
      <c r="A3" s="2" t="inlineStr">
        <is>
          <t>【 예시안내 】
&lt; 안전성과 유효성 인정 범위 변경(추가)예시 &gt;
 : 의약품의 효능효과 추가 허가
·의약품 품목허가
·효능효과 : 
미만성거대B세포림프종의 
치료
2022.8.1.</t>
        </is>
      </c>
      <c r="B3" s="2" t="inlineStr">
        <is>
          <t>【 예시안내 】
&lt; 안전성과 유효성 인정 범위 변경(추가)예시 &gt;
 : 의약품의 효능효과 추가 허가
·의약품 품목허가
·효능효과 : 
미만성거대B세포림프종의 
치료
2022.8.1.</t>
        </is>
      </c>
      <c r="C3" s="2" t="inlineStr">
        <is>
          <t>【 예시안내 】
&lt; 안전성과 유효성 인정 범위 변경(추가)예시 &gt;
 : 의약품의 효능효과 추가 허가
·의약품 품목허가
·효능효과 : 
미만성거대B세포림프종의 
치료
2022.8.1.</t>
        </is>
      </c>
      <c r="D3" s="2" t="inlineStr">
        <is>
          <t>보장
제외
2023.2.1.
(처방일)
다발골수종 진단 및 치료목적으로
1차 카티(CAR-T)항암약물허가치료제 
처방·투약</t>
        </is>
      </c>
      <c r="E3" s="2" t="inlineStr">
        <is>
          <t>보장
제외
2023.2.1.
(처방일)
다발골수종 진단 및 치료목적으로
1차 카티(CAR-T)항암약물허가치료제 
처방·투약</t>
        </is>
      </c>
      <c r="F3" s="2" t="inlineStr">
        <is>
          <t>·효능효과 추가 허가 
: 미만성거대B세포림프종,  
  다발골수종의 치료
2024.8.1.</t>
        </is>
      </c>
      <c r="G3" s="2" t="inlineStr">
        <is>
          <t>·효능효과 추가 허가 
: 미만성거대B세포림프종,  
  다발골수종의 치료
2024.8.1.</t>
        </is>
      </c>
      <c r="H3" s="2" t="inlineStr">
        <is>
          <t>·효능효과 추가 허가 
: 미만성거대B세포림프종,  
  다발골수종의 치료
2024.8.1.</t>
        </is>
      </c>
      <c r="I3" s="2" t="inlineStr">
        <is>
          <t>·효능효과 추가 허가 
: 미만성거대B세포림프종,  
  다발골수종의 치료
2024.8.1.</t>
        </is>
      </c>
      <c r="J3" s="2" t="inlineStr">
        <is>
          <t>보장
2024.11.1.
(처방일)
다발골수종의 치료목적으
로 2차 카티(CAR-T)항암약물
허가치료제 처방·투약</t>
        </is>
      </c>
      <c r="K3" s="2" t="inlineStr">
        <is>
          <t>보장
2024.11.1.
(처방일)
다발골수종의 치료목적으
로 2차 카티(CAR-T)항암약물
허가치료제 처방·투약</t>
        </is>
      </c>
      <c r="L3" s="2" t="inlineStr">
        <is>
          <t>보장
2024.11.1.
(처방일)
다발골수종의 치료목적으
로 2차 카티(CAR-T)항암약물
허가치료제 처방·투약</t>
        </is>
      </c>
      <c r="M3" s="2" t="inlineStr">
        <is>
          <t>보장
2024.11.1.
(처방일)
다발골수종의 치료목적으
로 2차 카티(CAR-T)항암약물
허가치료제 처방·투약</t>
        </is>
      </c>
    </row>
    <row r="4">
      <c r="A4" s="2" t="inlineStr">
        <is>
          <t>【 예시안내 】
&lt; 안전성과 유효성 인정 범위 변경(추가)예시 &gt;
 : 의약품의 효능효과 추가 허가
·의약품 품목허가
·효능효과 : 
미만성거대B세포림프종의 
치료
2022.8.1.</t>
        </is>
      </c>
      <c r="B4" s="2" t="inlineStr">
        <is>
          <t>【 예시안내 】
&lt; 안전성과 유효성 인정 범위 변경(추가)예시 &gt;
 : 의약품의 효능효과 추가 허가
·의약품 품목허가
·효능효과 : 
미만성거대B세포림프종의 
치료
2022.8.1.</t>
        </is>
      </c>
      <c r="C4" s="2" t="inlineStr">
        <is>
          <t>【 예시안내 】
&lt; 안전성과 유효성 인정 범위 변경(추가)예시 &gt;
 : 의약품의 효능효과 추가 허가
·의약품 품목허가
·효능효과 : 
미만성거대B세포림프종의 
치료
2022.8.1.</t>
        </is>
      </c>
      <c r="D4" s="2" t="inlineStr">
        <is>
          <t>⇒카티(CAR-T)항암약물허가치료 
미해당</t>
        </is>
      </c>
      <c r="E4" s="2" t="inlineStr">
        <is>
          <t>⇒카티(CAR-T)항암약물허가치료 
미해당</t>
        </is>
      </c>
      <c r="F4" s="2" t="inlineStr">
        <is>
          <t>⇒카티(CAR-T)항암약물허가치료 
미해당</t>
        </is>
      </c>
      <c r="G4" s="2" t="inlineStr">
        <is>
          <t>⇒카티(CAR-T)항암약물허가치료 
미해당</t>
        </is>
      </c>
      <c r="H4" s="2" t="inlineStr">
        <is>
          <t>⇒카티(CAR-T)항암약물허가치료 
미해당</t>
        </is>
      </c>
      <c r="I4" s="2" t="inlineStr">
        <is>
          <t>⇒카티(CAR-T)항암약물허가치료</t>
        </is>
      </c>
      <c r="J4" s="2" t="inlineStr">
        <is>
          <t>해당</t>
        </is>
      </c>
      <c r="K4" s="2" t="inlineStr">
        <is>
          <t>해당</t>
        </is>
      </c>
      <c r="L4" s="2" t="inlineStr">
        <is>
          <t>해당</t>
        </is>
      </c>
      <c r="M4" s="2" t="inlineStr">
        <is>
          <t>해당</t>
        </is>
      </c>
    </row>
    <row r="5">
      <c r="A5" s="2" t="inlineStr">
        <is>
          <t>【 예시안내 】
&lt; 안전성과 유효성 인정 범위 변경(추가)예시 &gt;
 : 의약품의 효능효과 추가 허가
·의약품 품목허가
·효능효과 : 
미만성거대B세포림프종의 
치료
2022.8.1.</t>
        </is>
      </c>
      <c r="B5" s="2" t="inlineStr">
        <is>
          <t>【 예시안내 】
&lt; 안전성과 유효성 인정 범위 변경(추가)예시 &gt;
 : 의약품의 효능효과 추가 허가
·의약품 품목허가
·효능효과 : 
미만성거대B세포림프종의 
치료
2022.8.1.</t>
        </is>
      </c>
      <c r="C5" s="2" t="inlineStr">
        <is>
          <t>【 예시안내 】
&lt; 안전성과 유효성 인정 범위 변경(추가)예시 &gt;
 : 의약품의 효능효과 추가 허가
·의약품 품목허가
·효능효과 : 
미만성거대B세포림프종의 
치료
2022.8.1.</t>
        </is>
      </c>
      <c r="D5" s="2" t="inlineStr">
        <is>
          <t>【 예시안내 】
&lt; 안전성과 유효성 인정 범위 변경(추가)예시 &gt;
 : 의약품의 효능효과 추가 허가
·의약품 품목허가
·효능효과 : 
미만성거대B세포림프종의 
치료
2022.8.1.</t>
        </is>
      </c>
      <c r="E5" s="2" t="inlineStr">
        <is>
          <t>【 예시안내 】
&lt; 안전성과 유효성 인정 범위 변경(추가)예시 &gt;
 : 의약품의 효능효과 추가 허가
·의약품 품목허가
·효능효과 : 
미만성거대B세포림프종의 
치료
2022.8.1.</t>
        </is>
      </c>
      <c r="F5" s="2" t="inlineStr">
        <is>
          <t>【 예시안내 】
&lt; 안전성과 유효성 인정 범위 변경(추가)예시 &gt;
 : 의약품의 효능효과 추가 허가
·의약품 품목허가
·효능효과 : 
미만성거대B세포림프종의 
치료
2022.8.1.</t>
        </is>
      </c>
      <c r="G5" s="2" t="inlineStr">
        <is>
          <t>【 예시안내 】
&lt; 안전성과 유효성 인정 범위 변경(추가)예시 &gt;
 : 의약품의 효능효과 추가 허가
·의약품 품목허가
·효능효과 : 
미만성거대B세포림프종의 
치료
2022.8.1.</t>
        </is>
      </c>
      <c r="H5" s="2" t="inlineStr">
        <is>
          <t>【 예시안내 】
&lt; 안전성과 유효성 인정 범위 변경(추가)예시 &gt;
 : 의약품의 효능효과 추가 허가
·의약품 품목허가
·효능효과 : 
미만성거대B세포림프종의 
치료
2022.8.1.</t>
        </is>
      </c>
      <c r="I5" s="2" t="inlineStr">
        <is>
          <t>【 예시안내 】
&lt; 안전성과 유효성 인정 범위 변경(추가)예시 &gt;
 : 의약품의 효능효과 추가 허가
·의약품 품목허가
·효능효과 : 
미만성거대B세포림프종의 
치료
2022.8.1.</t>
        </is>
      </c>
      <c r="J5" s="2" t="inlineStr">
        <is>
          <t>【 예시안내 】
&lt; 안전성과 유효성 인정 범위 변경(추가)예시 &gt;
 : 의약품의 효능효과 추가 허가
·의약품 품목허가
·효능효과 : 
미만성거대B세포림프종의 
치료
2022.8.1.</t>
        </is>
      </c>
      <c r="K5" s="2" t="inlineStr">
        <is>
          <t>【 예시안내 】
&lt; 안전성과 유효성 인정 범위 변경(추가)예시 &gt;
 : 의약품의 효능효과 추가 허가
·의약품 품목허가
·효능효과 : 
미만성거대B세포림프종의 
치료
2022.8.1.</t>
        </is>
      </c>
      <c r="L5" s="2" t="inlineStr">
        <is>
          <t>【 예시안내 】
&lt; 안전성과 유효성 인정 범위 변경(추가)예시 &gt;
 : 의약품의 효능효과 추가 허가
·의약품 품목허가
·효능효과 : 
미만성거대B세포림프종의 
치료
2022.8.1.</t>
        </is>
      </c>
      <c r="M5" s="2" t="inlineStr">
        <is>
          <t>【 예시안내 】
&lt; 안전성과 유효성 인정 범위 변경(추가)예시 &gt;
 : 의약품의 효능효과 추가 허가
·의약품 품목허가
·효능효과 : 
미만성거대B세포림프종의 
치료
2022.8.1.</t>
        </is>
      </c>
    </row>
  </sheetData>
  <pageMargins left="0.75" right="0.75" top="1" bottom="1" header="0.5" footer="0.5"/>
</worksheet>
</file>

<file path=xl/worksheets/sheet125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B1" s="1"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C1" s="1"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D1" s="1"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E1" s="1"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F1" s="1"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G1" s="1"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H1" s="1"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row>
    <row r="2">
      <c r="A2"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B2"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C2"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D2"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E2" s="2" t="inlineStr">
        <is>
          <t>보장
제외
2023.11.1.
(처방일)
다발골수종의 치료목적으로 1차 
카티(CAR-T)항암약물 처방 및 투약</t>
        </is>
      </c>
      <c r="F2" s="2" t="inlineStr">
        <is>
          <t>보장
제외
2023.11.1.
(처방일)
다발골수종의 치료목적으로 1차 
카티(CAR-T)항암약물 처방 및 투약</t>
        </is>
      </c>
      <c r="G2" s="2" t="inlineStr">
        <is>
          <t>보장
제외
2023.11.1.
(처방일)
다발골수종의 치료목적으로 1차 
카티(CAR-T)항암약물 처방 및 투약</t>
        </is>
      </c>
      <c r="H2" s="2" t="inlineStr">
        <is>
          <t>보장
제외
2023.11.1.
(처방일)
다발골수종의 치료목적으로 1차 
카티(CAR-T)항암약물 처방 및 투약</t>
        </is>
      </c>
    </row>
    <row r="3">
      <c r="A3"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B3"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C3"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D3"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E3" s="2" t="inlineStr">
        <is>
          <t>보장
제외
2023.11.1.
(처방일)
다발골수종의 치료목적으로 1차 
카티(CAR-T)항암약물 처방 및 투약</t>
        </is>
      </c>
      <c r="F3" s="2" t="inlineStr">
        <is>
          <t>보장
제외
2023.11.1.
(처방일)
다발골수종의 치료목적으로 1차 
카티(CAR-T)항암약물 처방 및 투약</t>
        </is>
      </c>
      <c r="G3" s="2" t="inlineStr">
        <is>
          <t>보장
제외
2023.11.1.
(처방일)
다발골수종의 치료목적으로 1차 
카티(CAR-T)항암약물 처방 및 투약</t>
        </is>
      </c>
      <c r="H3" s="2" t="inlineStr">
        <is>
          <t>보장
제외
2023.11.1.
(처방일)
다발골수종의 치료목적으로 1차 
카티(CAR-T)항암약물 처방 및 투약</t>
        </is>
      </c>
    </row>
    <row r="4">
      <c r="A4"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B4"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C4"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D4"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E4" s="2" t="inlineStr">
        <is>
          <t>⇒카티(CAR-T)항암약물허가치료 
미해당</t>
        </is>
      </c>
      <c r="F4" s="2" t="inlineStr">
        <is>
          <t>⇒카티(CAR-T)항암약물허가치료 
미해당</t>
        </is>
      </c>
      <c r="G4" s="2" t="inlineStr">
        <is>
          <t>⇒카티(CAR-T)항암약물허가치료 
미해당</t>
        </is>
      </c>
      <c r="H4" s="2" t="inlineStr">
        <is>
          <t>⇒카티(CAR-T)항암약물허가치료 
미해당</t>
        </is>
      </c>
    </row>
    <row r="5">
      <c r="A5"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B5"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C5"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D5"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E5"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F5"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G5"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c r="H5" s="2" t="inlineStr">
        <is>
          <t>【 예시안내 】
&lt; 안전성과 유효성 인정 범위 변경(삭제)예시 &gt;
 : 의약품의 효능효과 허가 취소
·의약품 품목허가
·효능효과 허가 취소
 효능효과 : 
: 미만성거대B세포림프종의 치료 
미만성거대B세포림프종,
  (다발골수종의 치료허가 취소)
  다발골수종 의 치료
2022.8.1.
2023.8.1.</t>
        </is>
      </c>
    </row>
  </sheetData>
  <pageMargins left="0.75" right="0.75" top="1" bottom="1" header="0.5" footer="0.5"/>
</worksheet>
</file>

<file path=xl/worksheets/sheet125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25" customWidth="1" min="1" max="1"/>
    <col width="25" customWidth="1" min="2" max="2"/>
  </cols>
  <sheetData>
    <row r="1">
      <c r="A1" s="1" t="inlineStr">
        <is>
          <t>금 지급사유 판정에 드는 의료비용은 회사가 전액 부담합니다.</t>
        </is>
      </c>
      <c r="B1" s="1" t="inlineStr">
        <is>
          <t>금 지급사유 판정에 드는 의료비용은 회사가 전액 부담합니다.</t>
        </is>
      </c>
    </row>
    <row r="2">
      <c r="A2" s="2" t="inlineStr">
        <is>
          <t>금 지급사유 판정에 드는 의료비용은 회사가 전액 부담합니다.</t>
        </is>
      </c>
      <c r="B2" s="2" t="inlineStr">
        <is>
          <t>제10조 (보험료의 납입을 연체하여 해지된 계약의 부활(효력회복))</t>
        </is>
      </c>
    </row>
    <row r="3">
      <c r="A3" s="2" t="inlineStr">
        <is>
          <t>제6조 (보험금을 지급하지 않는 사유)</t>
        </is>
      </c>
      <c r="B3" s="2" t="inlineStr">
        <is>
          <t>① 보통약관 제36조(보험료의 납입이 연체되는 경우 납입최고(독촉)와 계약의 해지)에 따라</t>
        </is>
      </c>
    </row>
    <row r="4">
      <c r="A4" s="2" t="inlineStr">
        <is>
          <t>이 특약의 보험금을 지급하지 않는 사유는 보통약관 제8조(보험금을 지급하지 않는 사유)</t>
        </is>
      </c>
      <c r="B4" s="2" t="inlineStr">
        <is>
          <t>특약이 해지되었으나 해약환급금을 받지 않은 경우(보험계약대출 등에 따라 해약환급금</t>
        </is>
      </c>
    </row>
    <row r="5">
      <c r="A5" s="2" t="inlineStr">
        <is>
          <t>제1항을 따릅니다.</t>
        </is>
      </c>
      <c r="B5" s="2" t="inlineStr">
        <is>
          <t>이 차감되었으나 받지 않은 경우 또는 해약환급금이 없는 경우를 포함합니다) 계약자는</t>
        </is>
      </c>
    </row>
    <row r="6">
      <c r="A6" s="2" t="inlineStr">
        <is>
          <t>제1항을 따릅니다.</t>
        </is>
      </c>
      <c r="B6" s="2" t="inlineStr">
        <is>
          <t>해지된 날부터 3년 이내에 회사가 정한 절차에 따라 특약의 부활(효력회복)을 청약할 수</t>
        </is>
      </c>
    </row>
    <row r="7">
      <c r="A7" s="2" t="inlineStr">
        <is>
          <t>제7조 (보험금의 청구)</t>
        </is>
      </c>
      <c r="B7" s="2" t="inlineStr">
        <is>
          <t>있습니다.</t>
        </is>
      </c>
    </row>
    <row r="8">
      <c r="A8" s="2" t="inlineStr">
        <is>
          <t>① 보험수익자는 다음의 서류를 제출하고 보험금을 청구하여야 합니다.</t>
        </is>
      </c>
      <c r="B8" s="2" t="inlineStr">
        <is>
          <t>② 회사가 제1항에 의한 해지계약의 부활(효력회복)을 승낙한 때에 계약자는 부활(효력회</t>
        </is>
      </c>
    </row>
    <row r="9">
      <c r="A9" s="2" t="inlineStr">
        <is>
          <t>1. 청구서(회사양식)</t>
        </is>
      </c>
      <c r="B9" s="2" t="inlineStr">
        <is>
          <t>복)을 청약한 날까지의 연체된 보험료와 평균공시이율 + 1%로 계산한 연체된 보험료의</t>
        </is>
      </c>
    </row>
    <row r="10">
      <c r="A10" s="2" t="inlineStr">
        <is>
          <t>2. 사고증명서(진료비계산서, 사망진단서, 장해진단서, 입원치료확인서, 의사처방전(처</t>
        </is>
      </c>
      <c r="B10" s="2" t="inlineStr">
        <is>
          <t>이자를 더하여 납입하여야 합니다.</t>
        </is>
      </c>
    </row>
    <row r="11">
      <c r="A11" s="2" t="inlineStr">
        <is>
          <t>방조제비) 등)</t>
        </is>
      </c>
      <c r="B11" s="2" t="inlineStr">
        <is>
          <t>③ 제1항에 따라 해지계약을 부활(효력회복)하는 경우에는 보통약관 제21조(계약전 알릴 의</t>
        </is>
      </c>
    </row>
    <row r="12">
      <c r="A12" s="2" t="inlineStr">
        <is>
          <t>3. 카티(CAR-T)항암약물허가치료 증명서</t>
        </is>
      </c>
      <c r="B12" s="2" t="inlineStr">
        <is>
          <t>무), 보통약관 제23조(알릴 의무 위반의 효과), 보통약관 제24조(사기에 의한 계약), 보</t>
        </is>
      </c>
    </row>
    <row r="13">
      <c r="A13" s="2" t="inlineStr">
        <is>
          <t>가. 카티(CAR-T)항암약물허가치료 적응증 진단확인서, 카티(CAR-T)항암약물허가치료</t>
        </is>
      </c>
      <c r="B13" s="2" t="inlineStr">
        <is>
          <t>통약관 제25조(계약의 성립) 및 보통약관 제33조(제1회 보험료 및 회사의 보장개시)를</t>
        </is>
      </c>
    </row>
    <row r="14">
      <c r="A14" s="2" t="inlineStr">
        <is>
          <t>확인서(회사양식)(이하의 내용이 포함되어야 합니다.)</t>
        </is>
      </c>
      <c r="B14" s="2" t="inlineStr">
        <is>
          <t>준용합니다.</t>
        </is>
      </c>
    </row>
    <row r="15">
      <c r="A15" s="2" t="inlineStr">
        <is>
          <t>(1) 진단명</t>
        </is>
      </c>
      <c r="B15" s="2" t="inlineStr">
        <is>
          <t>이 때 회사는 해지 전 발생한 보험금 지급사유를 이유로 부활(효력회복)을 거절하지 않</t>
        </is>
      </c>
    </row>
    <row r="16">
      <c r="A16" s="2" t="inlineStr">
        <is>
          <t>(2) 투약한 약제의 제품명</t>
        </is>
      </c>
      <c r="B16" s="2" t="inlineStr">
        <is>
          <t>습니다.</t>
        </is>
      </c>
    </row>
    <row r="17">
      <c r="A17" s="2" t="inlineStr">
        <is>
          <t>(3) 식품의약품안전처에서 허가된 효능효과 범위 내 사용 여부</t>
        </is>
      </c>
      <c r="B17" s="2" t="inlineStr">
        <is>
          <t>④ 제1항에서 정한 계약의 부활(효력회복)이 이루어진 경우라도 계약자 또는 피보험자가 최</t>
        </is>
      </c>
    </row>
    <row r="18">
      <c r="A18" s="2" t="inlineStr">
        <is>
          <t>(4) 식품의약품안전처에서 허가된 효능효과 범위 외 사용의 경우, 「암질환심의위</t>
        </is>
      </c>
      <c r="B18" s="2" t="inlineStr">
        <is>
          <t>초계약 청약시(2회 이상 부활이 이루어진 경우 종전 모든 부활 청약 포함) 보통약관 제</t>
        </is>
      </c>
    </row>
    <row r="19">
      <c r="A19" s="2" t="inlineStr">
        <is>
          <t>원회를 거쳐 건강보험심사평가원이 승인한 요법」사용 여부</t>
        </is>
      </c>
      <c r="B19" s="2" t="inlineStr">
        <is>
          <t>21조(계약전 알릴 의무)를 위반한 경우에는 보통약관 제23조(알릴 의무 위반의 효과)가</t>
        </is>
      </c>
    </row>
    <row r="20">
      <c r="A20" s="2" t="inlineStr">
        <is>
          <t>나. 입원처방조제의 경우 진료비세부산정내역서, 외래처방조제의 경우 의사처방전 및</t>
        </is>
      </c>
      <c r="B20" s="2" t="inlineStr">
        <is>
          <t>적용됩니다.</t>
        </is>
      </c>
    </row>
    <row r="21">
      <c r="A21" s="2" t="inlineStr">
        <is>
          <t>약제비 계산서</t>
        </is>
      </c>
      <c r="B21" s="2" t="inlineStr">
        <is>
          <t>약제비 계산서</t>
        </is>
      </c>
    </row>
    <row r="22">
      <c r="A22" s="2" t="inlineStr">
        <is>
          <t>4. 신분증(주민등록증이나 운전면허증 등 사진이 붙은 정부기관발행 신분증, 본인이 아</t>
        </is>
      </c>
      <c r="B22" s="2" t="inlineStr">
        <is>
          <t>제11조 (특약의 자동갱신)</t>
        </is>
      </c>
    </row>
    <row r="23">
      <c r="A23" s="2" t="inlineStr">
        <is>
          <t>닌 경우에는 본인의 인감증명서, 본인서명사실확인서 또는 안전성과 신뢰성이 확보된</t>
        </is>
      </c>
      <c r="B23" s="2" t="inlineStr">
        <is>
          <t>이 특별약관을 갱신형으로 가입한 경우 갱신형 특별약관의 자동갱신 제도특별약관에 따라</t>
        </is>
      </c>
    </row>
    <row r="24">
      <c r="A24" s="2" t="inlineStr">
        <is>
          <t>전자적 수단을 활용한 보험수익자 의사표시의 확인방법 포함)</t>
        </is>
      </c>
      <c r="B24" s="2" t="inlineStr">
        <is>
          <t>갱신됩니다.</t>
        </is>
      </c>
    </row>
    <row r="25">
      <c r="A25" s="2" t="inlineStr">
        <is>
          <t>5. 기타 보험수익자가 보험금의 수령에 필요하여 제출하는 서류</t>
        </is>
      </c>
      <c r="B25" s="2" t="inlineStr">
        <is>
          <t>5. 기타 보험수익자가 보험금의 수령에 필요하여 제출하는 서류</t>
        </is>
      </c>
    </row>
    <row r="26">
      <c r="A26" s="2" t="inlineStr">
        <is>
          <t>② 제1항 제2호의 사고증명서는 의료법 제3조(의료기관)에서 규정한 국내의 병원이나 의원</t>
        </is>
      </c>
      <c r="B26" s="2" t="inlineStr">
        <is>
          <t>제12조 (준용규정)</t>
        </is>
      </c>
    </row>
    <row r="27">
      <c r="A27" s="2" t="inlineStr">
        <is>
          <t>또는 국외의 의료관련법에서 정한 의료기관에서 발급한 것이어야 합니다.</t>
        </is>
      </c>
      <c r="B27" s="2" t="inlineStr">
        <is>
          <t>이 특약에서 정하지 않은 사항은 보통약관을 따릅니다.</t>
        </is>
      </c>
    </row>
    <row r="28">
      <c r="A28" s="2" t="inlineStr">
        <is>
          <t>또는 국외의 의료관련법에서 정한 의료기관에서 발급한 것이어야 합니다.</t>
        </is>
      </c>
      <c r="B28" s="2" t="inlineStr">
        <is>
          <t>다만, 제12조(중도인출금), 제14조(출산지원금(중도환급금)의 지급) 및 제15조(만기환급금</t>
        </is>
      </c>
    </row>
    <row r="29">
      <c r="A29" s="2" t="inlineStr">
        <is>
          <t>제8조 (특약의 소멸)</t>
        </is>
      </c>
      <c r="B29" s="2" t="inlineStr">
        <is>
          <t>의 지급)의 규정은 제외합니다.</t>
        </is>
      </c>
    </row>
    <row r="30">
      <c r="A30" s="2" t="inlineStr">
        <is>
          <t>피보험자가 사망한 경우에는 이 특약은 그 때부터 효력이 없습니다.</t>
        </is>
      </c>
      <c r="B30" s="2" t="inlineStr">
        <is>
          <t>피보험자가 사망한 경우에는 이 특약은 그 때부터 효력이 없습니다.</t>
        </is>
      </c>
    </row>
    <row r="31">
      <c r="A31" s="2" t="inlineStr">
        <is>
          <t>제9조 (약관상 보장하지 않는 원인으로 사망시 지급금)</t>
        </is>
      </c>
      <c r="B31" s="2" t="inlineStr">
        <is>
          <t>6-70 중증질환자(뇌혈관)산정특례대상(연간1회한)(갱신형)보장</t>
        </is>
      </c>
    </row>
    <row r="32">
      <c r="A32" s="2" t="inlineStr">
        <is>
          <t>① 피보험자가 보험기간 중 사망하였을 경우에는 ‘보험료 및 해약환급금 산출방법서’에서</t>
        </is>
      </c>
      <c r="B32" s="2" t="inlineStr">
        <is>
          <t>특별약관</t>
        </is>
      </c>
    </row>
    <row r="33">
      <c r="A33" s="2" t="inlineStr">
        <is>
          <t>정하는 바에 따라 회사가 적립한 이 특약의 사망당시 계약자적립액 및 미경과보험료를</t>
        </is>
      </c>
      <c r="B33" s="2" t="inlineStr">
        <is>
          <t>정하는 바에 따라 회사가 적립한 이 특약의 사망당시 계약자적립액 및 미경과보험료를</t>
        </is>
      </c>
    </row>
    <row r="34">
      <c r="A34" s="2" t="inlineStr">
        <is>
          <t>계약자에게 지급합니다.</t>
        </is>
      </c>
      <c r="B34" s="2" t="inlineStr">
        <is>
          <t>계약자에게 지급합니다.</t>
        </is>
      </c>
    </row>
    <row r="35">
      <c r="A35" s="2" t="inlineStr">
        <is>
          <t>② 제1항 및 제8조(특약의 소멸)의 ‘사망’에는 보험기간에 다음 어느 하나의 사유가 발생</t>
        </is>
      </c>
      <c r="B35" s="2" t="inlineStr">
        <is>
          <t>제1조 (보험금의 지급사유)</t>
        </is>
      </c>
    </row>
    <row r="36">
      <c r="A36" s="2" t="inlineStr">
        <is>
          <t>한 경우를 포함합니다.</t>
        </is>
      </c>
      <c r="B36" s="2" t="inlineStr">
        <is>
          <t>① 회사는 피보험자가 이 특별약관의 보험기간 중에 상해 또는 진단확정된 질병으로 인하여</t>
        </is>
      </c>
    </row>
    <row r="37">
      <c r="A37" s="2" t="inlineStr">
        <is>
          <t>1. 실종선고를 받은 경우 : 법원에서 인정한 실종기간이 끝나는 때에 사망한 것으로 봅</t>
        </is>
      </c>
      <c r="B37" s="2" t="inlineStr">
        <is>
          <t>보험기간 중‘중증질환자(뇌혈관) 산정특례대상’으로 등록된 경우에는 연간1회에 한하</t>
        </is>
      </c>
    </row>
    <row r="38">
      <c r="A38" s="2" t="inlineStr">
        <is>
          <t>니다.</t>
        </is>
      </c>
      <c r="B38" s="2" t="inlineStr">
        <is>
          <t>여  아래의  금액을  보험수익자에게  보험금으로  지급합니다.(이하  ‘특별약관’은  ‘특</t>
        </is>
      </c>
    </row>
    <row r="39">
      <c r="A39" s="2" t="inlineStr">
        <is>
          <t>2. 관공서에서 수해, 화재나 그밖의 재난을 조사하고 사망한 것으로 통보하는 경우 : 가</t>
        </is>
      </c>
      <c r="B39" s="2" t="inlineStr">
        <is>
          <t>약’, ‘이 특별약관의 보험기간’은 ‘보험기간’이라 합니다)</t>
        </is>
      </c>
    </row>
    <row r="40">
      <c r="A40" s="2" t="inlineStr">
        <is>
          <t>족관계등록부에 기재된 사망연월일을 기준으로 합니다.</t>
        </is>
      </c>
      <c r="B40" s="2" t="inlineStr">
        <is>
          <t>족관계등록부에 기재된 사망연월일을 기준으로 합니다.</t>
        </is>
      </c>
    </row>
  </sheetData>
  <pageMargins left="0.75" right="0.75" top="1" bottom="1" header="0.5" footer="0.5"/>
</worksheet>
</file>

<file path=xl/worksheets/sheet125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중증질환자(뇌혈관)
산정특례대상보험금</t>
        </is>
      </c>
      <c r="B2" s="2" t="inlineStr">
        <is>
          <t>‘중증질환자(뇌혈관)산정특례대
상’으로 등록된 경우</t>
        </is>
      </c>
      <c r="C2" s="2" t="inlineStr">
        <is>
          <t>이 특약의 
보험가입금액</t>
        </is>
      </c>
    </row>
  </sheetData>
  <pageMargins left="0.75" right="0.75" top="1" bottom="1" header="0.5" footer="0.5"/>
</worksheet>
</file>

<file path=xl/worksheets/sheet125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2022년 5월 10일
2023년 5월 9일</t>
        </is>
      </c>
      <c r="B1" s="1" t="inlineStr">
        <is>
          <t>【 예시안내 】
&lt; 연간에 대한 예시 &gt;
계약일
계약해당일 전일
연간
2022년 5월 10일
2023년 5월 9일</t>
        </is>
      </c>
      <c r="C1" s="1" t="inlineStr">
        <is>
          <t>【 예시안내 】
&lt; 연간에 대한 예시 &gt;
계약일
계약해당일 전일
연간
2022년 5월 10일
2023년 5월 9일</t>
        </is>
      </c>
    </row>
    <row r="2">
      <c r="A2" s="2" t="inlineStr">
        <is>
          <t>【 예시안내 】
&lt; 연간에 대한 예시 &gt;
계약일
계약해당일 전일
연간
2022년 5월 10일
2023년 5월 9일</t>
        </is>
      </c>
      <c r="B2" s="2" t="inlineStr">
        <is>
          <t>【 예시안내 】
&lt; 연간에 대한 예시 &gt;
계약일
계약해당일 전일
연간
2022년 5월 10일
2023년 5월 9일</t>
        </is>
      </c>
      <c r="C2" s="2" t="inlineStr">
        <is>
          <t>【 예시안내 】
&lt; 연간에 대한 예시 &gt;
계약일
계약해당일 전일
연간
2022년 5월 10일
2023년 5월 9일</t>
        </is>
      </c>
    </row>
    <row r="3">
      <c r="A3" s="2" t="inlineStr">
        <is>
          <t>【 예시안내 】
&lt; 연간에 대한 예시 &gt;
계약일
계약해당일 전일
연간
2022년 5월 10일
2023년 5월 9일</t>
        </is>
      </c>
      <c r="B3" s="2" t="inlineStr">
        <is>
          <t>【 예시안내 】
&lt; 연간에 대한 예시 &gt;
계약일
계약해당일 전일
연간
2022년 5월 10일
2023년 5월 9일</t>
        </is>
      </c>
      <c r="C3" s="2" t="inlineStr">
        <is>
          <t>【 예시안내 】
&lt; 연간에 대한 예시 &gt;
계약일
계약해당일 전일
연간
2022년 5월 10일
2023년 5월 9일</t>
        </is>
      </c>
    </row>
  </sheetData>
  <pageMargins left="0.75" right="0.75" top="1" bottom="1" header="0.5" footer="0.5"/>
</worksheet>
</file>

<file path=xl/worksheets/sheet1259.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25" customWidth="1" min="1" max="1"/>
  </cols>
  <sheetData>
    <row r="1">
      <c r="A1" s="1" t="inlineStr">
        <is>
          <t>① 보험수익자는 다음의 서류를 제출하고 보험금 또는 보험료 납입면제를 청구하여야 합니</t>
        </is>
      </c>
    </row>
    <row r="2">
      <c r="A2" s="2" t="inlineStr">
        <is>
          <t>다.</t>
        </is>
      </c>
    </row>
    <row r="3">
      <c r="A3" s="2" t="inlineStr">
        <is>
          <t>1. 청구서(회사양식)</t>
        </is>
      </c>
    </row>
    <row r="4">
      <c r="A4" s="2" t="inlineStr">
        <is>
          <t>2. 사고증명서(진단서, 진료비계산서, 사망진단서, 장해진단서, 입원치료확인서, 의사처</t>
        </is>
      </c>
    </row>
    <row r="5">
      <c r="A5" s="2" t="inlineStr">
        <is>
          <t>방전(처방조제비) 등), 산정특례 등록여부를 확인할수 있는 서류(진단서(상병명, 상</t>
        </is>
      </c>
    </row>
    <row r="6">
      <c r="A6" s="2" t="inlineStr">
        <is>
          <t>병코드, 특정기호, 산정특례적용기간, 수술명, 수가코드 등 기입), 진료비세부내역서</t>
        </is>
      </c>
    </row>
    <row r="7">
      <c r="A7" s="2" t="inlineStr">
        <is>
          <t>(산정특례적용영수증), 진료기록부 등)</t>
        </is>
      </c>
    </row>
    <row r="8">
      <c r="A8" s="2" t="inlineStr">
        <is>
          <t>3. 신분증(주민등록증이나 운전면허증 등 사진이 붙은 정부기관발행 신분증, 본인이 아</t>
        </is>
      </c>
    </row>
    <row r="9">
      <c r="A9" s="2" t="inlineStr">
        <is>
          <t>닌 경우에는 본인의 인감증명서, 본인서명사실확인서 또는 안전성과 신뢰성이 확보된</t>
        </is>
      </c>
    </row>
    <row r="10">
      <c r="A10" s="2" t="inlineStr">
        <is>
          <t>전자적 수단을 활용한 보험수익자 의사표시의 확인방법 포함)</t>
        </is>
      </c>
    </row>
    <row r="11">
      <c r="A11" s="2" t="inlineStr">
        <is>
          <t>4. 기타 보험수익자가 보험금의 수령 또는 보험료 납입면제 청구에 필요하여 제출하는</t>
        </is>
      </c>
    </row>
    <row r="12">
      <c r="A12" s="2" t="inlineStr">
        <is>
          <t>서류</t>
        </is>
      </c>
    </row>
    <row r="13">
      <c r="A13" s="2" t="inlineStr">
        <is>
          <t>② 제1항 제2호의 사고증명서는 의료법 제3조(의료기관)에서 규정한 국내의 병원이나 의원</t>
        </is>
      </c>
    </row>
  </sheetData>
  <pageMargins left="0.75" right="0.75" top="1" bottom="1" header="0.5" footer="0.5"/>
</worksheet>
</file>

<file path=xl/worksheets/sheet1260.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5" customWidth="1" min="1" max="1"/>
    <col width="25" customWidth="1" min="2" max="2"/>
  </cols>
  <sheetData>
    <row r="1">
      <c r="A1" s="1" t="inlineStr">
        <is>
          <t>바에 따라 회사가 적립한 계약내용 변경시점의 계약자적립액 및 미경과보험료를 지급하</t>
        </is>
      </c>
      <c r="B1" s="1" t="inlineStr">
        <is>
          <t>바에 따라 회사가 적립한 계약내용 변경시점의 계약자적립액 및 미경과보험료를 지급하</t>
        </is>
      </c>
    </row>
    <row r="2">
      <c r="A2" s="2" t="inlineStr">
        <is>
          <t>고, 이 보장은 그 때부터 효력을 가지지 않습니다.</t>
        </is>
      </c>
      <c r="B2" s="2" t="inlineStr">
        <is>
          <t>제7조 (특약의 소멸)</t>
        </is>
      </c>
    </row>
    <row r="3">
      <c r="A3" s="2" t="inlineStr">
        <is>
          <t>⑤ 제4항에도 불구하고 계약자가 계약내용 변경일 전일까지 계약내용의 변경을 원하지 않는</t>
        </is>
      </c>
      <c r="B3" s="2" t="inlineStr">
        <is>
          <t>피보험자가 사망한 경우 이 특약은 그 때부터 효력이 없습니다.</t>
        </is>
      </c>
    </row>
    <row r="4">
      <c r="A4" s="2" t="inlineStr">
        <is>
          <t>다는 뜻을 회사에 통지하지 않으면 이 보장은 변경되어 계속 유지되는 것으로 합니다.</t>
        </is>
      </c>
      <c r="B4" s="2" t="inlineStr">
        <is>
          <t>다는 뜻을 회사에 통지하지 않으면 이 보장은 변경되어 계속 유지되는 것으로 합니다.</t>
        </is>
      </c>
    </row>
    <row r="5">
      <c r="A5" s="2" t="inlineStr">
        <is>
          <t>⑥ 제2항에 따라 보장내용을 변경하는 경우 그 때부터 납입하는 보험료가 변경될 수 있으</t>
        </is>
      </c>
      <c r="B5" s="2" t="inlineStr">
        <is>
          <t>제8조 (약관상 보장하지 않는 원인으로 사망시 지급금)</t>
        </is>
      </c>
    </row>
    <row r="6">
      <c r="A6" s="2" t="inlineStr">
        <is>
          <t>며, 이 보장의 산출방법서에서 정한 방법에 따라 변경 전후의 계약자적립액 및 미경과보</t>
        </is>
      </c>
      <c r="B6" s="2" t="inlineStr">
        <is>
          <t>① 피보험자가 보험기간 중 사망하였을 경우에는 ‘보험료 및 해약환급금 산출방법서’에서</t>
        </is>
      </c>
    </row>
    <row r="7">
      <c r="A7" s="2" t="inlineStr">
        <is>
          <t>험료 차액을 정산하여 계약자가 추가로 납입하거나 회사가 계약자에게 지급합니다.</t>
        </is>
      </c>
      <c r="B7" s="2" t="inlineStr">
        <is>
          <t>정하는 바에 따라 회사가 적립한 이 특약의 사망당시 계약자적립액 및 미경과보험료를</t>
        </is>
      </c>
    </row>
    <row r="8">
      <c r="A8" s="2" t="inlineStr">
        <is>
          <t>⑦ 제2항 내지 제6항에도 불구하고 새로운 보장내용으로 변경하는 것이 불가능하거나 현저</t>
        </is>
      </c>
      <c r="B8" s="2" t="inlineStr">
        <is>
          <t>계약자에게 지급합니다.</t>
        </is>
      </c>
    </row>
    <row r="9">
      <c r="A9" s="2" t="inlineStr">
        <is>
          <t>히 곤란한 경우에는 이 보장은 더 이상 효력이 없으며 회사는 이 보장의 효력이 소멸되</t>
        </is>
      </c>
      <c r="B9" s="2" t="inlineStr">
        <is>
          <t>② 제1항 및 제7조(특약의 소멸)의 ‘사망’에는 보험기간에 다음 어느 하나의 사유가 발생</t>
        </is>
      </c>
    </row>
    <row r="10">
      <c r="A10" s="2" t="inlineStr">
        <is>
          <t>는 날의 15일 이전까지 서면(등기우편 등), 전화(음성녹음) 또는 전자문서 등으로 관련</t>
        </is>
      </c>
      <c r="B10" s="2" t="inlineStr">
        <is>
          <t>한 경우를 포함합니다.</t>
        </is>
      </c>
    </row>
    <row r="11">
      <c r="A11" s="2" t="inlineStr">
        <is>
          <t>내용을 계약자에게 2회 이상 알립니다.</t>
        </is>
      </c>
      <c r="B11" s="2" t="inlineStr">
        <is>
          <t>1. 실종선고를 받은 경우 : 법원에서 인정한 실종기간이 끝나는 때에 사망한 것으로 봅</t>
        </is>
      </c>
    </row>
    <row r="12">
      <c r="A12" s="2" t="inlineStr">
        <is>
          <t>이 경우 회사는 계약자에게 이 보장의 ‘보험료 및 해약환급금 산출방법서’에서 정하는</t>
        </is>
      </c>
      <c r="B12" s="2" t="inlineStr">
        <is>
          <t>니다.</t>
        </is>
      </c>
    </row>
    <row r="13">
      <c r="A13" s="2" t="inlineStr">
        <is>
          <t>바에 따라 효력소멸일의 계약자적립액 및 미경과보험료를 지급합니다.</t>
        </is>
      </c>
      <c r="B13" s="2" t="inlineStr">
        <is>
          <t>2. 관공서에서 수해, 화재나 그밖의 재난을 조사하고 사망한 것으로 통보하는 경우 : 가</t>
        </is>
      </c>
    </row>
    <row r="14">
      <c r="A14" s="2" t="inlineStr">
        <is>
          <t>바에 따라 효력소멸일의 계약자적립액 및 미경과보험료를 지급합니다.</t>
        </is>
      </c>
      <c r="B14" s="2" t="inlineStr">
        <is>
          <t>족관계등록부에 기재된 사망연월일을 기준으로 합니다.</t>
        </is>
      </c>
    </row>
    <row r="15">
      <c r="A15" s="2" t="inlineStr">
        <is>
          <t>제5조 (보험금을 지급하지 않는 사유)</t>
        </is>
      </c>
      <c r="B15" s="2" t="inlineStr">
        <is>
          <t>제5조 (보험금을 지급하지 않는 사유)</t>
        </is>
      </c>
    </row>
    <row r="16">
      <c r="A16" s="2" t="inlineStr">
        <is>
          <t>이 특약의 보험금을 지급하지 않는 사유는 보통약관 제8조(보험금을 지급하지 않는 사유)를</t>
        </is>
      </c>
      <c r="B16" s="2" t="inlineStr">
        <is>
          <t>제9조 (보험료의 납입을 연체하여 해지된 계약의 부활(효력회복))</t>
        </is>
      </c>
    </row>
    <row r="17">
      <c r="A17" s="2" t="inlineStr">
        <is>
          <t>따릅니다.</t>
        </is>
      </c>
      <c r="B17" s="2" t="inlineStr">
        <is>
          <t>① 보통약관 제36조(보험료의 납입이 연체되는 경우 납입최고(독촉)와 계약의 해지)에 따라</t>
        </is>
      </c>
    </row>
    <row r="18">
      <c r="A18" s="2" t="inlineStr">
        <is>
          <t>따릅니다.</t>
        </is>
      </c>
      <c r="B18" s="2" t="inlineStr">
        <is>
          <t>특약이 해지되었으나 해약환급금을 받지 않은 경우(보험계약대출 등에 따라 해약환급금</t>
        </is>
      </c>
    </row>
    <row r="19">
      <c r="A19" s="2" t="inlineStr">
        <is>
          <t>제6조 (보험금의 청구)</t>
        </is>
      </c>
      <c r="B19" s="2" t="inlineStr">
        <is>
          <t>이 차감되었으나 받지 않은 경우 또는 해약환급금이 없는 경우를 포함합니다) 계약자는</t>
        </is>
      </c>
    </row>
    <row r="20">
      <c r="A20" s="2" t="inlineStr">
        <is>
          <t>① 보험수익자는 다음의 서류를 제출하고 보험금 또는 보험료 납입면제를 청구하여야 합니</t>
        </is>
      </c>
      <c r="B20" s="2" t="inlineStr">
        <is>
          <t>해지된 날부터 3년 이내에 회사가 정한 절차에 따라 특약의 부활(효력회복)을 청약할 수</t>
        </is>
      </c>
    </row>
    <row r="21">
      <c r="A21" s="2" t="inlineStr">
        <is>
          <t>다.</t>
        </is>
      </c>
      <c r="B21" s="2" t="inlineStr">
        <is>
          <t>있습니다.</t>
        </is>
      </c>
    </row>
    <row r="22">
      <c r="A22" s="2" t="inlineStr">
        <is>
          <t>1. 청구서(회사양식)</t>
        </is>
      </c>
      <c r="B22" s="2" t="inlineStr">
        <is>
          <t>② 회사가 제1항에 의한 해지계약의 부활(효력회복)을 승낙한 때에 계약자는 부활(효력회</t>
        </is>
      </c>
    </row>
    <row r="23">
      <c r="A23" s="2" t="inlineStr">
        <is>
          <t>2. 사고증명서(진단서, 진료비계산서, 사망진단서, 장해진단서, 입원치료확인서, 의사처</t>
        </is>
      </c>
      <c r="B23" s="2" t="inlineStr">
        <is>
          <t>복)을 청약한 날까지의 연체된 보험료와 평균공시이율 + 1%로 계산한 연체된 보험료의</t>
        </is>
      </c>
    </row>
    <row r="24">
      <c r="A24" s="2" t="inlineStr">
        <is>
          <t>방전(처방조제비) 등), 산정특례 등록여부를 확인할수 있는 서류(진단서(상병명, 상</t>
        </is>
      </c>
      <c r="B24" s="2" t="inlineStr">
        <is>
          <t>이자를 더하여 납입하여야 합니다.</t>
        </is>
      </c>
    </row>
    <row r="25">
      <c r="A25" s="2" t="inlineStr">
        <is>
          <t>병코드, 특정기호, 산정특례적용기간, 수술명, 수가코드 등 기입), 진료비세부내역서</t>
        </is>
      </c>
      <c r="B25" s="2" t="inlineStr">
        <is>
          <t>③ 제1항에 따라 해지계약을 부활(효력회복)하는 경우에는 보통약관 제21조(계약전 알릴 의</t>
        </is>
      </c>
    </row>
    <row r="26">
      <c r="A26" s="2" t="inlineStr">
        <is>
          <t>(산정특례적용영수증), 진료기록부 등)</t>
        </is>
      </c>
      <c r="B26" s="2" t="inlineStr">
        <is>
          <t>무), 보통약관 제23조(알릴 의무 위반의 효과), 보통약관 제24조(사기에 의한 계약), 보</t>
        </is>
      </c>
    </row>
    <row r="27">
      <c r="A27" s="2" t="inlineStr">
        <is>
          <t>3. 신분증(주민등록증이나 운전면허증 등 사진이 붙은 정부기관발행 신분증, 본인이 아</t>
        </is>
      </c>
      <c r="B27" s="2" t="inlineStr">
        <is>
          <t>통약관 제25조(계약의 성립) 및 보통약관 제33조(제1회 보험료 및 회사의 보장개시)를</t>
        </is>
      </c>
    </row>
    <row r="28">
      <c r="A28" s="2" t="inlineStr">
        <is>
          <t>닌 경우에는 본인의 인감증명서, 본인서명사실확인서 또는 안전성과 신뢰성이 확보된</t>
        </is>
      </c>
      <c r="B28" s="2" t="inlineStr">
        <is>
          <t>준용합니다.</t>
        </is>
      </c>
    </row>
    <row r="29">
      <c r="A29" s="2" t="inlineStr">
        <is>
          <t>전자적 수단을 활용한 보험수익자 의사표시의 확인방법 포함)</t>
        </is>
      </c>
      <c r="B29" s="2" t="inlineStr">
        <is>
          <t>이 때 회사는 해지 전 발생한 보험금 지급사유를 이유로 부활(효력회복)을 거절하지 않</t>
        </is>
      </c>
    </row>
    <row r="30">
      <c r="A30" s="2" t="inlineStr">
        <is>
          <t>4. 기타 보험수익자가 보험금의 수령 또는 보험료 납입면제 청구에 필요하여 제출하는</t>
        </is>
      </c>
      <c r="B30" s="2" t="inlineStr">
        <is>
          <t>습니다.</t>
        </is>
      </c>
    </row>
    <row r="31">
      <c r="A31" s="2" t="inlineStr">
        <is>
          <t>서류</t>
        </is>
      </c>
      <c r="B31" s="2" t="inlineStr">
        <is>
          <t>④ 제1항에서 정한 계약의 부활(효력회복)이 이루어진 경우라도 계약자 또는 피보험자가 최</t>
        </is>
      </c>
    </row>
    <row r="32">
      <c r="A32" s="2" t="inlineStr">
        <is>
          <t>② 제1항 제2호의 사고증명서는 의료법 제3조(의료기관)에서 규정한 국내의 병원이나 의원</t>
        </is>
      </c>
      <c r="B32" s="2" t="inlineStr">
        <is>
          <t>초계약 청약시(2회 이상 부활이 이루어진 경우 종전 모든 부활 청약 포함) 보통약관 제</t>
        </is>
      </c>
    </row>
    <row r="33">
      <c r="A33" s="2" t="inlineStr">
        <is>
          <t>또는 국외의 의료관련법에서 정한 의료기관에서 발급한 것이어야 합니다.</t>
        </is>
      </c>
      <c r="B33" s="2" t="inlineStr">
        <is>
          <t>21조(계약전 알릴 의무)를 위반한 경우에는 보통약관 제23조(알릴 의무 위반의 효과)가</t>
        </is>
      </c>
    </row>
  </sheetData>
  <pageMargins left="0.75" right="0.75" top="1" bottom="1" header="0.5" footer="0.5"/>
</worksheet>
</file>

<file path=xl/worksheets/sheet126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다만, 제12조(중도인출금), 제 14조(출산지원금(중도환급금)의 지급) 및 제15조(만기환급금</t>
        </is>
      </c>
      <c r="B1" s="1" t="inlineStr">
        <is>
          <t>다만, 제12조(중도인출금), 제 14조(출산지원금(중도환급금)의 지급) 및 제15조(만기환급금</t>
        </is>
      </c>
      <c r="C1" s="1" t="inlineStr">
        <is>
          <t>특별</t>
        </is>
      </c>
    </row>
    <row r="2">
      <c r="A2" s="2" t="inlineStr">
        <is>
          <t>의 지급)의 규정은 제외합니다.</t>
        </is>
      </c>
      <c r="B2" s="2" t="inlineStr">
        <is>
          <t>【 용어해설 】</t>
        </is>
      </c>
      <c r="C2" s="2" t="inlineStr">
        <is>
          <t>약관</t>
        </is>
      </c>
    </row>
  </sheetData>
  <pageMargins left="0.75" right="0.75" top="1" bottom="1" header="0.5" footer="0.5"/>
</worksheet>
</file>

<file path=xl/worksheets/sheet126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특별약관</t>
        </is>
      </c>
      <c r="B1" s="1" t="inlineStr">
        <is>
          <t>(급여비용의 본인부담) 제1항 별표1에 근거하여 진료비 본인부담이 높은 중증질</t>
        </is>
      </c>
      <c r="C1" s="1" t="inlineStr">
        <is>
          <t>(급여비용의 본인부담) 제1항 별표1에 근거하여 진료비 본인부담이 높은 중증질</t>
        </is>
      </c>
    </row>
    <row r="2">
      <c r="A2" s="2" t="inlineStr">
        <is>
          <t>특별약관</t>
        </is>
      </c>
      <c r="B2" s="2" t="inlineStr">
        <is>
          <t>환자와 희귀질환자 등에 대하여 외래 또는 입원진료시 본인부담률을 경감해주</t>
        </is>
      </c>
      <c r="C2" s="2" t="inlineStr">
        <is>
          <t>환자와 희귀질환자 등에 대하여 외래 또는 입원진료시 본인부담률을 경감해주</t>
        </is>
      </c>
    </row>
    <row r="3">
      <c r="A3" s="2" t="inlineStr">
        <is>
          <t>제1조 (보험금의 지급사유)</t>
        </is>
      </c>
      <c r="B3" s="2" t="inlineStr">
        <is>
          <t>는 제도</t>
        </is>
      </c>
      <c r="C3" s="2" t="inlineStr">
        <is>
          <t>는 제도</t>
        </is>
      </c>
    </row>
    <row r="4">
      <c r="A4" s="2" t="inlineStr">
        <is>
          <t>① 회사는 피보험자가 이 특별약관의 보험기간 중에 상해 또는 진단확정된 질병으로 인하여</t>
        </is>
      </c>
      <c r="B4" s="2" t="inlineStr">
        <is>
          <t>② 제1항에도 불구하고, ‘본인일부부담금 산정특례에 관한 기준’개정으로 산정특례적용기</t>
        </is>
      </c>
      <c r="C4" s="2" t="inlineStr">
        <is>
          <t>상해
상해</t>
        </is>
      </c>
    </row>
    <row r="5">
      <c r="A5" s="2" t="inlineStr">
        <is>
          <t>보험기간 중‘중증질환자(심장) 산정특례대상’으로 등록된 경우에는 연간1회에 한하여</t>
        </is>
      </c>
      <c r="B5" s="2" t="inlineStr">
        <is>
          <t>준이 변경되더라도 제1조(보험금의 지급사유) 제1항의 지급사유 발생 당시의 ‘본인일부</t>
        </is>
      </c>
      <c r="C5" s="2" t="inlineStr">
        <is>
          <t>준이 변경되더라도 제1조(보험금의 지급사유) 제1항의 지급사유 발생 당시의 ‘본인일부</t>
        </is>
      </c>
    </row>
    <row r="6">
      <c r="A6" s="2" t="inlineStr">
        <is>
          <t>아래의 금액을 보험수익자에게 보험금으로 지급합니다.(이하 ‘특별약관’은 ‘특약’,</t>
        </is>
      </c>
      <c r="B6" s="2" t="inlineStr">
        <is>
          <t>부담금 산정특례에 관한 기준’에 따라 이미 보험금 지급여부가 판단된 경우에는 이를</t>
        </is>
      </c>
      <c r="C6" s="2" t="inlineStr">
        <is>
          <t>부담금 산정특례에 관한 기준’에 따라 이미 보험금 지급여부가 판단된 경우에는 이를</t>
        </is>
      </c>
    </row>
    <row r="7">
      <c r="A7" s="2" t="inlineStr">
        <is>
          <t>‘이 특별약관의 보험기간’은 ‘보험기간’이라 합니다)</t>
        </is>
      </c>
      <c r="B7" s="2" t="inlineStr">
        <is>
          <t>다시 판단하지 않습니다.</t>
        </is>
      </c>
      <c r="C7" s="2" t="inlineStr">
        <is>
          <t>질병
질병</t>
        </is>
      </c>
    </row>
    <row r="8">
      <c r="A8" s="2" t="inlineStr">
        <is>
          <t>보험금의 종류
지급금액</t>
        </is>
      </c>
      <c r="B8" s="2" t="inlineStr">
        <is>
          <t>【 유의사항 】</t>
        </is>
      </c>
      <c r="C8" s="2" t="inlineStr">
        <is>
          <t>【 유의사항 】</t>
        </is>
      </c>
    </row>
    <row r="9">
      <c r="A9" s="2" t="inlineStr">
        <is>
          <t>중증질환자(심장)산정특례대
‘중증질환자(심장)산정특례
이 특약의</t>
        </is>
      </c>
      <c r="B9" s="2" t="inlineStr">
        <is>
          <t>&lt; 중증질환자 심장질환 산정특례 등록신청 절차 및 적용기간 &gt;</t>
        </is>
      </c>
      <c r="C9" s="2" t="inlineStr">
        <is>
          <t>상해
상해</t>
        </is>
      </c>
    </row>
    <row r="10">
      <c r="A10" s="2" t="inlineStr">
        <is>
          <t>상보험금
대상’으로 등록된 경우
보험가입금액</t>
        </is>
      </c>
      <c r="B10" s="2" t="inlineStr">
        <is>
          <t>‧  ‘중증질환자(심장)산정특례대상’에 해당하는 사람은 별도의 등록절차없이 병</t>
        </is>
      </c>
      <c r="C10" s="2" t="inlineStr">
        <is>
          <t>및 질
및 질
병</t>
        </is>
      </c>
    </row>
    <row r="11">
      <c r="A11" s="2" t="inlineStr">
        <is>
          <t>② 제1항의 중증질환자(심장)산정특례대상보험금은 ‘중증질환자(심장)산정특례대상’에 해</t>
        </is>
      </c>
      <c r="B11" s="2" t="inlineStr">
        <is>
          <t>원측의 요양급여비 청구만으로 산정특례가 적용됩니다.</t>
        </is>
      </c>
      <c r="C11" s="2" t="inlineStr">
        <is>
          <t>병</t>
        </is>
      </c>
    </row>
    <row r="12">
      <c r="A12" s="2" t="inlineStr">
        <is>
          <t>당되어 여러번 등록되더라도 등록 1회당 연간 1회에 한하여 지급합니다.</t>
        </is>
      </c>
      <c r="B12" s="2" t="inlineStr">
        <is>
          <t>‧  중증질환자(심장질환)의 산정특례는 적용기간이 짧은 점을 감안하여 별도의 자</t>
        </is>
      </c>
      <c r="C12" s="2" t="inlineStr">
        <is>
          <t>비용
비용
손해</t>
        </is>
      </c>
    </row>
    <row r="13">
      <c r="A13" s="2" t="inlineStr">
        <is>
          <t>③ 제1항에서 연간이라 함은 계약일로부터 그날을 포함하여 매 1년 단위로 도래하는 계약해</t>
        </is>
      </c>
      <c r="B13" s="2" t="inlineStr">
        <is>
          <t>격전환 및 산정특례 등록없이 자동등록이 되며, 등록시 최대 30일(단, 복잡 선</t>
        </is>
      </c>
      <c r="C13" s="2" t="inlineStr">
        <is>
          <t>손해</t>
        </is>
      </c>
    </row>
    <row r="14">
      <c r="A14" s="2" t="inlineStr">
        <is>
          <t>당일 전일까지의 기간을 말합니다.</t>
        </is>
      </c>
      <c r="B14" s="2" t="inlineStr">
        <is>
          <t>천성 심기형질환자 또는 심장이식술을 받은 경우 최대 60일)간 적용이 됩니다.</t>
        </is>
      </c>
      <c r="C14" s="2" t="inlineStr">
        <is>
          <t>천성 심기형질환자 또는 심장이식술을 받은 경우 최대 60일)간 적용이 됩니다.</t>
        </is>
      </c>
    </row>
    <row r="15">
      <c r="A15" s="2" t="inlineStr">
        <is>
          <t>당일 전일까지의 기간을 말합니다.</t>
        </is>
      </c>
      <c r="B15" s="2" t="inlineStr">
        <is>
          <t>다만, 심장질환 산정특례 기간동안 재수술시 재수술일로부터 최대30일 추가로</t>
        </is>
      </c>
      <c r="C15" s="2" t="inlineStr">
        <is>
          <t>배상</t>
        </is>
      </c>
    </row>
    <row r="16">
      <c r="A16" s="2" t="inlineStr">
        <is>
          <t>【 예시안내 】</t>
        </is>
      </c>
      <c r="B16" s="2" t="inlineStr">
        <is>
          <t>산정특례 적용기간이 늘어납니다.</t>
        </is>
      </c>
      <c r="C16" s="2" t="inlineStr">
        <is>
          <t>책임</t>
        </is>
      </c>
    </row>
    <row r="17">
      <c r="A17" s="2" t="inlineStr">
        <is>
          <t>【 예시안내 】</t>
        </is>
      </c>
      <c r="B17" s="2" t="inlineStr">
        <is>
          <t>【 예시안내 】</t>
        </is>
      </c>
      <c r="C17" s="2" t="inlineStr">
        <is>
          <t>책임</t>
        </is>
      </c>
    </row>
    <row r="18">
      <c r="A18" s="2" t="inlineStr">
        <is>
          <t>&lt; 연간에 대한 예시 &gt;</t>
        </is>
      </c>
      <c r="B18" s="2" t="inlineStr">
        <is>
          <t>&lt; 연간에 대한 예시 &gt;</t>
        </is>
      </c>
      <c r="C18" s="2" t="inlineStr">
        <is>
          <t>&lt; 연간에 대한 예시 &gt;</t>
        </is>
      </c>
    </row>
  </sheetData>
  <pageMargins left="0.75" right="0.75" top="1" bottom="1" header="0.5" footer="0.5"/>
</worksheet>
</file>

<file path=xl/worksheets/sheet12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&lt; 연간에 대한 예시 &gt;</t>
        </is>
      </c>
      <c r="B1" s="1" t="inlineStr">
        <is>
          <t>제3조 (보험금 지급에 관한 세부규정)</t>
        </is>
      </c>
      <c r="C1" s="1" t="inlineStr">
        <is>
          <t>어린이·</t>
        </is>
      </c>
    </row>
    <row r="2">
      <c r="A2" s="2" t="inlineStr">
        <is>
          <t>계약일
계약해당일 전일</t>
        </is>
      </c>
      <c r="B2" s="2" t="inlineStr">
        <is>
          <t>① 보험수익자와 회사가 제1조(보험금의 지급사유)의 보험금 지급사유에 대해 합의하지 못</t>
        </is>
      </c>
      <c r="C2" s="2" t="inlineStr">
        <is>
          <t>어린이·</t>
        </is>
      </c>
    </row>
    <row r="3">
      <c r="A3" s="2" t="inlineStr">
        <is>
          <t>연간</t>
        </is>
      </c>
      <c r="B3" s="2" t="inlineStr">
        <is>
          <t>할 때는 보험수익자와 회사가 함께 제3자를 정하고 그 제3자의 의견에 따를 수 있습니</t>
        </is>
      </c>
      <c r="C3" s="2" t="inlineStr">
        <is>
          <t>입원일당
관련</t>
        </is>
      </c>
    </row>
    <row r="4">
      <c r="A4" s="2" t="inlineStr">
        <is>
          <t>연간</t>
        </is>
      </c>
      <c r="B4" s="2" t="inlineStr">
        <is>
          <t>다. 제3자는 의료법 제3조(의료기관)에 규정한 종합병원 소속 전문의 중에 정하며, 보험</t>
        </is>
      </c>
      <c r="C4" s="2" t="inlineStr">
        <is>
          <t>어린이·</t>
        </is>
      </c>
    </row>
    <row r="5">
      <c r="A5" s="2" t="inlineStr">
        <is>
          <t>연간</t>
        </is>
      </c>
      <c r="B5" s="2" t="inlineStr">
        <is>
          <t>금 지급사유 판정에 드는 의료비용은 회사가 전액 부담합니다.</t>
        </is>
      </c>
      <c r="C5" s="2" t="inlineStr">
        <is>
          <t>청소년
임신ㆍ</t>
        </is>
      </c>
    </row>
    <row r="6">
      <c r="A6" s="2" t="inlineStr">
        <is>
          <t>2022년 5월 10일
2023년 5월 9일</t>
        </is>
      </c>
      <c r="B6" s="2" t="inlineStr">
        <is>
          <t>② 회사는 피보험자가 부정한 방법 등으로 산정특례대상이 되어 법령에 따라 ‘중증질환자</t>
        </is>
      </c>
      <c r="C6" s="2" t="inlineStr">
        <is>
          <t>관련
출산</t>
        </is>
      </c>
    </row>
    <row r="7">
      <c r="A7" s="2" t="inlineStr">
        <is>
          <t>2022년 5월 10일
2023년 5월 9일</t>
        </is>
      </c>
      <c r="B7" s="2" t="inlineStr">
        <is>
          <t>(심장)산정특례대상’ 등록이 취소되는 경우에는 제1조(보험금의 지급사유)에서 정한 중</t>
        </is>
      </c>
      <c r="C7" s="2" t="inlineStr">
        <is>
          <t>관련
부양자</t>
        </is>
      </c>
    </row>
    <row r="8">
      <c r="A8" s="2" t="inlineStr">
        <is>
          <t>2022년 5월 10일
2023년 5월 9일</t>
        </is>
      </c>
      <c r="B8" s="2" t="inlineStr">
        <is>
          <t>증질환자(심장)산정특례대상보험금을 지급하지 않습니다.</t>
        </is>
      </c>
      <c r="C8" s="2" t="inlineStr">
        <is>
          <t>출산
부양자</t>
        </is>
      </c>
    </row>
    <row r="9">
      <c r="A9" s="2" t="inlineStr">
        <is>
          <t>제2조 (중증질환자(심장)산정특례대상의 정의)</t>
        </is>
      </c>
      <c r="B9" s="2" t="inlineStr">
        <is>
          <t>제4조 (법령 등의 개정에 따른 계약내용의 변경)</t>
        </is>
      </c>
      <c r="C9" s="2" t="inlineStr">
        <is>
          <t>관련
관련</t>
        </is>
      </c>
    </row>
    <row r="10">
      <c r="A10" s="2" t="inlineStr">
        <is>
          <t>① 이 특약에서 ‘중증질환자(심장)산정특례대상’이라 함은 [별표128] ‘중증질환자(심장)</t>
        </is>
      </c>
      <c r="B10" s="2" t="inlineStr">
        <is>
          <t>① ‘본인일부부담금 산정특례에 관한 기준’이 국민건강보험법 및 관련법령(이하 ‘법령’</t>
        </is>
      </c>
      <c r="C10" s="2" t="inlineStr">
        <is>
          <t>부양자</t>
        </is>
      </c>
    </row>
    <row r="11">
      <c r="A11" s="2" t="inlineStr">
        <is>
          <t>산정특례대상 분류표’에서 정한 산정특례대상에 해당하는 경우를 말합니다.</t>
        </is>
      </c>
      <c r="B11" s="2" t="inlineStr">
        <is>
          <t>이라 합니다)의 개정에 따라 변경된 경우에는 판단하는 시점의 법령에 따른 기준을 적용</t>
        </is>
      </c>
      <c r="C11" s="2" t="inlineStr">
        <is>
          <t>특별</t>
        </is>
      </c>
    </row>
  </sheetData>
  <pageMargins left="0.75" right="0.75" top="1" bottom="1" header="0.5" footer="0.5"/>
</worksheet>
</file>

<file path=xl/worksheets/sheet126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25" customWidth="1" min="1" max="1"/>
    <col width="25" customWidth="1" min="2" max="2"/>
  </cols>
  <sheetData>
    <row r="1">
      <c r="A1" s="1" t="inlineStr">
        <is>
          <t>드리며, 제3항에 따라 변경된 보장내용 및 보험료 등에 대한 사항을 계약자에게 알려드</t>
        </is>
      </c>
      <c r="B1" s="1" t="inlineStr">
        <is>
          <t>닌 경우에는 본인의 인감증명서, 본인서명사실확인서 또는 안전성과 신뢰성이 확보된</t>
        </is>
      </c>
    </row>
    <row r="2">
      <c r="A2" s="2" t="inlineStr">
        <is>
          <t>립니다.</t>
        </is>
      </c>
      <c r="B2" s="2" t="inlineStr">
        <is>
          <t>전자적 수단을 활용한 보험수익자 의사표시의 확인방법 포함)</t>
        </is>
      </c>
    </row>
    <row r="3">
      <c r="A3" s="2" t="inlineStr">
        <is>
          <t>1. 법령의 개정에 따라 ‘본인일부부담금 산정특례에 관한 기준’등이 폐지되는 경우</t>
        </is>
      </c>
      <c r="B3" s="2" t="inlineStr">
        <is>
          <t>4. 기타 보험수익자가 보험금의 수령 또는 보험료 납입면제 청구에 필요하여 제출하는</t>
        </is>
      </c>
    </row>
    <row r="4">
      <c r="A4" s="2" t="inlineStr">
        <is>
          <t>2. 법령의 개정에 따라 ‘본인일부부담금 산정특례에 관한 기준’제도의 변경으로 ‘중</t>
        </is>
      </c>
      <c r="B4" s="2" t="inlineStr">
        <is>
          <t>서류</t>
        </is>
      </c>
    </row>
    <row r="5">
      <c r="A5" s="2" t="inlineStr">
        <is>
          <t>증질환자(심장)산정특례대상’신청이 불가능한 경우</t>
        </is>
      </c>
      <c r="B5" s="2" t="inlineStr">
        <is>
          <t>② 제1항 제2호의 사고증명서는 의료법 제3조(의료기관)에서 규정한 국내의 병원이나 의원</t>
        </is>
      </c>
    </row>
    <row r="6">
      <c r="A6" s="2" t="inlineStr">
        <is>
          <t>3. 제1호 및 제2호 이외의 법령의 개정에 따라 ‘계약자에게 불리한 변경이 있거나 급격</t>
        </is>
      </c>
      <c r="B6" s="2" t="inlineStr">
        <is>
          <t>또는 국외의 의료관련법에서 정한 의료기관에서 발급한 것이어야 합니다.</t>
        </is>
      </c>
    </row>
    <row r="7">
      <c r="A7" s="2" t="inlineStr">
        <is>
          <t>한 보험금 지급 증가로 회사의 건전한 경영을 해칠 수가 있는 등’의 사유로 금융위</t>
        </is>
      </c>
      <c r="B7" s="2" t="inlineStr">
        <is>
          <t>【 관련법규】</t>
        </is>
      </c>
    </row>
    <row r="8">
      <c r="A8" s="2" t="inlineStr">
        <is>
          <t>원회의 기초서류 변경 명령이 있는 경우</t>
        </is>
      </c>
      <c r="B8" s="2" t="inlineStr">
        <is>
          <t>원회의 기초서류 변경 명령이 있는 경우</t>
        </is>
      </c>
    </row>
    <row r="9">
      <c r="A9" s="2" t="inlineStr">
        <is>
          <t>③ 회사는 제2항에 따라 변경된 사항을 안내할 경우에는 계약내용 변경일 15일전까지 보장</t>
        </is>
      </c>
      <c r="B9" s="2" t="inlineStr">
        <is>
          <t>※ 의료법 제3조(의료기관)에서 정한 의료기관의 구분</t>
        </is>
      </c>
    </row>
    <row r="10">
      <c r="A10" s="2" t="inlineStr">
        <is>
          <t>내용 및 보험료 변경 내용, 계약내용 변경 절차 등에 대하여 서면 또는 전자우편 등 전</t>
        </is>
      </c>
      <c r="B10" s="2" t="inlineStr">
        <is>
          <t>․  의원급 의료기관: 주로 외래환자를 대상으로 하는 의원, 치과의원, 한의원</t>
        </is>
      </c>
    </row>
    <row r="11">
      <c r="A11" s="2" t="inlineStr">
        <is>
          <t>자적 방법으로 안내하여 드립니다.</t>
        </is>
      </c>
      <c r="B11" s="2" t="inlineStr">
        <is>
          <t>․  병원급 의료기관: 주로 입원환자를 대상으로 하는 병원, 치과병원, 한방병원,</t>
        </is>
      </c>
    </row>
    <row r="12">
      <c r="A12" s="2" t="inlineStr">
        <is>
          <t>④ 제2항에도 불구하고 계약자가 계약내용 변경을 원하지 않는 경우 계약내용 변경일 전일</t>
        </is>
      </c>
      <c r="B12" s="2" t="inlineStr">
        <is>
          <t>요양병원, 종합병원</t>
        </is>
      </c>
    </row>
    <row r="13">
      <c r="A13" s="2" t="inlineStr">
        <is>
          <t>까지 계약내용의 변경을 원하지 않는다는 뜻을 회사에 통지하여야 합니다.</t>
        </is>
      </c>
      <c r="B13" s="2" t="inlineStr">
        <is>
          <t>․  조산원: 조산사가 임부, 해산부 등을 대상으로 보건활동 등을 하는 의료기관</t>
        </is>
      </c>
    </row>
    <row r="14">
      <c r="A14" s="2" t="inlineStr">
        <is>
          <t>이 경우 회사는 계약자에게 이 보장의 ‘보험료 및 해약환급금 산출방법서’에서 정하는</t>
        </is>
      </c>
      <c r="B14" s="2" t="inlineStr">
        <is>
          <t>이 경우 회사는 계약자에게 이 보장의 ‘보험료 및 해약환급금 산출방법서’에서 정하는</t>
        </is>
      </c>
    </row>
    <row r="15">
      <c r="A15" s="2" t="inlineStr">
        <is>
          <t>바에 따라 회사가 적립한 계약내용 변경시점의 계약자적립액 및 미경과보험료를 지급하</t>
        </is>
      </c>
      <c r="B15" s="2" t="inlineStr">
        <is>
          <t>바에 따라 회사가 적립한 계약내용 변경시점의 계약자적립액 및 미경과보험료를 지급하</t>
        </is>
      </c>
    </row>
    <row r="16">
      <c r="A16" s="2" t="inlineStr">
        <is>
          <t>고, 이 보장은 그 때부터 효력을 가지지 않습니다.</t>
        </is>
      </c>
      <c r="B16" s="2" t="inlineStr">
        <is>
          <t>제7조 (특약의 소멸)</t>
        </is>
      </c>
    </row>
    <row r="17">
      <c r="A17" s="2" t="inlineStr">
        <is>
          <t>⑤ 제4항에도 불구하고 계약자가 계약내용 변경일 전일까지 계약내용의 변경을 원하지 않는</t>
        </is>
      </c>
      <c r="B17" s="2" t="inlineStr">
        <is>
          <t>피보험자가 사망한 경우 이 특약은 그 때부터 효력이 없습니다.</t>
        </is>
      </c>
    </row>
    <row r="18">
      <c r="A18" s="2" t="inlineStr">
        <is>
          <t>다는 뜻을 회사에 통지하지 않으면 이 보장은 변경되어 계속 유지되는 것으로 합니다.</t>
        </is>
      </c>
      <c r="B18" s="2" t="inlineStr">
        <is>
          <t>다는 뜻을 회사에 통지하지 않으면 이 보장은 변경되어 계속 유지되는 것으로 합니다.</t>
        </is>
      </c>
    </row>
    <row r="19">
      <c r="A19" s="2" t="inlineStr">
        <is>
          <t>⑥ 제2항에 따라 보장내용을 변경하는 경우 그 때부터 납입하는 보험료가 변경될 수 있으</t>
        </is>
      </c>
      <c r="B19" s="2" t="inlineStr">
        <is>
          <t>제8조 (약관상 보장하지 않는 원인으로 사망시 지급금)</t>
        </is>
      </c>
    </row>
    <row r="20">
      <c r="A20" s="2" t="inlineStr">
        <is>
          <t>며, 이 보장의 산출방법서에서 정한 방법에 따라 변경 전후의 계약자적립액 및 미경과보</t>
        </is>
      </c>
      <c r="B20" s="2" t="inlineStr">
        <is>
          <t>① 피보험자가 보험기간 중 사망하였을 경우에는 ‘보험료 및 해약환급금 산출방법서’에서</t>
        </is>
      </c>
    </row>
    <row r="21">
      <c r="A21" s="2" t="inlineStr">
        <is>
          <t>험료 차액을 정산하여 계약자가 추가로 납입하거나 회사가 계약자에게 지급합니다.</t>
        </is>
      </c>
      <c r="B21" s="2" t="inlineStr">
        <is>
          <t>정하는 바에 따라 회사가 적립한 이 특약의 사망당시 계약자적립액 및 미경과보험료를</t>
        </is>
      </c>
    </row>
    <row r="22">
      <c r="A22" s="2" t="inlineStr">
        <is>
          <t>⑦ 제2항 내지 제6항에도 불구하고 새로운 보장내용으로 변경하는 것이 불가능하거나 현저</t>
        </is>
      </c>
      <c r="B22" s="2" t="inlineStr">
        <is>
          <t>계약자에게 지급합니다.</t>
        </is>
      </c>
    </row>
    <row r="23">
      <c r="A23" s="2" t="inlineStr">
        <is>
          <t>히 곤란한 경우에는 이 보장은 더 이상 효력이 없으며 회사는 이 보장의 효력이 소멸되</t>
        </is>
      </c>
      <c r="B23" s="2" t="inlineStr">
        <is>
          <t>② 제1항 및 제7조(특약의 소멸)의 ‘사망’에는 보험기간에 다음 어느 하나의 사유가 발생</t>
        </is>
      </c>
    </row>
    <row r="24">
      <c r="A24" s="2" t="inlineStr">
        <is>
          <t>는 날의 15일 이전까지 서면(등기우편 등), 전화(음성녹음) 또는 전자문서 등으로 관련</t>
        </is>
      </c>
      <c r="B24" s="2" t="inlineStr">
        <is>
          <t>한 경우를 포함합니다.</t>
        </is>
      </c>
    </row>
    <row r="25">
      <c r="A25" s="2" t="inlineStr">
        <is>
          <t>내용을 계약자에게 2회 이상 알립니다.</t>
        </is>
      </c>
      <c r="B25" s="2" t="inlineStr">
        <is>
          <t>1. 실종선고를 받은 경우 : 법원에서 인정한 실종기간이 끝나는 때에 사망한 것으로 봅</t>
        </is>
      </c>
    </row>
    <row r="26">
      <c r="A26" s="2" t="inlineStr">
        <is>
          <t>이 경우 회사는 계약자에게 이 보장의 ‘보험료 및 해약환급금 산출방법서’에서 정하는</t>
        </is>
      </c>
      <c r="B26" s="2" t="inlineStr">
        <is>
          <t>니다.</t>
        </is>
      </c>
    </row>
    <row r="27">
      <c r="A27" s="2" t="inlineStr">
        <is>
          <t>바에 따라 효력소멸일의 계약자적립액 및 미경과보험료를 지급합니다.</t>
        </is>
      </c>
      <c r="B27" s="2" t="inlineStr">
        <is>
          <t>2. 관공서에서 수해, 화재나 그밖의 재난을 조사하고 사망한 것으로 통보하는 경우 : 가</t>
        </is>
      </c>
    </row>
    <row r="28">
      <c r="A28" s="2" t="inlineStr">
        <is>
          <t>제5조 (보험금을 지급하지 않는 사유)</t>
        </is>
      </c>
      <c r="B28" s="2" t="inlineStr">
        <is>
          <t>족관계등록부에 기재된 사망연월일을 기준으로 합니다.</t>
        </is>
      </c>
    </row>
    <row r="29">
      <c r="A29" s="2" t="inlineStr">
        <is>
          <t>이 특약의 보험금을 지급하지 않는 사유는 보통약관 제8조(보험금을 지급하지 않는 사유)를</t>
        </is>
      </c>
      <c r="B29" s="2" t="inlineStr">
        <is>
          <t>제9조 (보험료의 납입을 연체하여 해지된 계약의 부활(효력회복))</t>
        </is>
      </c>
    </row>
    <row r="30">
      <c r="A30" s="2" t="inlineStr">
        <is>
          <t>따릅니다.</t>
        </is>
      </c>
      <c r="B30" s="2" t="inlineStr">
        <is>
          <t>① 보통약관 제36조(보험료의 납입이 연체되는 경우 납입최고(독촉)와 계약의 해지)에 따라</t>
        </is>
      </c>
    </row>
    <row r="31">
      <c r="A31" s="2" t="inlineStr">
        <is>
          <t>제6조 (보험금의 청구)</t>
        </is>
      </c>
      <c r="B31" s="2" t="inlineStr">
        <is>
          <t>특약이 해지되었으나 해약환급금을 받지 않은 경우(보험계약대출 등에 따라 해약환급금</t>
        </is>
      </c>
    </row>
    <row r="32">
      <c r="A32" s="2" t="inlineStr">
        <is>
          <t>① 보험수익자는 다음의 서류를 제출하고 보험금 또는 보험료 납입면제를 청구하여야 합니</t>
        </is>
      </c>
      <c r="B32" s="2" t="inlineStr">
        <is>
          <t>이 차감되었으나 받지 않은 경우 또는 해약환급금이 없는 경우를 포함합니다) 계약자는</t>
        </is>
      </c>
    </row>
    <row r="33">
      <c r="A33" s="2" t="inlineStr">
        <is>
          <t>다.</t>
        </is>
      </c>
      <c r="B33" s="2" t="inlineStr">
        <is>
          <t>해지된 날부터 3년 이내에 회사가 정한 절차에 따라 특약의 부활(효력회복)을 청약할 수</t>
        </is>
      </c>
    </row>
    <row r="34">
      <c r="A34" s="2" t="inlineStr">
        <is>
          <t>1. 청구서(회사양식)</t>
        </is>
      </c>
      <c r="B34" s="2" t="inlineStr">
        <is>
          <t>있습니다.</t>
        </is>
      </c>
    </row>
    <row r="35">
      <c r="A35" s="2" t="inlineStr">
        <is>
          <t>2. 사고증명서(진단서, 진료비계산서, 사망진단서, 장해진단서, 입원치료확인서, 의사처</t>
        </is>
      </c>
      <c r="B35" s="2" t="inlineStr">
        <is>
          <t>② 회사가 제1항에 의한 해지계약의 부활(효력회복)을 승낙한 때에 계약자는 부활(효력회</t>
        </is>
      </c>
    </row>
    <row r="36">
      <c r="A36" s="2" t="inlineStr">
        <is>
          <t>방전(처방조제비) 등), 산정특례 등록여부를 확인할수 있는 서류(진단서(상병명, 상</t>
        </is>
      </c>
      <c r="B36" s="2" t="inlineStr">
        <is>
          <t>복)을 청약한 날까지의 연체된 보험료와 평균공시이율 + 1%로 계산한 연체된 보험료의</t>
        </is>
      </c>
    </row>
    <row r="37">
      <c r="A37" s="2" t="inlineStr">
        <is>
          <t>병코드, 특정기호, 산정특례적용기간, 수술명, 수가코드 등 기입), 진료비세부내역서</t>
        </is>
      </c>
      <c r="B37" s="2" t="inlineStr">
        <is>
          <t>이자를 더하여 납입하여야 합니다.</t>
        </is>
      </c>
    </row>
    <row r="38">
      <c r="A38" s="2" t="inlineStr">
        <is>
          <t>(산정특례적용영수증), 진료기록부 등)</t>
        </is>
      </c>
      <c r="B38" s="2" t="inlineStr">
        <is>
          <t>③ 제1항에 따라 해지계약을 부활(효력회복)하는 경우에는 보통약관 제21조(계약전 알릴 의</t>
        </is>
      </c>
    </row>
    <row r="39">
      <c r="A39" s="2" t="inlineStr">
        <is>
          <t>3. 신분증(주민등록증이나 운전면허증 등 사진이 붙은 정부기관발행 신분증, 본인이 아</t>
        </is>
      </c>
      <c r="B39" s="2" t="inlineStr">
        <is>
          <t>무), 보통약관 제23조(알릴 의무 위반의 효과), 보통약관 제24조(사기에 의한 계약), 보</t>
        </is>
      </c>
    </row>
    <row r="40">
      <c r="A40" s="2" t="inlineStr">
        <is>
          <t>3. 신분증(주민등록증이나 운전면허증 등 사진이 붙은 정부기관발행 신분증, 본인이 아</t>
        </is>
      </c>
      <c r="B40" s="2" t="inlineStr">
        <is>
          <t>통약관 제25조(계약의 성립) 및 보통약관 제33조(제1회 보험료 및 회사의 보장개시)를</t>
        </is>
      </c>
    </row>
  </sheetData>
  <pageMargins left="0.75" right="0.75" top="1" bottom="1" header="0.5" footer="0.5"/>
</worksheet>
</file>

<file path=xl/worksheets/sheet126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골절탈구도수정복
치료지원비</t>
        </is>
      </c>
      <c r="B2" s="2" t="inlineStr">
        <is>
          <t>‘급여 골절탈구도수정복치료’를 
받은 경우</t>
        </is>
      </c>
      <c r="C2" s="2" t="inlineStr">
        <is>
          <t>이 특약의 
보험가입금액
(연간1회한)</t>
        </is>
      </c>
    </row>
  </sheetData>
  <pageMargins left="0.75" right="0.75" top="1" bottom="1" header="0.5" footer="0.5"/>
</worksheet>
</file>

<file path=xl/worksheets/sheet126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2022년 5월 10일
2023년 5월 9일</t>
        </is>
      </c>
      <c r="B1" s="1" t="inlineStr">
        <is>
          <t>【 예시안내 】
&lt; 연간에 대한 예시 &gt;
계약일
계약해당일 전일
연간
2022년 5월 10일
2023년 5월 9일</t>
        </is>
      </c>
      <c r="C1" s="1" t="inlineStr">
        <is>
          <t>【 예시안내 】
&lt; 연간에 대한 예시 &gt;
계약일
계약해당일 전일
연간
2022년 5월 10일
2023년 5월 9일</t>
        </is>
      </c>
    </row>
    <row r="2">
      <c r="A2" s="2" t="inlineStr">
        <is>
          <t>【 예시안내 】
&lt; 연간에 대한 예시 &gt;
계약일
계약해당일 전일
연간
2022년 5월 10일
2023년 5월 9일</t>
        </is>
      </c>
      <c r="B2" s="2" t="inlineStr">
        <is>
          <t>【 예시안내 】
&lt; 연간에 대한 예시 &gt;
계약일
계약해당일 전일
연간
2022년 5월 10일
2023년 5월 9일</t>
        </is>
      </c>
      <c r="C2" s="2" t="inlineStr">
        <is>
          <t>【 예시안내 】
&lt; 연간에 대한 예시 &gt;
계약일
계약해당일 전일
연간
2022년 5월 10일
2023년 5월 9일</t>
        </is>
      </c>
    </row>
    <row r="3">
      <c r="A3" s="2" t="inlineStr">
        <is>
          <t>【 예시안내 】
&lt; 연간에 대한 예시 &gt;
계약일
계약해당일 전일
연간
2022년 5월 10일
2023년 5월 9일</t>
        </is>
      </c>
      <c r="B3" s="2" t="inlineStr">
        <is>
          <t>【 예시안내 】
&lt; 연간에 대한 예시 &gt;
계약일
계약해당일 전일
연간
2022년 5월 10일
2023년 5월 9일</t>
        </is>
      </c>
      <c r="C3" s="2" t="inlineStr">
        <is>
          <t>【 예시안내 】
&lt; 연간에 대한 예시 &gt;
계약일
계약해당일 전일
연간
2022년 5월 10일
2023년 5월 9일</t>
        </is>
      </c>
    </row>
  </sheetData>
  <pageMargins left="0.75" right="0.75" top="1" bottom="1" header="0.5" footer="0.5"/>
</worksheet>
</file>

<file path=xl/worksheets/sheet126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대상이 되는 의료행위</t>
        </is>
      </c>
      <c r="B1" s="1" t="inlineStr">
        <is>
          <t>의료행위 수가코드</t>
        </is>
      </c>
    </row>
    <row r="2">
      <c r="A2" s="2" t="inlineStr">
        <is>
          <t>척추골절 및 탈구의 도수정복술</t>
        </is>
      </c>
      <c r="B2" s="2" t="inlineStr">
        <is>
          <t>N0630</t>
        </is>
      </c>
    </row>
    <row r="3">
      <c r="A3" s="2" t="inlineStr">
        <is>
          <t>사지골절도수정복술[골반골,대퇴골]</t>
        </is>
      </c>
      <c r="B3" s="2" t="inlineStr">
        <is>
          <t>N0641</t>
        </is>
      </c>
    </row>
    <row r="4">
      <c r="A4" s="2" t="inlineStr">
        <is>
          <t>사지골절도수정복술[상완골,하퇴골]</t>
        </is>
      </c>
      <c r="B4" s="2" t="inlineStr">
        <is>
          <t>N0642</t>
        </is>
      </c>
    </row>
    <row r="5">
      <c r="A5" s="2" t="inlineStr">
        <is>
          <t>사지골절도수정복술[전완골]</t>
        </is>
      </c>
      <c r="B5" s="2" t="inlineStr">
        <is>
          <t>N0643</t>
        </is>
      </c>
    </row>
    <row r="6">
      <c r="A6" s="2" t="inlineStr">
        <is>
          <t>사지골절도수정복술[수근골,족근골]</t>
        </is>
      </c>
      <c r="B6" s="2" t="inlineStr">
        <is>
          <t>N0644</t>
        </is>
      </c>
    </row>
    <row r="7">
      <c r="A7" s="2" t="inlineStr">
        <is>
          <t>사지골절도수정복술[중수골,중족골,지골]</t>
        </is>
      </c>
      <c r="B7" s="2" t="inlineStr">
        <is>
          <t>N0645</t>
        </is>
      </c>
    </row>
    <row r="8">
      <c r="A8" s="2" t="inlineStr">
        <is>
          <t>관절탈구 도수정복술(고관절)</t>
        </is>
      </c>
      <c r="B8" s="2" t="inlineStr">
        <is>
          <t>N0761</t>
        </is>
      </c>
    </row>
    <row r="9">
      <c r="A9" s="2" t="inlineStr">
        <is>
          <t>관절탈구 도수정복술(견관절)</t>
        </is>
      </c>
      <c r="B9" s="2" t="inlineStr">
        <is>
          <t>N0762</t>
        </is>
      </c>
    </row>
    <row r="10">
      <c r="A10" s="2" t="inlineStr">
        <is>
          <t>관절탈구 도수정복술(주관절,슬관절)</t>
        </is>
      </c>
      <c r="B10" s="2" t="inlineStr">
        <is>
          <t>N0763</t>
        </is>
      </c>
    </row>
    <row r="11">
      <c r="A11" s="2" t="inlineStr">
        <is>
          <t>관절탈구 도수정복술(완관절,족관절,지관절)</t>
        </is>
      </c>
      <c r="B11" s="2" t="inlineStr">
        <is>
          <t>N0764</t>
        </is>
      </c>
    </row>
    <row r="12">
      <c r="A12" s="2" t="inlineStr">
        <is>
          <t>관절탈구 도수정복술(요골골두 아탈구)</t>
        </is>
      </c>
      <c r="B12" s="2" t="inlineStr">
        <is>
          <t>N0765</t>
        </is>
      </c>
    </row>
  </sheetData>
  <pageMargins left="0.75" right="0.75" top="1" bottom="1" header="0.5" footer="0.5"/>
</worksheet>
</file>

<file path=xl/worksheets/sheet126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주요대사이상질환
진단보험금</t>
        </is>
      </c>
      <c r="B2" s="2" t="inlineStr">
        <is>
          <t>‘주요대사이상질환’으로 
진단 확정된 경우</t>
        </is>
      </c>
      <c r="C2" s="2" t="inlineStr">
        <is>
          <t>이 특약의 
보험가입금액</t>
        </is>
      </c>
    </row>
  </sheetData>
  <pageMargins left="0.75" right="0.75" top="1" bottom="1" header="0.5" footer="0.5"/>
</worksheet>
</file>

<file path=xl/worksheets/sheet12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금 지급사유 판정에 드는 의료비용은 회사가 전액 부담합니다.</t>
        </is>
      </c>
      <c r="B1" s="1" t="inlineStr">
        <is>
          <t>제2조 (소아청소년특정성인병 정의 및 진단확정)</t>
        </is>
      </c>
      <c r="C1" s="1" t="inlineStr">
        <is>
          <t>제2조 (소아청소년특정성인병 정의 및 진단확정)</t>
        </is>
      </c>
    </row>
    <row r="2">
      <c r="A2" s="2" t="inlineStr">
        <is>
          <t>제4조 (보험금을 지급하지 않는 사유)</t>
        </is>
      </c>
      <c r="B2" s="2" t="inlineStr">
        <is>
          <t>① 이 특약에서 ‘소아청소년특정성인병’이라 함은 제8차 한국표준질병사인분류에 있어서</t>
        </is>
      </c>
      <c r="C2" s="2" t="inlineStr">
        <is>
          <t>① 이 특약에서 ‘소아청소년특정성인병’이라 함은 제8차 한국표준질병사인분류에 있어서</t>
        </is>
      </c>
    </row>
    <row r="3">
      <c r="A3" s="2" t="inlineStr">
        <is>
          <t>이 특약의 보험금을 지급하지 않는 사유는 보통약관 제8조(보험금을 지급하지 않는 사유)</t>
        </is>
      </c>
      <c r="B3" s="2" t="inlineStr">
        <is>
          <t>[별표178] ‘소아청소년특정성인병 분류표’에 해당하는 질병을 말합니다</t>
        </is>
      </c>
      <c r="C3" s="2" t="inlineStr">
        <is>
          <t>[별표178] ‘소아청소년특정성인병 분류표’에 해당하는 질병을 말합니다</t>
        </is>
      </c>
    </row>
    <row r="4">
      <c r="A4" s="2" t="inlineStr">
        <is>
          <t>제1항을 따릅니다.</t>
        </is>
      </c>
      <c r="B4" s="2" t="inlineStr">
        <is>
          <t>② ‘소아청소년특정성인병’의 진단확정은 의료법 제3조(의료기관)에서 정한 국내의 병원,</t>
        </is>
      </c>
      <c r="C4" s="2" t="inlineStr">
        <is>
          <t>상해
상해</t>
        </is>
      </c>
    </row>
    <row r="5">
      <c r="A5" s="2" t="inlineStr">
        <is>
          <t>제1항을 따릅니다.</t>
        </is>
      </c>
      <c r="B5" s="2" t="inlineStr">
        <is>
          <t>의원 또는 국외의 의료관련법에서 정한 의료기관의 의사(치과의사 제외) 면허를 가진 자</t>
        </is>
      </c>
      <c r="C5" s="2" t="inlineStr">
        <is>
          <t>의원 또는 국외의 의료관련법에서 정한 의료기관의 의사(치과의사 제외) 면허를 가진 자</t>
        </is>
      </c>
    </row>
    <row r="6">
      <c r="A6" s="2" t="inlineStr">
        <is>
          <t>제5조 (특약의 소멸)</t>
        </is>
      </c>
      <c r="B6" s="2" t="inlineStr">
        <is>
          <t>에 의하여 내려져야 합니다.</t>
        </is>
      </c>
      <c r="C6" s="2" t="inlineStr">
        <is>
          <t>에 의하여 내려져야 합니다.</t>
        </is>
      </c>
    </row>
    <row r="7">
      <c r="A7" s="2" t="inlineStr">
        <is>
          <t>피보험자에게 제1조(보험금의 지급사유)에서 정한 주요대사이상질환진단보험금 지급사유가</t>
        </is>
      </c>
      <c r="B7" s="2" t="inlineStr">
        <is>
          <t>또한 회사가 ‘소아청소년특정성인병’의 조사나 확인을 위하여 필요하다고 인정하는 경</t>
        </is>
      </c>
      <c r="C7" s="2" t="inlineStr">
        <is>
          <t>질병</t>
        </is>
      </c>
    </row>
    <row r="8">
      <c r="A8" s="2" t="inlineStr">
        <is>
          <t>발생하거나 피보험자가 사망한 경우에는 이 특약은 그 때부터 효력이 없습니다.</t>
        </is>
      </c>
      <c r="B8" s="2" t="inlineStr">
        <is>
          <t>우에는 계약자 또는 피보험자에게 검사결과, 진료기록부 사본 등의 제출을 요청할 수 있</t>
        </is>
      </c>
      <c r="C8" s="2" t="inlineStr">
        <is>
          <t>질병</t>
        </is>
      </c>
    </row>
    <row r="9">
      <c r="A9" s="2" t="inlineStr">
        <is>
          <t>발생하거나 피보험자가 사망한 경우에는 이 특약은 그 때부터 효력이 없습니다.</t>
        </is>
      </c>
      <c r="B9" s="2" t="inlineStr">
        <is>
          <t>습니다.</t>
        </is>
      </c>
      <c r="C9" s="2" t="inlineStr">
        <is>
          <t>습니다.</t>
        </is>
      </c>
    </row>
    <row r="10">
      <c r="A10" s="2" t="inlineStr">
        <is>
          <t>제6조 (약관상 보장하지 않는 원인으로 사망시 지급금)</t>
        </is>
      </c>
      <c r="B10" s="2" t="inlineStr">
        <is>
          <t>제
3조 (보험금 지급에 관한 세부규정)</t>
        </is>
      </c>
      <c r="C10" s="2" t="inlineStr">
        <is>
          <t>제
3조 (보험금 지급에 관한 세부규정)</t>
        </is>
      </c>
    </row>
    <row r="11">
      <c r="A11" s="2" t="inlineStr">
        <is>
          <t>① 피보험자가 보험기간 중 사망하였을 경우에는 ‘보험료 및 해약환급금 산출방법서’에서</t>
        </is>
      </c>
      <c r="B11" s="2" t="inlineStr">
        <is>
          <t>① 이 특약의 보장개시일은 피보험자의 보험나이 2세 계약해당일로 합니다.</t>
        </is>
      </c>
      <c r="C11" s="2" t="inlineStr">
        <is>
          <t>상해
상해</t>
        </is>
      </c>
    </row>
    <row r="12">
      <c r="A12" s="2" t="inlineStr">
        <is>
          <t>정하는 바에 따라 회사가 적립한 이 특약의 사망당시 계약자적립액 및 미경과보험료를</t>
        </is>
      </c>
      <c r="B12" s="2" t="inlineStr">
        <is>
          <t>② 피보험자가 보험기간 중에 사망하고, 그 후에 제1조(보험금의 지급사유)에 해당하는 질</t>
        </is>
      </c>
      <c r="C12" s="2" t="inlineStr">
        <is>
          <t>및 질
및 질
병</t>
        </is>
      </c>
    </row>
    <row r="13">
      <c r="A13" s="2" t="inlineStr">
        <is>
          <t>계약자에게 지급합니다.</t>
        </is>
      </c>
      <c r="B13" s="2" t="inlineStr">
        <is>
          <t>병을 직접적인 원인으로 사망한 사실이 확인된 경우에는 회사는 그 사망일을 진단확정일</t>
        </is>
      </c>
      <c r="C13" s="2" t="inlineStr">
        <is>
          <t>병</t>
        </is>
      </c>
    </row>
    <row r="14">
      <c r="A14" s="2" t="inlineStr">
        <is>
          <t>② 제1항 및 제5조(특약의 소멸)의 ‘사망’에는 보험기간에 다음 어느 하나의 사유가 발생</t>
        </is>
      </c>
      <c r="B14" s="2" t="inlineStr">
        <is>
          <t>로 보고 제1조(보험금의 지급사유)에 따라 보험금을 지급합니다.</t>
        </is>
      </c>
      <c r="C14" s="2" t="inlineStr">
        <is>
          <t>비용</t>
        </is>
      </c>
    </row>
    <row r="15">
      <c r="A15" s="2" t="inlineStr">
        <is>
          <t>한 경우를 포함합니다.</t>
        </is>
      </c>
      <c r="B15" s="2" t="inlineStr">
        <is>
          <t>다만, 회사가 제6조(약관상 보장하지 않는 원인으로 사망시 지급금) 제1항에 따라 이 특</t>
        </is>
      </c>
      <c r="C15" s="2" t="inlineStr">
        <is>
          <t>비용
손해</t>
        </is>
      </c>
    </row>
    <row r="16">
      <c r="A16" s="2" t="inlineStr">
        <is>
          <t>1. 실종선고를 받은 경우 : 법원에서 인정한 실종기간이 끝나는 때에 사망한 것으로 봅</t>
        </is>
      </c>
      <c r="B16" s="2" t="inlineStr">
        <is>
          <t>약의 사망당시 계약자적립액 및 미경과보험료를 지급한 경우에는 이미 지급한 계약자적</t>
        </is>
      </c>
      <c r="C16" s="2" t="inlineStr">
        <is>
          <t>손해</t>
        </is>
      </c>
    </row>
    <row r="17">
      <c r="A17" s="2" t="inlineStr">
        <is>
          <t>니다.</t>
        </is>
      </c>
      <c r="B17" s="2" t="inlineStr">
        <is>
          <t>립액 및 미경과보험료를 차감하고 그 차액을 지급합니다.</t>
        </is>
      </c>
      <c r="C17" s="2" t="inlineStr">
        <is>
          <t>배상</t>
        </is>
      </c>
    </row>
    <row r="18">
      <c r="A18" s="2" t="inlineStr">
        <is>
          <t>2. 관공서에서 수해, 화재나 그밖의 재난을 조사하고 사망한 것으로 통보하는 경우 : 가</t>
        </is>
      </c>
      <c r="B18" s="2" t="inlineStr">
        <is>
          <t>③ 보험수익자와 회사가 제1조(보험금의 지급사유)의 보험금 지급사유에 대해 합의하지 못</t>
        </is>
      </c>
      <c r="C18" s="2" t="inlineStr">
        <is>
          <t>책임</t>
        </is>
      </c>
    </row>
    <row r="19">
      <c r="A19" s="2" t="inlineStr">
        <is>
          <t>족관계등록부에 기재된 사망연월일을 기준으로 합니다.</t>
        </is>
      </c>
      <c r="B19" s="2" t="inlineStr">
        <is>
          <t>할 때는 보험수익자와 회사가 함께 제3자를 정하고 그 제3자의 의견에 따를 수 있습니</t>
        </is>
      </c>
      <c r="C19" s="2" t="inlineStr">
        <is>
          <t>책임</t>
        </is>
      </c>
    </row>
    <row r="20">
      <c r="A20" s="2" t="inlineStr">
        <is>
          <t>제7조 (준용규정)</t>
        </is>
      </c>
      <c r="B20" s="2" t="inlineStr">
        <is>
          <t>다. 제3자는 의료법 제3조(의료기관)에 규정한 종합병원 소속 전문의 중에 정하며, 보험</t>
        </is>
      </c>
      <c r="C20" s="2" t="inlineStr">
        <is>
          <t>다. 제3자는 의료법 제3조(의료기관)에 규정한 종합병원 소속 전문의 중에 정하며, 보험</t>
        </is>
      </c>
    </row>
  </sheetData>
  <pageMargins left="0.75" right="0.75" top="1" bottom="1" header="0.5" footer="0.5"/>
</worksheet>
</file>

<file path=xl/worksheets/sheet127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제7조 (준용규정)</t>
        </is>
      </c>
      <c r="B1" s="1" t="inlineStr">
        <is>
          <t>다. 제3자는 의료법 제3조(의료기관)에 규정한 종합병원 소속 전문의 중에 정하며, 보험</t>
        </is>
      </c>
      <c r="C1" s="1" t="inlineStr">
        <is>
          <t>어린이·</t>
        </is>
      </c>
    </row>
    <row r="2">
      <c r="A2" s="2" t="inlineStr">
        <is>
          <t>이 특약에서 정하지 않은 사항은 보통약관을 따릅니다.</t>
        </is>
      </c>
      <c r="B2" s="2" t="inlineStr">
        <is>
          <t>금 지급사유 판정에 드는 의료비용은 회사가 전액 부담합니다.</t>
        </is>
      </c>
      <c r="C2" s="2" t="inlineStr">
        <is>
          <t>어린이·</t>
        </is>
      </c>
    </row>
    <row r="3">
      <c r="A3" s="2" t="inlineStr">
        <is>
          <t>다만, 제3조의3(보험기간 연장), 제7조의3(보험기간 연장에 관한 세부규정), 제12조(중도인</t>
        </is>
      </c>
      <c r="B3" s="2" t="inlineStr">
        <is>
          <t>제4조 (보험금을 지급하지 않는 사유)</t>
        </is>
      </c>
      <c r="C3" s="2" t="inlineStr">
        <is>
          <t>입원일당</t>
        </is>
      </c>
    </row>
    <row r="4">
      <c r="A4" s="2" t="inlineStr">
        <is>
          <t>출금), 제14조(출산지원금(중도환급금)의 지급) 및 제15조(만기환급금의 지급)의 규정은 제</t>
        </is>
      </c>
      <c r="B4" s="2" t="inlineStr">
        <is>
          <t>이 특약의 보험금을 지급하지 않는 사유는 보통약관 제8조(보험금을 지급하지 않는 사유)</t>
        </is>
      </c>
      <c r="C4" s="2" t="inlineStr">
        <is>
          <t>관련
어린이·</t>
        </is>
      </c>
    </row>
    <row r="5">
      <c r="A5" s="2" t="inlineStr">
        <is>
          <t>외합니다.</t>
        </is>
      </c>
      <c r="B5" s="2" t="inlineStr">
        <is>
          <t>제1항을 따릅니다.</t>
        </is>
      </c>
      <c r="C5" s="2" t="inlineStr">
        <is>
          <t>청소년
임신ㆍ</t>
        </is>
      </c>
    </row>
    <row r="6">
      <c r="A6" s="2" t="inlineStr">
        <is>
          <t>외합니다.</t>
        </is>
      </c>
      <c r="B6" s="2" t="inlineStr">
        <is>
          <t>외합니다.</t>
        </is>
      </c>
      <c r="C6" s="2" t="inlineStr">
        <is>
          <t>관련
출산</t>
        </is>
      </c>
    </row>
    <row r="7">
      <c r="A7" s="2" t="inlineStr">
        <is>
          <t>외합니다.</t>
        </is>
      </c>
      <c r="B7" s="2" t="inlineStr">
        <is>
          <t>제5조 (특약의 소멸)</t>
        </is>
      </c>
      <c r="C7" s="2" t="inlineStr">
        <is>
          <t>관련
부양자</t>
        </is>
      </c>
    </row>
    <row r="8">
      <c r="A8" s="2" t="inlineStr">
        <is>
          <t>6-74 소아청소년특정성인병진단보장 특별약관</t>
        </is>
      </c>
      <c r="B8" s="2" t="inlineStr">
        <is>
          <t>피보험자에게 제1조(보험금의 지급사유)에서 정한 소아청소년특정성인병진단보험금 지급사</t>
        </is>
      </c>
      <c r="C8" s="2" t="inlineStr">
        <is>
          <t>출산
부양자</t>
        </is>
      </c>
    </row>
    <row r="9">
      <c r="A9" s="2" t="inlineStr">
        <is>
          <t>6-74 소아청소년특정성인병진단보장 특별약관</t>
        </is>
      </c>
      <c r="B9" s="2" t="inlineStr">
        <is>
          <t>유가 발생하거나 피보험자가 사망한 경우에는 이 특약은 그 때부터 효력이 없습니다.</t>
        </is>
      </c>
      <c r="C9" s="2" t="inlineStr">
        <is>
          <t>관련
관련</t>
        </is>
      </c>
    </row>
    <row r="10">
      <c r="A10" s="2" t="inlineStr">
        <is>
          <t>제1조 (보험금의 지급사유)</t>
        </is>
      </c>
      <c r="B10" s="2" t="inlineStr">
        <is>
          <t>제6조 (약관상 보장하지 않는 원인으로 사망시 지급금)</t>
        </is>
      </c>
      <c r="C10" s="2" t="inlineStr">
        <is>
          <t>부양자</t>
        </is>
      </c>
    </row>
    <row r="11">
      <c r="A11" s="2" t="inlineStr">
        <is>
          <t>회사는 피보험자가 이 특별약관의 보험기간 중에 ‘소아청소년특정성인병’으로 진단확정된</t>
        </is>
      </c>
      <c r="B11" s="2" t="inlineStr">
        <is>
          <t>① 피보험자가 보험기간 중 사망하였을 경우에는 ‘보험료 및 해약환급금 산출방법서’에서</t>
        </is>
      </c>
      <c r="C11" s="2" t="inlineStr">
        <is>
          <t>특별</t>
        </is>
      </c>
    </row>
    <row r="12">
      <c r="A12" s="2" t="inlineStr">
        <is>
          <t>경우에는 최초 1회에 한하여 아래의 금액을 보험수익자에게 보험금으로 지급합니다.(이하</t>
        </is>
      </c>
      <c r="B12" s="2" t="inlineStr">
        <is>
          <t>경우에는 최초 1회에 한하여 아래의 금액을 보험수익자에게 보험금으로 지급합니다.(이하</t>
        </is>
      </c>
      <c r="C12" s="2" t="inlineStr">
        <is>
          <t>경우에는 최초 1회에 한하여 아래의 금액을 보험수익자에게 보험금으로 지급합니다.(이하</t>
        </is>
      </c>
    </row>
  </sheetData>
  <pageMargins left="0.75" right="0.75" top="1" bottom="1" header="0.5" footer="0.5"/>
</worksheet>
</file>

<file path=xl/worksheets/sheet127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약의 사망당시 계약자적립액 및 미경과보험료를 지급한 경우에는 이미 지급한 계약자적</t>
        </is>
      </c>
      <c r="B1" s="1" t="inlineStr">
        <is>
          <t>약의 사망당시 계약자적립액 및 미경과보험료를 지급한 경우에는 이미 지급한 계약자적</t>
        </is>
      </c>
      <c r="C1" s="1" t="inlineStr">
        <is>
          <t>약의 사망당시 계약자적립액 및 미경과보험료를 지급한 경우에는 이미 지급한 계약자적</t>
        </is>
      </c>
      <c r="D1" s="1" t="inlineStr">
        <is>
          <t>특별</t>
        </is>
      </c>
    </row>
    <row r="2">
      <c r="A2" s="2" t="inlineStr">
        <is>
          <t>립액 및 미경과보험료를 차감하고 그 차액을 지급합니다.</t>
        </is>
      </c>
      <c r="B2" s="2" t="inlineStr">
        <is>
          <t>보험금의 종류</t>
        </is>
      </c>
      <c r="C2" s="2" t="inlineStr">
        <is>
          <t>지급금액</t>
        </is>
      </c>
      <c r="D2" s="2" t="inlineStr">
        <is>
          <t>약관</t>
        </is>
      </c>
    </row>
    <row r="3">
      <c r="A3" s="2" t="inlineStr">
        <is>
          <t>② 보험수익자와 회사가 제1조(보험금의 지급사유)의 보험금 지급사유에 대해 합의하지 못</t>
        </is>
      </c>
      <c r="B3" s="2" t="inlineStr">
        <is>
          <t>② 보험수익자와 회사가 제1조(보험금의 지급사유)의 보험금 지급사유에 대해 합의하지 못</t>
        </is>
      </c>
      <c r="C3" s="2" t="inlineStr">
        <is>
          <t>② 보험수익자와 회사가 제1조(보험금의 지급사유)의 보험금 지급사유에 대해 합의하지 못</t>
        </is>
      </c>
      <c r="D3" s="2" t="inlineStr">
        <is>
          <t>② 보험수익자와 회사가 제1조(보험금의 지급사유)의 보험금 지급사유에 대해 합의하지 못</t>
        </is>
      </c>
    </row>
  </sheetData>
  <pageMargins left="0.75" right="0.75" top="1" bottom="1" header="0.5" footer="0.5"/>
</worksheet>
</file>

<file path=xl/worksheets/sheet127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뇌하수체기능저하 
진단보험금</t>
        </is>
      </c>
      <c r="B2" s="2" t="inlineStr">
        <is>
          <t>‘뇌하수체기능저하’로 
진단 확정된 경우</t>
        </is>
      </c>
      <c r="C2" s="2" t="inlineStr">
        <is>
          <t>이 특약의 
보험가입금액</t>
        </is>
      </c>
    </row>
  </sheetData>
  <pageMargins left="0.75" right="0.75" top="1" bottom="1" header="0.5" footer="0.5"/>
</worksheet>
</file>

<file path=xl/worksheets/sheet127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제2조 (보험금의 지급사유)</t>
        </is>
      </c>
      <c r="B1" s="1" t="inlineStr">
        <is>
          <t>① 피보험자가 보험기간 중 사망하였을 경우에는 ‘보험료 및 해약환급금 산출방법서’에서</t>
        </is>
      </c>
      <c r="C1" s="1" t="inlineStr">
        <is>
          <t>특별</t>
        </is>
      </c>
    </row>
    <row r="2">
      <c r="A2" s="2" t="inlineStr">
        <is>
          <t>회사는 피보험자가 이 특별약관의 보험기간 중에 정신건강의학과 전문의에 의해 ‘성장기자</t>
        </is>
      </c>
      <c r="B2" s="2" t="inlineStr">
        <is>
          <t>정하는 바에 따라 회사가 적립한 이 특약의 사망당시 계약자적립액 및 미경과보험료를</t>
        </is>
      </c>
      <c r="C2" s="2" t="inlineStr">
        <is>
          <t>약관</t>
        </is>
      </c>
    </row>
    <row r="3">
      <c r="A3" s="2" t="inlineStr">
        <is>
          <t>폐증’으로 진단확정된 경우에는 최초 1회에 한하여 아래의 금액을 보험수익자에게 보험금</t>
        </is>
      </c>
      <c r="B3" s="2" t="inlineStr">
        <is>
          <t>계약자에게 지급합니다.</t>
        </is>
      </c>
      <c r="C3" s="2" t="inlineStr">
        <is>
          <t>계약자에게 지급합니다.</t>
        </is>
      </c>
    </row>
  </sheetData>
  <pageMargins left="0.75" right="0.75" top="1" bottom="1" header="0.5" footer="0.5"/>
</worksheet>
</file>

<file path=xl/worksheets/sheet127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
지급금액</t>
        </is>
      </c>
      <c r="B1" s="1" t="inlineStr">
        <is>
          <t>1. 실종선고를 받은 경우 : 법원에서 인정한 실종기간이 끝나는 때에 사망한 것으로 봅</t>
        </is>
      </c>
      <c r="C1" s="1" t="inlineStr">
        <is>
          <t>1. 실종선고를 받은 경우 : 법원에서 인정한 실종기간이 끝나는 때에 사망한 것으로 봅</t>
        </is>
      </c>
    </row>
    <row r="2">
      <c r="A2" s="2" t="inlineStr">
        <is>
          <t>보험금의 종류
지급금액</t>
        </is>
      </c>
      <c r="B2" s="2" t="inlineStr">
        <is>
          <t>니다.</t>
        </is>
      </c>
      <c r="C2" s="2" t="inlineStr">
        <is>
          <t>니다.</t>
        </is>
      </c>
    </row>
    <row r="3">
      <c r="A3" s="2" t="inlineStr">
        <is>
          <t>성장기자폐증 
‘성장기자폐증’으로 
이 특약의</t>
        </is>
      </c>
      <c r="B3" s="2" t="inlineStr">
        <is>
          <t>2. 관공서에서 수해, 화재나 그밖의 재난을 조사하고 사망한 것으로 통보하는 경우 : 가</t>
        </is>
      </c>
      <c r="C3" s="2" t="inlineStr">
        <is>
          <t>2. 관공서에서 수해, 화재나 그밖의 재난을 조사하고 사망한 것으로 통보하는 경우 : 가</t>
        </is>
      </c>
    </row>
    <row r="4">
      <c r="A4" s="2" t="inlineStr">
        <is>
          <t>진단보험금
진단 확정된 경우
보험가입금액</t>
        </is>
      </c>
      <c r="B4" s="2" t="inlineStr">
        <is>
          <t>족관계등록부에 기재된 사망연월일을 기준으로 합니다.</t>
        </is>
      </c>
      <c r="C4" s="2" t="inlineStr">
        <is>
          <t>족관계등록부에 기재된 사망연월일을 기준으로 합니다.</t>
        </is>
      </c>
    </row>
    <row r="5">
      <c r="A5" s="2" t="inlineStr">
        <is>
          <t>진단보험금
진단 확정된 경우
보험가입금액</t>
        </is>
      </c>
      <c r="B5" s="2" t="inlineStr">
        <is>
          <t>진단보험금
진단 확정된 경우
보험가입금액</t>
        </is>
      </c>
      <c r="C5" s="2" t="inlineStr">
        <is>
          <t>상해
상해</t>
        </is>
      </c>
    </row>
    <row r="6">
      <c r="A6" s="2" t="inlineStr">
        <is>
          <t>제3조 (성장기자폐증 정의 및 진단확정)</t>
        </is>
      </c>
      <c r="B6" s="2" t="inlineStr">
        <is>
          <t>제8조 (준용규정)</t>
        </is>
      </c>
      <c r="C6" s="2" t="inlineStr">
        <is>
          <t>제8조 (준용규정)</t>
        </is>
      </c>
    </row>
    <row r="7">
      <c r="A7" s="2" t="inlineStr">
        <is>
          <t>①  이  특약에서  ‘성장기자폐증’이라  함은  제8차  한국표준질병사인분류에  있어서  [별표</t>
        </is>
      </c>
      <c r="B7" s="2" t="inlineStr">
        <is>
          <t>이 특약에서 정하지 않은 사항은 보통약관을 따릅니다.</t>
        </is>
      </c>
      <c r="C7" s="2" t="inlineStr">
        <is>
          <t>이 특약에서 정하지 않은 사항은 보통약관을 따릅니다.</t>
        </is>
      </c>
    </row>
    <row r="8">
      <c r="A8" s="2" t="inlineStr">
        <is>
          <t>181] ‘성장기자폐증 분류표’에 해당하는 질병을 말합니다</t>
        </is>
      </c>
      <c r="B8" s="2" t="inlineStr">
        <is>
          <t>다만, 제3조의3(보험기간 연장), 제7조의3(보험기간 연장에 관한 세부규정), 제12조(중도인</t>
        </is>
      </c>
      <c r="C8" s="2" t="inlineStr">
        <is>
          <t>질병
질병</t>
        </is>
      </c>
    </row>
    <row r="9">
      <c r="A9" s="2" t="inlineStr">
        <is>
          <t>② ‘성장기자폐증’의 진단확정은 의료법 제3조(의료기관)에서 정한 국내의 병원, 의원 또</t>
        </is>
      </c>
      <c r="B9" s="2" t="inlineStr">
        <is>
          <t>출금), 제14조(출산지원금(중도환급금)의 지급) 및 제15조(만기환급금의 지급)의 규정은 제</t>
        </is>
      </c>
      <c r="C9" s="2" t="inlineStr">
        <is>
          <t>출금), 제14조(출산지원금(중도환급금)의 지급) 및 제15조(만기환급금의 지급)의 규정은 제</t>
        </is>
      </c>
    </row>
    <row r="10">
      <c r="A10" s="2" t="inlineStr">
        <is>
          <t>는 국외의 의료관련법에서 정한 의료기관의 정신건강의학과 전문의 자격증을 가진 자에</t>
        </is>
      </c>
      <c r="B10" s="2" t="inlineStr">
        <is>
          <t>외합니다.</t>
        </is>
      </c>
      <c r="C10" s="2" t="inlineStr">
        <is>
          <t>외합니다.</t>
        </is>
      </c>
    </row>
    <row r="11">
      <c r="A11" s="2" t="inlineStr">
        <is>
          <t>의하여 내려져야 하며, 문서화된 진료기록 또는 검사 결과를 기초로 하여야 합니다. 또</t>
        </is>
      </c>
      <c r="B11" s="2" t="inlineStr">
        <is>
          <t>의하여 내려져야 하며, 문서화된 진료기록 또는 검사 결과를 기초로 하여야 합니다. 또</t>
        </is>
      </c>
      <c r="C11" s="2" t="inlineStr">
        <is>
          <t>상해
상해</t>
        </is>
      </c>
    </row>
    <row r="12">
      <c r="A12" s="2" t="inlineStr">
        <is>
          <t>한 회사가 ‘성장기자폐증’의 조사나 확인을 위하여 필요하다고 인정하는 경우 검사결</t>
        </is>
      </c>
      <c r="B12" s="2" t="inlineStr">
        <is>
          <t>6-77 교정치료보장 특별약관</t>
        </is>
      </c>
      <c r="C12" s="2" t="inlineStr">
        <is>
          <t>및 질
병</t>
        </is>
      </c>
    </row>
    <row r="13">
      <c r="A13" s="2" t="inlineStr">
        <is>
          <t>과, 진료기록부의 사본제출을 요청할 수 있습니다.</t>
        </is>
      </c>
      <c r="B13" s="2" t="inlineStr">
        <is>
          <t>과, 진료기록부의 사본제출을 요청할 수 있습니다.</t>
        </is>
      </c>
      <c r="C13" s="2" t="inlineStr">
        <is>
          <t>및 질
병</t>
        </is>
      </c>
    </row>
    <row r="14">
      <c r="A14" s="2" t="inlineStr">
        <is>
          <t>제
4조 (보험금 지급에 관한 세부규정)</t>
        </is>
      </c>
      <c r="B14" s="2" t="inlineStr">
        <is>
          <t>제1조 (보험금의 지급사유)</t>
        </is>
      </c>
      <c r="C14" s="2" t="inlineStr">
        <is>
          <t>비용
비용
손해</t>
        </is>
      </c>
    </row>
    <row r="15">
      <c r="A15" s="2" t="inlineStr">
        <is>
          <t>① 피보험자가 보험기간 중에 사망하고, 그 후에 제2조(보험금의 지급사유)에 해당하는 질</t>
        </is>
      </c>
      <c r="B15" s="2" t="inlineStr">
        <is>
          <t>① 회사는 피보험자가 이 특별약관의 보험기간 중에 제4조(보험금 지급에 관한 세부규정)</t>
        </is>
      </c>
      <c r="C15" s="2" t="inlineStr">
        <is>
          <t>손해</t>
        </is>
      </c>
    </row>
    <row r="16">
      <c r="A16" s="2" t="inlineStr">
        <is>
          <t>병을 직접적인 원인으로 사망한 사실이 확인된 경우에는 회사는 그 사망일을 진단확정일</t>
        </is>
      </c>
      <c r="B16" s="2" t="inlineStr">
        <is>
          <t>제1항에서 정한 보장개시일 이후 Angle씨 부정교합 Ⅱ급 또는 Ⅲ급으로 판정받고 그로</t>
        </is>
      </c>
      <c r="C16" s="2" t="inlineStr">
        <is>
          <t>제1항에서 정한 보장개시일 이후 Angle씨 부정교합 Ⅱ급 또는 Ⅲ급으로 판정받고 그로</t>
        </is>
      </c>
    </row>
    <row r="17">
      <c r="A17" s="2" t="inlineStr">
        <is>
          <t>로 보고 제1조(보험금의 지급사유)에 따라 보험금을 지급합니다.</t>
        </is>
      </c>
      <c r="B17" s="2" t="inlineStr">
        <is>
          <t>인하여 교정치료를 요한다는 치과의사의 진단이 있는 경우에는 최초 1회에 한하여 아래</t>
        </is>
      </c>
      <c r="C17" s="2" t="inlineStr">
        <is>
          <t>배상
책임</t>
        </is>
      </c>
    </row>
    <row r="18">
      <c r="A18" s="2" t="inlineStr">
        <is>
          <t>다만, 회사가 제7조(약관상 보장하지 않는 원인으로 사망시 지급금) 제1항에 따라 이 특</t>
        </is>
      </c>
      <c r="B18" s="2" t="inlineStr">
        <is>
          <t>의 금액을 보험수익자에게 보험금으로 지급합니다.(이하 ‘특별약관’은 ‘특약’, ‘이</t>
        </is>
      </c>
      <c r="C18" s="2" t="inlineStr">
        <is>
          <t>책임</t>
        </is>
      </c>
    </row>
    <row r="19">
      <c r="A19" s="2" t="inlineStr">
        <is>
          <t>약의 사망당시 계약자적립액 및 미경과보험료를 지급한 경우에는 이미 지급한 계약자적</t>
        </is>
      </c>
      <c r="B19" s="2" t="inlineStr">
        <is>
          <t>특별약관의 보험기간’은 ‘보험기간’이라 합니다)</t>
        </is>
      </c>
      <c r="C19" s="2" t="inlineStr">
        <is>
          <t>특별약관의 보험기간’은 ‘보험기간’이라 합니다)</t>
        </is>
      </c>
    </row>
    <row r="20">
      <c r="A20" s="2" t="inlineStr">
        <is>
          <t>립액 및 미경과보험료를 차감하고 그 차액을 지급합니다.</t>
        </is>
      </c>
      <c r="B20" s="2" t="inlineStr">
        <is>
          <t>립액 및 미경과보험료를 차감하고 그 차액을 지급합니다.</t>
        </is>
      </c>
      <c r="C20" s="2" t="inlineStr">
        <is>
          <t>립액 및 미경과보험료를 차감하고 그 차액을 지급합니다.</t>
        </is>
      </c>
    </row>
  </sheetData>
  <pageMargins left="0.75" right="0.75" top="1" bottom="1" header="0.5" footer="0.5"/>
</worksheet>
</file>

<file path=xl/worksheets/sheet127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립액 및 미경과보험료를 차감하고 그 차액을 지급합니다.</t>
        </is>
      </c>
      <c r="B1" s="1" t="inlineStr">
        <is>
          <t>립액 및 미경과보험료를 차감하고 그 차액을 지급합니다.</t>
        </is>
      </c>
      <c r="C1" s="1" t="inlineStr">
        <is>
          <t>어린이·</t>
        </is>
      </c>
    </row>
    <row r="2">
      <c r="A2" s="2" t="inlineStr">
        <is>
          <t>② 보험수익자와 회사가 제2조(보험금의 지급사유)의 보험금 지급사유에 대해 합의하지 못</t>
        </is>
      </c>
      <c r="B2" s="2" t="inlineStr">
        <is>
          <t>보험금의 종류
지급금액</t>
        </is>
      </c>
      <c r="C2" s="2" t="inlineStr">
        <is>
          <t>어린이·</t>
        </is>
      </c>
    </row>
    <row r="3">
      <c r="A3" s="2" t="inlineStr">
        <is>
          <t>할 때는 보험수익자와 회사가 함께 제3자를 정하고 그 제3자의 의견에 따를 수 있습니</t>
        </is>
      </c>
      <c r="B3" s="2" t="inlineStr">
        <is>
          <t>Angle씨 부정교합 Ⅱ급 또는 Ⅲ급으로</t>
        </is>
      </c>
      <c r="C3" s="2" t="inlineStr">
        <is>
          <t>입원일당</t>
        </is>
      </c>
    </row>
    <row r="4">
      <c r="A4" s="2" t="inlineStr">
        <is>
          <t>다. 제3자는 의료법 제3조(의료기관)에 규정한 종합병원 소속 전문의 중에 정하며, 보험</t>
        </is>
      </c>
      <c r="B4" s="2" t="inlineStr">
        <is>
          <t>부정교합
교정치료가 필요하다는 치과의사의 진단이 
150만원</t>
        </is>
      </c>
      <c r="C4" s="2" t="inlineStr">
        <is>
          <t>관련</t>
        </is>
      </c>
    </row>
    <row r="5">
      <c r="A5" s="2" t="inlineStr">
        <is>
          <t>금 지급사유 판정에 드는 의료비용은 회사가 전액 부담합니다.</t>
        </is>
      </c>
      <c r="B5" s="2" t="inlineStr">
        <is>
          <t>진단보험금
있는 경우</t>
        </is>
      </c>
      <c r="C5" s="2" t="inlineStr">
        <is>
          <t>어린이·
청소년
임신ㆍ</t>
        </is>
      </c>
    </row>
    <row r="6">
      <c r="A6" s="2" t="inlineStr">
        <is>
          <t>제5조 (보험금을 지급하지 않는 사유)</t>
        </is>
      </c>
      <c r="B6" s="2" t="inlineStr">
        <is>
          <t>제5조 (보험금을 지급하지 않는 사유)</t>
        </is>
      </c>
      <c r="C6" s="2" t="inlineStr">
        <is>
          <t>관련
출산</t>
        </is>
      </c>
    </row>
    <row r="7">
      <c r="A7" s="2" t="inlineStr">
        <is>
          <t>이 특약의 보험금을 지급하지 않는 사유는 보통약관 제8조(보험금을 지급하지 않는 사유)</t>
        </is>
      </c>
      <c r="B7" s="2" t="inlineStr">
        <is>
          <t>② 회사는 피보험자가 보험기간 중에 제4조(보험금 지급에 관한 세부규정) 제1항에서 정한</t>
        </is>
      </c>
      <c r="C7" s="2" t="inlineStr">
        <is>
          <t>관련
부양자</t>
        </is>
      </c>
    </row>
    <row r="8">
      <c r="A8" s="2" t="inlineStr">
        <is>
          <t>제1항을 따릅니다.</t>
        </is>
      </c>
      <c r="B8" s="2" t="inlineStr">
        <is>
          <t>보장개시일 이후 Angle씨 부정교합으로 판정받고 그로 인하여 치아교정치료를 요한다는</t>
        </is>
      </c>
      <c r="C8" s="2" t="inlineStr">
        <is>
          <t>출산
부양자</t>
        </is>
      </c>
    </row>
    <row r="9">
      <c r="A9" s="2" t="inlineStr">
        <is>
          <t>제1항을 따릅니다.</t>
        </is>
      </c>
      <c r="B9" s="2" t="inlineStr">
        <is>
          <t>치과의사의 진단에 따라 제3조(치아교정치료 등의 정의와 장소)에서 정한 치아교정치료</t>
        </is>
      </c>
      <c r="C9" s="2" t="inlineStr">
        <is>
          <t>관련
관련</t>
        </is>
      </c>
    </row>
    <row r="10">
      <c r="A10" s="2" t="inlineStr">
        <is>
          <t>제6조 (특약의 소멸)</t>
        </is>
      </c>
      <c r="B10" s="2" t="inlineStr">
        <is>
          <t>를 받는 경우 최초 1회에 한하여 아래의 금액을 보험수익자에게 보험금으로 지급합니다.</t>
        </is>
      </c>
      <c r="C10" s="2" t="inlineStr">
        <is>
          <t>를 받는 경우 최초 1회에 한하여 아래의 금액을 보험수익자에게 보험금으로 지급합니다.</t>
        </is>
      </c>
    </row>
    <row r="11">
      <c r="A11" s="2" t="inlineStr">
        <is>
          <t>피보험자에게 제2조(보험금의 지급사유)에서 정한 성장기자폐증진단보험금 지급사유가 발생</t>
        </is>
      </c>
      <c r="B11" s="2" t="inlineStr">
        <is>
          <t>피보험자에게 제2조(보험금의 지급사유)에서 정한 성장기자폐증진단보험금 지급사유가 발생</t>
        </is>
      </c>
      <c r="C11" s="2" t="inlineStr">
        <is>
          <t>부양자
특별</t>
        </is>
      </c>
    </row>
    <row r="12">
      <c r="A12" s="2" t="inlineStr">
        <is>
          <t>하거나 피보험자가 사망한 경우에는 이 특약은 그 때부터 효력이 없습니다.</t>
        </is>
      </c>
      <c r="B12" s="2" t="inlineStr">
        <is>
          <t>하거나 피보험자가 사망한 경우에는 이 특약은 그 때부터 효력이 없습니다.</t>
        </is>
      </c>
      <c r="C12" s="2" t="inlineStr">
        <is>
          <t>하거나 피보험자가 사망한 경우에는 이 특약은 그 때부터 효력이 없습니다.</t>
        </is>
      </c>
    </row>
  </sheetData>
  <pageMargins left="0.75" right="0.75" top="1" bottom="1" header="0.5" footer="0.5"/>
</worksheet>
</file>

<file path=xl/worksheets/sheet127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치아교정
치료보험금</t>
        </is>
      </c>
      <c r="B2" s="2" t="inlineStr">
        <is>
          <t>Angle씨 부정교합으로 
치아교정치료를 받은 경우</t>
        </is>
      </c>
      <c r="C2" s="2" t="inlineStr">
        <is>
          <t>150만원</t>
        </is>
      </c>
    </row>
  </sheetData>
  <pageMargins left="0.75" right="0.75" top="1" bottom="1" header="0.5" footer="0.5"/>
</worksheet>
</file>

<file path=xl/worksheets/sheet127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치아촬영
보험금</t>
        </is>
      </c>
      <c r="B2" s="2" t="inlineStr">
        <is>
          <t>상해 또는 질병으로 
치아촬영(X-ray, 파노라마)을 한 경우</t>
        </is>
      </c>
      <c r="C2" s="2" t="inlineStr">
        <is>
          <t>촬영 1회당
5천원</t>
        </is>
      </c>
    </row>
  </sheetData>
  <pageMargins left="0.75" right="0.75" top="1" bottom="1" header="0.5" footer="0.5"/>
</worksheet>
</file>

<file path=xl/worksheets/sheet127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Angle씨 부정교합 분류표</t>
        </is>
      </c>
      <c r="B1" s="1" t="inlineStr">
        <is>
          <t>Angle씨 부정교합 분류표</t>
        </is>
      </c>
    </row>
    <row r="2">
      <c r="A2" s="2" t="inlineStr">
        <is>
          <t>Ⅰ급</t>
        </is>
      </c>
      <c r="B2" s="2" t="inlineStr">
        <is>
          <t>하악 제1대구치(아래 첫 번째 큰어금니)와 상악 제1대구치(위 첫 번째 
큰어금니)의 대합 관계는 정상이지만 치아가 올바른 교합선상에 없는 경우</t>
        </is>
      </c>
    </row>
    <row r="3">
      <c r="A3" s="2" t="inlineStr">
        <is>
          <t>Ⅱ급</t>
        </is>
      </c>
      <c r="B3" s="2" t="inlineStr">
        <is>
          <t>하악 제1대구치(아래 첫 번째 큰어금니)가 상악 제1대구치(위 첫 번째 
큰어금니)에 비해 원심(안면에서 후방)쪽으로 치우쳐있는 경우</t>
        </is>
      </c>
    </row>
    <row r="4">
      <c r="A4" s="2" t="inlineStr">
        <is>
          <t>Ⅲ급</t>
        </is>
      </c>
      <c r="B4" s="2" t="inlineStr">
        <is>
          <t>하악 제1대구치(아래 첫 번째 큰어금니)가 상악 제1대구치(위 첫 번째 
큰어금니)에 비해 근심(안면에서 전방)쪽으로 치우쳐있는 경우</t>
        </is>
      </c>
    </row>
  </sheetData>
  <pageMargins left="0.75" right="0.75" top="1" bottom="1" header="0.5" footer="0.5"/>
</worksheet>
</file>

<file path=xl/worksheets/sheet127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&lt; Angle씨 부정교합 예시 &gt;</t>
        </is>
      </c>
      <c r="B1" s="1" t="inlineStr">
        <is>
          <t>【 예시안내 】
&lt; Angle씨 부정교합 예시 &gt;</t>
        </is>
      </c>
      <c r="C1" s="1" t="inlineStr">
        <is>
          <t>【 예시안내 】
&lt; Angle씨 부정교합 예시 &gt;</t>
        </is>
      </c>
      <c r="D1" s="1" t="inlineStr">
        <is>
          <t>【 예시안내 】
&lt; Angle씨 부정교합 예시 &gt;</t>
        </is>
      </c>
      <c r="E1" s="1" t="inlineStr">
        <is>
          <t>【 예시안내 】
&lt; Angle씨 부정교합 예시 &gt;</t>
        </is>
      </c>
    </row>
    <row r="2">
      <c r="A2" s="2" t="inlineStr">
        <is>
          <t>【 예시안내 】
&lt; Angle씨 부정교합 예시 &gt;</t>
        </is>
      </c>
      <c r="B2" s="2" t="inlineStr">
        <is>
          <t>Ⅰ급</t>
        </is>
      </c>
      <c r="C2" s="2" t="inlineStr">
        <is>
          <t>Ⅱ급</t>
        </is>
      </c>
      <c r="D2" s="2" t="inlineStr">
        <is>
          <t>Ⅲ급</t>
        </is>
      </c>
      <c r="E2" s="2" t="inlineStr">
        <is>
          <t>Ⅲ급</t>
        </is>
      </c>
    </row>
    <row r="3">
      <c r="A3" s="2" t="inlineStr">
        <is>
          <t>【 예시안내 】
&lt; Angle씨 부정교합 예시 &gt;</t>
        </is>
      </c>
      <c r="B3" s="2" t="inlineStr">
        <is>
          <t>【 예시안내 】
&lt; Angle씨 부정교합 예시 &gt;</t>
        </is>
      </c>
      <c r="C3" s="2" t="inlineStr">
        <is>
          <t>【 예시안내 】
&lt; Angle씨 부정교합 예시 &gt;</t>
        </is>
      </c>
      <c r="D3" s="2" t="inlineStr">
        <is>
          <t>【 예시안내 】
&lt; Angle씨 부정교합 예시 &gt;</t>
        </is>
      </c>
      <c r="E3" s="2" t="inlineStr">
        <is>
          <t>【 예시안내 】
&lt; Angle씨 부정교합 예시 &gt;</t>
        </is>
      </c>
    </row>
    <row r="4">
      <c r="A4" s="2" t="inlineStr">
        <is>
          <t>【 예시안내 】
&lt; Angle씨 부정교합 예시 &gt;</t>
        </is>
      </c>
      <c r="B4" s="2" t="inlineStr">
        <is>
          <t>【 예시안내 】
&lt; Angle씨 부정교합 예시 &gt;</t>
        </is>
      </c>
      <c r="C4" s="2" t="inlineStr">
        <is>
          <t>【 예시안내 】
&lt; Angle씨 부정교합 예시 &gt;</t>
        </is>
      </c>
      <c r="D4" s="2" t="inlineStr">
        <is>
          <t>【 예시안내 】
&lt; Angle씨 부정교합 예시 &gt;</t>
        </is>
      </c>
      <c r="E4" s="2" t="inlineStr">
        <is>
          <t>【 예시안내 】
&lt; Angle씨 부정교합 예시 &gt;</t>
        </is>
      </c>
    </row>
  </sheetData>
  <pageMargins left="0.75" right="0.75" top="1" bottom="1" header="0.5" footer="0.5"/>
</worksheet>
</file>

<file path=xl/worksheets/sheet128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Ⅰ급</t>
        </is>
      </c>
      <c r="B1" s="1" t="inlineStr">
        <is>
          <t>Ⅱ급</t>
        </is>
      </c>
      <c r="C1" s="1" t="inlineStr">
        <is>
          <t>Ⅲ급</t>
        </is>
      </c>
    </row>
    <row r="2">
      <c r="A2" s="2" t="inlineStr">
        <is>
          <t>Ⅰ급</t>
        </is>
      </c>
      <c r="B2" s="2" t="inlineStr">
        <is>
          <t>Ⅰ급</t>
        </is>
      </c>
      <c r="C2" s="2" t="inlineStr">
        <is>
          <t>Ⅰ급</t>
        </is>
      </c>
    </row>
  </sheetData>
  <pageMargins left="0.75" right="0.75" top="1" bottom="1" header="0.5" footer="0.5"/>
</worksheet>
</file>

<file path=xl/worksheets/sheet128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③ 제2항 이외에도 식품의약품안전처(향후 제도변경시에는 동 기관과 동일한 기능을 수행하</t>
        </is>
      </c>
      <c r="B1" s="1" t="inlineStr">
        <is>
          <t>④ 동일한 상해 또는 질병으로 동일한 치아에 2회 이상의 치아촬영(X-ray, 파노라마)을 한</t>
        </is>
      </c>
      <c r="C1" s="1" t="inlineStr">
        <is>
          <t>특별</t>
        </is>
      </c>
    </row>
    <row r="2">
      <c r="A2" s="2" t="inlineStr">
        <is>
          <t>는 기관)에서 고시한 「의료기기 품목 및 품목별 등급에 관한 규정」의 ‘[별표]의료기</t>
        </is>
      </c>
      <c r="B2" s="2" t="inlineStr">
        <is>
          <t>경우에는 하나의 치아촬영(X-ray, 파노라마)으로 보아 1회에 한하여 제1조(보험금의 지</t>
        </is>
      </c>
      <c r="C2" s="2" t="inlineStr">
        <is>
          <t>약관</t>
        </is>
      </c>
    </row>
    <row r="3">
      <c r="A3" s="2" t="inlineStr">
        <is>
          <t>기 품목 및 품목별 등급’에서 정한 치과교정재료(별표 C17000)를 이용한 치아교정장치</t>
        </is>
      </c>
      <c r="B3" s="2" t="inlineStr">
        <is>
          <t>급사유) 제3항에 따라 치아촬영보험금을 지급합니다.</t>
        </is>
      </c>
      <c r="C3" s="2" t="inlineStr">
        <is>
          <t>급사유) 제3항에 따라 치아촬영보험금을 지급합니다.</t>
        </is>
      </c>
    </row>
    <row r="4">
      <c r="A4" s="2" t="inlineStr">
        <is>
          <t>도 포함합니다.</t>
        </is>
      </c>
      <c r="B4" s="2" t="inlineStr">
        <is>
          <t>⑤ 기존에 치료가 완료된 치아에 대하여 새롭게 발생한 제1조(보험금의 지급사유) 제3항에서</t>
        </is>
      </c>
      <c r="C4" s="2" t="inlineStr">
        <is>
          <t>⑤ 기존에 치료가 완료된 치아에 대하여 새롭게 발생한 제1조(보험금의 지급사유) 제3항에서</t>
        </is>
      </c>
    </row>
    <row r="5">
      <c r="A5" s="2" t="inlineStr">
        <is>
          <t>④ 이 특약에서‘영구치’라 함은 유치(幼齒, 젖니)가 빠진 후 나는 자연치아를 말합니다.</t>
        </is>
      </c>
      <c r="B5" s="2" t="inlineStr">
        <is>
          <t>정한 상해 및 질병으로 치아촬영(X-ray,파노라마)을 한 경우에도 치아촬영보험금을 지급</t>
        </is>
      </c>
      <c r="C5" s="2" t="inlineStr">
        <is>
          <t>정한 상해 및 질병으로 치아촬영(X-ray,파노라마)을 한 경우에도 치아촬영보험금을 지급</t>
        </is>
      </c>
    </row>
    <row r="6">
      <c r="A6" s="2" t="inlineStr">
        <is>
          <t>다만, 제3대구치(사랑니)는 제외합니다.</t>
        </is>
      </c>
      <c r="B6" s="2" t="inlineStr">
        <is>
          <t>합니다.</t>
        </is>
      </c>
      <c r="C6" s="2" t="inlineStr">
        <is>
          <t>합니다.</t>
        </is>
      </c>
    </row>
    <row r="7">
      <c r="A7" s="2" t="inlineStr">
        <is>
          <t>⑤ 이 특약에서‘유치’라 함은 젖니 또는 탈락치라고도 하며, 영구치가 나기 전 유아기에</t>
        </is>
      </c>
      <c r="B7" s="2" t="inlineStr">
        <is>
          <t>⑥ 제4항에도 불구하고 해당 상해 또는 질병으로 인한 치료가 종료된 날부터 그 날을 포함</t>
        </is>
      </c>
      <c r="C7" s="2" t="inlineStr">
        <is>
          <t>⑥ 제4항에도 불구하고 해당 상해 또는 질병으로 인한 치료가 종료된 날부터 그 날을 포함</t>
        </is>
      </c>
    </row>
    <row r="8">
      <c r="A8" s="2" t="inlineStr">
        <is>
          <t>사용하는 치아를 말합니다.</t>
        </is>
      </c>
      <c r="B8" s="2" t="inlineStr">
        <is>
          <t>하여 180일이 경과하여 치아촬영(X-ray, 파노라마)을 받았을 때에는 새로운 상해 또는</t>
        </is>
      </c>
      <c r="C8" s="2" t="inlineStr">
        <is>
          <t>하여 180일이 경과하여 치아촬영(X-ray, 파노라마)을 받았을 때에는 새로운 상해 또는</t>
        </is>
      </c>
    </row>
    <row r="9">
      <c r="A9" s="2" t="inlineStr">
        <is>
          <t>⑥ 제1항 제1호의 ‘영구치 발치’라 함은 치아 배열을 고르게 하기 위한 목적으로 빈 공간</t>
        </is>
      </c>
      <c r="B9" s="2" t="inlineStr">
        <is>
          <t>질병으로 보아 제1조(보험금의 지급사유) 제3항에 따라 보험금을 지급합니다.</t>
        </is>
      </c>
      <c r="C9" s="2" t="inlineStr">
        <is>
          <t>질병으로 보아 제1조(보험금의 지급사유) 제3항에 따라 보험금을 지급합니다.</t>
        </is>
      </c>
    </row>
    <row r="10">
      <c r="A10" s="2" t="inlineStr">
        <is>
          <t>을 확보하거나, 돌출해소를 위하여 영구치를 발치한 경우를 말합니다.</t>
        </is>
      </c>
      <c r="B10" s="2" t="inlineStr">
        <is>
          <t>⑦ 보험수익자와 회사가 제1조(보험금의 지급사유)의 보험금 지급사유에 대해 합의하지 못</t>
        </is>
      </c>
      <c r="C10" s="2" t="inlineStr">
        <is>
          <t>상해
상해</t>
        </is>
      </c>
    </row>
    <row r="11">
      <c r="A11" s="2" t="inlineStr">
        <is>
          <t>단, 선천적으로 계승영구치가 없는 경우 해당 위치의 유치 발치는 영구치 발치로 인정합</t>
        </is>
      </c>
      <c r="B11" s="2" t="inlineStr">
        <is>
          <t>할 때는 보험수익자와 회사가 함께 제3자를 정하고 그 제3자의 의견에 따를 수 있습니</t>
        </is>
      </c>
      <c r="C11" s="2" t="inlineStr">
        <is>
          <t>할 때는 보험수익자와 회사가 함께 제3자를 정하고 그 제3자의 의견에 따를 수 있습니</t>
        </is>
      </c>
    </row>
    <row r="12">
      <c r="A12" s="2" t="inlineStr">
        <is>
          <t>니다.</t>
        </is>
      </c>
      <c r="B12" s="2" t="inlineStr">
        <is>
          <t>다. 제3자는 의료법 제3조(의료기관)에 규정한 종합병원 소속 전문의 중에 정하며, 보험</t>
        </is>
      </c>
      <c r="C12" s="2" t="inlineStr">
        <is>
          <t>다. 제3자는 의료법 제3조(의료기관)에 규정한 종합병원 소속 전문의 중에 정하며, 보험</t>
        </is>
      </c>
    </row>
    <row r="13">
      <c r="A13" s="2" t="inlineStr">
        <is>
          <t>⑦ 이 특약에서 ‘치아촬영(X-ray, 파노라마)’ 이라 함은 환자의 치열 상태, 상하악골(위</t>
        </is>
      </c>
      <c r="B13" s="2" t="inlineStr">
        <is>
          <t>금 지급사유 판정에 드는 의료비용은 회사가 전액 부담합니다.</t>
        </is>
      </c>
      <c r="C13" s="2" t="inlineStr">
        <is>
          <t>질병</t>
        </is>
      </c>
    </row>
    <row r="14">
      <c r="A14" s="2" t="inlineStr">
        <is>
          <t>턱뼈·아래턱뼈), 상악동, 하치조신경 경로 등 개개의 치아보다는 전반적인 검진을 하기</t>
        </is>
      </c>
      <c r="B14" s="2" t="inlineStr">
        <is>
          <t>턱뼈·아래턱뼈), 상악동, 하치조신경 경로 등 개개의 치아보다는 전반적인 검진을 하기</t>
        </is>
      </c>
      <c r="C14" s="2" t="inlineStr">
        <is>
          <t>질병</t>
        </is>
      </c>
    </row>
    <row r="15">
      <c r="A15" s="2" t="inlineStr">
        <is>
          <t>위한 촬영술식을 말하며, 국민건강보험법에서 정한 보험급여 또는 의료급여법에서 정한</t>
        </is>
      </c>
      <c r="B15" s="2" t="inlineStr">
        <is>
          <t>제5조 (보험금을 지급하지 않는 사유)</t>
        </is>
      </c>
      <c r="C15" s="2" t="inlineStr">
        <is>
          <t>제5조 (보험금을 지급하지 않는 사유)</t>
        </is>
      </c>
    </row>
    <row r="16">
      <c r="A16" s="2" t="inlineStr">
        <is>
          <t>의료급여에 해당하는 경우의 치아촬영으로 아래의 진료행위를 말합니다.</t>
        </is>
      </c>
      <c r="B16" s="2" t="inlineStr">
        <is>
          <t>① 이 특약의 보험금을 지급하지 않는 사유는 보통약관 제8조(보험금을 지급하지 않는 사</t>
        </is>
      </c>
      <c r="C16" s="2" t="inlineStr">
        <is>
          <t>① 이 특약의 보험금을 지급하지 않는 사유는 보통약관 제8조(보험금을 지급하지 않는 사</t>
        </is>
      </c>
    </row>
    <row r="17">
      <c r="A17" s="2" t="inlineStr">
        <is>
          <t>대상이 되는 진료행위
진료행위코드</t>
        </is>
      </c>
      <c r="B17" s="2" t="inlineStr">
        <is>
          <t>유) 제1항을 따릅니다</t>
        </is>
      </c>
      <c r="C17" s="2" t="inlineStr">
        <is>
          <t>상해
상해</t>
        </is>
      </c>
    </row>
    <row r="18">
      <c r="A18" s="2" t="inlineStr">
        <is>
          <t>대상이 되는 진료행위
진료행위코드</t>
        </is>
      </c>
      <c r="B18" s="2" t="inlineStr">
        <is>
          <t>② 회사는 다른 약정이 없으면 피보험자가 직업, 직무 또는 동호회 활동목적으로 아래에 열</t>
        </is>
      </c>
      <c r="C18" s="2" t="inlineStr">
        <is>
          <t>및 질
병</t>
        </is>
      </c>
    </row>
    <row r="19">
      <c r="A19" s="2" t="inlineStr">
        <is>
          <t>1. 치근단 촬영
G9101 ~ G9105</t>
        </is>
      </c>
      <c r="B19" s="2" t="inlineStr">
        <is>
          <t>거된 행위로 인하여 제1조(보험금의 지급사유)의 상해관련 보험금 지급사유가 발생한 때</t>
        </is>
      </c>
      <c r="C19" s="2" t="inlineStr">
        <is>
          <t>및 질
병</t>
        </is>
      </c>
    </row>
    <row r="20">
      <c r="A20" s="2" t="inlineStr">
        <is>
          <t>X-ray촬영
2. 교익 촬영
G9501 ~ G9505</t>
        </is>
      </c>
      <c r="B20" s="2" t="inlineStr">
        <is>
          <t>에는 해당 보험금을 지급하지 않습니다.</t>
        </is>
      </c>
      <c r="C20" s="2" t="inlineStr">
        <is>
          <t>비용</t>
        </is>
      </c>
    </row>
    <row r="21">
      <c r="A21" s="2" t="inlineStr">
        <is>
          <t>3. 교합 촬영
G9601</t>
        </is>
      </c>
      <c r="B21" s="2" t="inlineStr">
        <is>
          <t>1. 전문등반(전문적인 등산용구를 사용하여 암벽 또는 빙벽을 오르내리거나 특수한 기</t>
        </is>
      </c>
      <c r="C21" s="2" t="inlineStr">
        <is>
          <t>비용
손해</t>
        </is>
      </c>
    </row>
    <row r="22">
      <c r="A22" s="2" t="inlineStr">
        <is>
          <t>파노라마촬영
G9701, G9761</t>
        </is>
      </c>
      <c r="B22" s="2" t="inlineStr">
        <is>
          <t>술, 경험, 사전훈련을 필요로 하는 등반을 말합니다), 글라이더 조종, 스카이다이빙,</t>
        </is>
      </c>
      <c r="C22" s="2" t="inlineStr">
        <is>
          <t>손해</t>
        </is>
      </c>
    </row>
    <row r="23">
      <c r="A23" s="2" t="inlineStr">
        <is>
          <t>파노라마촬영
G9701, G9761</t>
        </is>
      </c>
      <c r="B23" s="2" t="inlineStr">
        <is>
          <t>스쿠버다이빙, 행글라이딩, 수상보트, 패러글라이딩</t>
        </is>
      </c>
      <c r="C23" s="2" t="inlineStr">
        <is>
          <t>배상</t>
        </is>
      </c>
    </row>
    <row r="24">
      <c r="A24" s="2" t="inlineStr">
        <is>
          <t>⑧ 제7항에도 불구하고 관련법령 등의 개정으로 치아촬영(X-ray, 파노라마) 급여인정기준이</t>
        </is>
      </c>
      <c r="B24" s="2" t="inlineStr">
        <is>
          <t>2. 모터보트, 자동차 또는 오토바이에 의한 경기, 시범, 흥행(이를 위한 연습을 포함합</t>
        </is>
      </c>
      <c r="C24" s="2" t="inlineStr">
        <is>
          <t>책임</t>
        </is>
      </c>
    </row>
    <row r="25">
      <c r="A25" s="2" t="inlineStr">
        <is>
          <t>폐지 또는 변경되어 보험금 지급사유에 대해 판정이 불가능한 경우 회사는 폐지 또는 변</t>
        </is>
      </c>
      <c r="B25" s="2" t="inlineStr">
        <is>
          <t>니다) 또는 시운전(다만, 공용도로상에서 시운전을 하는 동안 보험금 지급사유가 발</t>
        </is>
      </c>
      <c r="C25" s="2" t="inlineStr">
        <is>
          <t>책임</t>
        </is>
      </c>
    </row>
    <row r="26">
      <c r="A26" s="2" t="inlineStr">
        <is>
          <t>경 직전의 관련 법령에서 정한 치아촬영(X-ray, 파노라마) 급여인정기준을 따릅니다.</t>
        </is>
      </c>
      <c r="B26" s="2" t="inlineStr">
        <is>
          <t>생한 경우에는 보장합니다)</t>
        </is>
      </c>
      <c r="C26" s="2" t="inlineStr">
        <is>
          <t>생한 경우에는 보장합니다)</t>
        </is>
      </c>
    </row>
    <row r="27">
      <c r="A27" s="2" t="inlineStr">
        <is>
          <t>⑨ 제7항 및 제8항에도 불구하고, 관련법령 등의 개정으로 제7항에서 정한 치아촬영(X-ray,</t>
        </is>
      </c>
      <c r="B27" s="2" t="inlineStr">
        <is>
          <t>3. 선박에 탑승하는 것을 직무로 하는 사람이 직무상 선박에 탑승하고 있는 동안</t>
        </is>
      </c>
      <c r="C27" s="2" t="inlineStr">
        <is>
          <t>어린이·</t>
        </is>
      </c>
    </row>
    <row r="28">
      <c r="A28" s="2" t="inlineStr">
        <is>
          <t>파노라마) 외에 치아촬영(X-ray, 파노라마)에 해당하는 치료가 있는 경우에는 그 치료도</t>
        </is>
      </c>
      <c r="B28" s="2" t="inlineStr">
        <is>
          <t>③ 제1항 및 제2항 이외에도 영구치 발치(제3대구치(사랑니) 제외)를 동반하지 않은 Angle</t>
        </is>
      </c>
      <c r="C28" s="2" t="inlineStr">
        <is>
          <t>어린이·</t>
        </is>
      </c>
    </row>
    <row r="29">
      <c r="A29" s="2" t="inlineStr">
        <is>
          <t>포함하는 것으로 합니다.</t>
        </is>
      </c>
      <c r="B29" s="2" t="inlineStr">
        <is>
          <t>씨 부정교합 Ⅰ급의 치아교정치료의 경우에는 치아교정치료보험금을 지급하지 않습니다.</t>
        </is>
      </c>
      <c r="C29" s="2" t="inlineStr">
        <is>
          <t>입원일당</t>
        </is>
      </c>
    </row>
    <row r="30">
      <c r="A30" s="2" t="inlineStr">
        <is>
          <t>⑩‘치아교정치료’ 및 ‘치아촬영(X-ray, 파노라마)’은 치과의사에 의하여 의료법 제3조</t>
        </is>
      </c>
      <c r="B30" s="2" t="inlineStr">
        <is>
          <t>③ 제1항 내지 제3항 이외에도 회사는 단순치열교정이나 부정교합 치료 목적이 아닌 미용</t>
        </is>
      </c>
      <c r="C30" s="2" t="inlineStr">
        <is>
          <t>관련
어린이·</t>
        </is>
      </c>
    </row>
    <row r="31">
      <c r="A31" s="2" t="inlineStr">
        <is>
          <t>(의료기관)에서 규정한 국내의 병원, 의원 또는 국외의 의료관련법에서 정한 의료기관에</t>
        </is>
      </c>
      <c r="B31" s="2" t="inlineStr">
        <is>
          <t>목적의 교정치료는 제1조(보험금의 지급사유) 제1항 내지 제2항의 보험금을 지급하지 않</t>
        </is>
      </c>
      <c r="C31" s="2" t="inlineStr">
        <is>
          <t>청소년
임신ㆍ</t>
        </is>
      </c>
    </row>
    <row r="32">
      <c r="A32" s="2" t="inlineStr">
        <is>
          <t>서 행한 것에 한합니다.</t>
        </is>
      </c>
      <c r="B32" s="2" t="inlineStr">
        <is>
          <t>습니다.</t>
        </is>
      </c>
      <c r="C32" s="2" t="inlineStr">
        <is>
          <t>관련
출산</t>
        </is>
      </c>
    </row>
    <row r="33">
      <c r="A33" s="2" t="inlineStr">
        <is>
          <t>서 행한 것에 한합니다.</t>
        </is>
      </c>
      <c r="B33" s="2" t="inlineStr">
        <is>
          <t>④ 제1항 및 제2항 이외에도 아래 원인으로 치료하는 경우에는 치아촬영보험금을 지급하지</t>
        </is>
      </c>
      <c r="C33" s="2" t="inlineStr">
        <is>
          <t>관련</t>
        </is>
      </c>
    </row>
    <row r="34">
      <c r="A34" s="2" t="inlineStr">
        <is>
          <t>제4조 (보험금 지급에 관한 세부규정)</t>
        </is>
      </c>
      <c r="B34" s="2" t="inlineStr">
        <is>
          <t>않습니다.</t>
        </is>
      </c>
      <c r="C34" s="2" t="inlineStr">
        <is>
          <t>부양자</t>
        </is>
      </c>
    </row>
    <row r="35">
      <c r="A35" s="2" t="inlineStr">
        <is>
          <t>① 제2조(Angle씨 부정교합의 정의 및 진단확정)에서 정한 ‘Angle씨 부정교합’에 대한 보</t>
        </is>
      </c>
      <c r="B35" s="2" t="inlineStr">
        <is>
          <t>1. 보장개시일 전에 해당 치과치료를 진단확정받은 경우</t>
        </is>
      </c>
      <c r="C35" s="2" t="inlineStr">
        <is>
          <t>출산
부양자</t>
        </is>
      </c>
    </row>
    <row r="36">
      <c r="A36" s="2" t="inlineStr">
        <is>
          <t>장개시일은 피보험자의 보험나이 6세 계약해당일로 합니다.</t>
        </is>
      </c>
      <c r="B36" s="2" t="inlineStr">
        <is>
          <t>2. 라미네이트 등 미용 상의 치료</t>
        </is>
      </c>
      <c r="C36" s="2" t="inlineStr">
        <is>
          <t>관련
관련</t>
        </is>
      </c>
    </row>
    <row r="37">
      <c r="A37" s="2" t="inlineStr">
        <is>
          <t>② 제1항에도 불구하고, 치아촬영에 대한 보장개시일은 피보험자의 보험나이 2세 계약해당</t>
        </is>
      </c>
      <c r="B37" s="2" t="inlineStr">
        <is>
          <t>제6조 (특약의 무효)</t>
        </is>
      </c>
      <c r="C37" s="2" t="inlineStr">
        <is>
          <t>부양자</t>
        </is>
      </c>
    </row>
    <row r="38">
      <c r="A38" s="2" t="inlineStr">
        <is>
          <t>일로 하며 2세 이후의 피보험자가 이 특약을 가입하는 경우 최초 계약체결일을 치아촬영</t>
        </is>
      </c>
      <c r="B38" s="2" t="inlineStr">
        <is>
          <t>보통약관 제29조(계약의 무효)에 정한 사항 이외에도 피보험자가 제4조(보험금 지급에 관한</t>
        </is>
      </c>
      <c r="C38" s="2" t="inlineStr">
        <is>
          <t>특별</t>
        </is>
      </c>
    </row>
  </sheetData>
  <pageMargins left="0.75" right="0.75" top="1" bottom="1" header="0.5" footer="0.5"/>
</worksheet>
</file>

<file path=xl/worksheets/sheet128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다만, 제3대구치(사랑니)는 제외합니다.</t>
        </is>
      </c>
      <c r="B1" s="1" t="inlineStr">
        <is>
          <t>합니다.</t>
        </is>
      </c>
      <c r="C1" s="1" t="inlineStr">
        <is>
          <t>합니다.</t>
        </is>
      </c>
    </row>
    <row r="2">
      <c r="A2" s="2" t="inlineStr">
        <is>
          <t>⑤ 이 특약에서‘유치’라 함은 젖니 또는 탈락치라고도 하며, 영구치가 나기 전 유아기에</t>
        </is>
      </c>
      <c r="B2" s="2" t="inlineStr">
        <is>
          <t>⑥ 제4항에도 불구하고 해당 상해 또는 질병으로 인한 치료가 종료된 날부터 그 날을 포함</t>
        </is>
      </c>
      <c r="C2" s="2" t="inlineStr">
        <is>
          <t>⑥ 제4항에도 불구하고 해당 상해 또는 질병으로 인한 치료가 종료된 날부터 그 날을 포함</t>
        </is>
      </c>
    </row>
    <row r="3">
      <c r="A3" s="2" t="inlineStr">
        <is>
          <t>사용하는 치아를 말합니다.</t>
        </is>
      </c>
      <c r="B3" s="2" t="inlineStr">
        <is>
          <t>하여 180일이 경과하여 치아촬영(X-ray, 파노라마)을 받았을 때에는 새로운 상해 또는</t>
        </is>
      </c>
      <c r="C3" s="2" t="inlineStr">
        <is>
          <t>하여 180일이 경과하여 치아촬영(X-ray, 파노라마)을 받았을 때에는 새로운 상해 또는</t>
        </is>
      </c>
    </row>
    <row r="4">
      <c r="A4" s="2" t="inlineStr">
        <is>
          <t>⑥ 제1항 제1호의 ‘영구치 발치’라 함은 치아 배열을 고르게 하기 위한 목적으로 빈 공간</t>
        </is>
      </c>
      <c r="B4" s="2" t="inlineStr">
        <is>
          <t>질병으로 보아 제1조(보험금의 지급사유) 제3항에 따라 보험금을 지급합니다.</t>
        </is>
      </c>
      <c r="C4" s="2" t="inlineStr">
        <is>
          <t>질병으로 보아 제1조(보험금의 지급사유) 제3항에 따라 보험금을 지급합니다.</t>
        </is>
      </c>
    </row>
    <row r="5">
      <c r="A5" s="2" t="inlineStr">
        <is>
          <t>을 확보하거나, 돌출해소를 위하여 영구치를 발치한 경우를 말합니다.</t>
        </is>
      </c>
      <c r="B5" s="2" t="inlineStr">
        <is>
          <t>⑦ 보험수익자와 회사가 제1조(보험금의 지급사유)의 보험금 지급사유에 대해 합의하지 못</t>
        </is>
      </c>
      <c r="C5" s="2" t="inlineStr">
        <is>
          <t>상해
상해</t>
        </is>
      </c>
    </row>
    <row r="6">
      <c r="A6" s="2" t="inlineStr">
        <is>
          <t>단, 선천적으로 계승영구치가 없는 경우 해당 위치의 유치 발치는 영구치 발치로 인정합</t>
        </is>
      </c>
      <c r="B6" s="2" t="inlineStr">
        <is>
          <t>할 때는 보험수익자와 회사가 함께 제3자를 정하고 그 제3자의 의견에 따를 수 있습니</t>
        </is>
      </c>
      <c r="C6" s="2" t="inlineStr">
        <is>
          <t>할 때는 보험수익자와 회사가 함께 제3자를 정하고 그 제3자의 의견에 따를 수 있습니</t>
        </is>
      </c>
    </row>
    <row r="7">
      <c r="A7" s="2" t="inlineStr">
        <is>
          <t>니다.</t>
        </is>
      </c>
      <c r="B7" s="2" t="inlineStr">
        <is>
          <t>다. 제3자는 의료법 제3조(의료기관)에 규정한 종합병원 소속 전문의 중에 정하며, 보험</t>
        </is>
      </c>
      <c r="C7" s="2" t="inlineStr">
        <is>
          <t>다. 제3자는 의료법 제3조(의료기관)에 규정한 종합병원 소속 전문의 중에 정하며, 보험</t>
        </is>
      </c>
    </row>
    <row r="8">
      <c r="A8" s="2" t="inlineStr">
        <is>
          <t>⑦ 이 특약에서 ‘치아촬영(X-ray, 파노라마)’ 이라 함은 환자의 치열 상태, 상하악골(위</t>
        </is>
      </c>
      <c r="B8" s="2" t="inlineStr">
        <is>
          <t>금 지급사유 판정에 드는 의료비용은 회사가 전액 부담합니다.</t>
        </is>
      </c>
      <c r="C8" s="2" t="inlineStr">
        <is>
          <t>질병</t>
        </is>
      </c>
    </row>
    <row r="9">
      <c r="A9" s="2" t="inlineStr">
        <is>
          <t>턱뼈·아래턱뼈), 상악동, 하치조신경 경로 등 개개의 치아보다는 전반적인 검진을 하기</t>
        </is>
      </c>
      <c r="B9" s="2" t="inlineStr">
        <is>
          <t>턱뼈·아래턱뼈), 상악동, 하치조신경 경로 등 개개의 치아보다는 전반적인 검진을 하기</t>
        </is>
      </c>
      <c r="C9" s="2" t="inlineStr">
        <is>
          <t>질병</t>
        </is>
      </c>
    </row>
    <row r="10">
      <c r="A10" s="2" t="inlineStr">
        <is>
          <t>위한 촬영술식을 말하며, 국민건강보험법에서 정한 보험급여 또는 의료급여법에서 정한</t>
        </is>
      </c>
      <c r="B10" s="2" t="inlineStr">
        <is>
          <t>제5조 (보험금을 지급하지 않는 사유)</t>
        </is>
      </c>
      <c r="C10" s="2" t="inlineStr">
        <is>
          <t>제5조 (보험금을 지급하지 않는 사유)</t>
        </is>
      </c>
    </row>
    <row r="11">
      <c r="A11" s="2" t="inlineStr">
        <is>
          <t>의료급여에 해당하는 경우의 치아촬영으로 아래의 진료행위를 말합니다.</t>
        </is>
      </c>
      <c r="B11" s="2" t="inlineStr">
        <is>
          <t>① 이 특약의 보험금을 지급하지 않는 사유는 보통약관 제8조(보험금을 지급하지 않는 사</t>
        </is>
      </c>
      <c r="C11" s="2" t="inlineStr">
        <is>
          <t>① 이 특약의 보험금을 지급하지 않는 사유는 보통약관 제8조(보험금을 지급하지 않는 사</t>
        </is>
      </c>
    </row>
    <row r="12">
      <c r="A12" s="2" t="inlineStr">
        <is>
          <t>대상이 되는 진료행위
진료행위코드</t>
        </is>
      </c>
      <c r="B12" s="2" t="inlineStr">
        <is>
          <t>유) 제1항을 따릅니다</t>
        </is>
      </c>
      <c r="C12" s="2" t="inlineStr">
        <is>
          <t>상해
상해</t>
        </is>
      </c>
    </row>
    <row r="13">
      <c r="A13" s="2" t="inlineStr">
        <is>
          <t>대상이 되는 진료행위
진료행위코드</t>
        </is>
      </c>
      <c r="B13" s="2" t="inlineStr">
        <is>
          <t>② 회사는 다른 약정이 없으면 피보험자가 직업, 직무 또는 동호회 활동목적으로 아래에 열</t>
        </is>
      </c>
      <c r="C13" s="2" t="inlineStr">
        <is>
          <t>및 질
병</t>
        </is>
      </c>
    </row>
    <row r="14">
      <c r="A14" s="2" t="inlineStr">
        <is>
          <t>1. 치근단 촬영
G9101 ~ G9105</t>
        </is>
      </c>
      <c r="B14" s="2" t="inlineStr">
        <is>
          <t>거된 행위로 인하여 제1조(보험금의 지급사유)의 상해관련 보험금 지급사유가 발생한 때</t>
        </is>
      </c>
      <c r="C14" s="2" t="inlineStr">
        <is>
          <t>및 질
병</t>
        </is>
      </c>
    </row>
    <row r="15">
      <c r="A15" s="2" t="inlineStr">
        <is>
          <t>X-ray촬영
2. 교익 촬영
G9501 ~ G9505</t>
        </is>
      </c>
      <c r="B15" s="2" t="inlineStr">
        <is>
          <t>에는 해당 보험금을 지급하지 않습니다.</t>
        </is>
      </c>
      <c r="C15" s="2" t="inlineStr">
        <is>
          <t>비용</t>
        </is>
      </c>
    </row>
    <row r="16">
      <c r="A16" s="2" t="inlineStr">
        <is>
          <t>3. 교합 촬영
G9601</t>
        </is>
      </c>
      <c r="B16" s="2" t="inlineStr">
        <is>
          <t>1. 전문등반(전문적인 등산용구를 사용하여 암벽 또는 빙벽을 오르내리거나 특수한 기</t>
        </is>
      </c>
      <c r="C16" s="2" t="inlineStr">
        <is>
          <t>비용
손해</t>
        </is>
      </c>
    </row>
    <row r="17">
      <c r="A17" s="2" t="inlineStr">
        <is>
          <t>파노라마촬영
G9701, G9761</t>
        </is>
      </c>
      <c r="B17" s="2" t="inlineStr">
        <is>
          <t>술, 경험, 사전훈련을 필요로 하는 등반을 말합니다), 글라이더 조종, 스카이다이빙,</t>
        </is>
      </c>
      <c r="C17" s="2" t="inlineStr">
        <is>
          <t>손해</t>
        </is>
      </c>
    </row>
    <row r="18">
      <c r="A18" s="2" t="inlineStr">
        <is>
          <t>파노라마촬영
G9701, G9761</t>
        </is>
      </c>
      <c r="B18" s="2" t="inlineStr">
        <is>
          <t>스쿠버다이빙, 행글라이딩, 수상보트, 패러글라이딩</t>
        </is>
      </c>
      <c r="C18" s="2" t="inlineStr">
        <is>
          <t>배상</t>
        </is>
      </c>
    </row>
    <row r="19">
      <c r="A19" s="2" t="inlineStr">
        <is>
          <t>⑧ 제7항에도 불구하고 관련법령 등의 개정으로 치아촬영(X-ray, 파노라마) 급여인정기준이</t>
        </is>
      </c>
      <c r="B19" s="2" t="inlineStr">
        <is>
          <t>2. 모터보트, 자동차 또는 오토바이에 의한 경기, 시범, 흥행(이를 위한 연습을 포함합</t>
        </is>
      </c>
      <c r="C19" s="2" t="inlineStr">
        <is>
          <t>책임</t>
        </is>
      </c>
    </row>
    <row r="20">
      <c r="A20" s="2" t="inlineStr">
        <is>
          <t>폐지 또는 변경되어 보험금 지급사유에 대해 판정이 불가능한 경우 회사는 폐지 또는 변</t>
        </is>
      </c>
      <c r="B20" s="2" t="inlineStr">
        <is>
          <t>니다) 또는 시운전(다만, 공용도로상에서 시운전을 하는 동안 보험금 지급사유가 발</t>
        </is>
      </c>
      <c r="C20" s="2" t="inlineStr">
        <is>
          <t>책임</t>
        </is>
      </c>
    </row>
    <row r="21">
      <c r="A21" s="2" t="inlineStr">
        <is>
          <t>경 직전의 관련 법령에서 정한 치아촬영(X-ray, 파노라마) 급여인정기준을 따릅니다.</t>
        </is>
      </c>
      <c r="B21" s="2" t="inlineStr">
        <is>
          <t>생한 경우에는 보장합니다)</t>
        </is>
      </c>
      <c r="C21" s="2" t="inlineStr">
        <is>
          <t>생한 경우에는 보장합니다)</t>
        </is>
      </c>
    </row>
    <row r="22">
      <c r="A22" s="2" t="inlineStr">
        <is>
          <t>경 직전의 관련 법령에서 정한 치아촬영(X-ray, 파노라마) 급여인정기준을 따릅니다.</t>
        </is>
      </c>
      <c r="B22" s="2" t="inlineStr">
        <is>
          <t>3. 선박에 탑승하는 것을 직무로 하는 사람이 직무상 선박에 탑승하고 있는 동안</t>
        </is>
      </c>
      <c r="C22" s="2" t="inlineStr">
        <is>
          <t>3. 선박에 탑승하는 것을 직무로 하는 사람이 직무상 선박에 탑승하고 있는 동안</t>
        </is>
      </c>
    </row>
  </sheetData>
  <pageMargins left="0.75" right="0.75" top="1" bottom="1" header="0.5" footer="0.5"/>
</worksheet>
</file>

<file path=xl/worksheets/sheet128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11대특정감염병진단(
연간1회한)</t>
        </is>
      </c>
      <c r="B2" s="2" t="inlineStr">
        <is>
          <t>‘11대특정감염병’으로 
진단확정된 경우</t>
        </is>
      </c>
      <c r="C2" s="2" t="inlineStr">
        <is>
          <t>이 특약의 보험가입금액
(연간1회한)</t>
        </is>
      </c>
    </row>
  </sheetData>
  <pageMargins left="0.75" right="0.75" top="1" bottom="1" header="0.5" footer="0.5"/>
</worksheet>
</file>

<file path=xl/worksheets/sheet128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정하는 바에 따라 회사가 적립한 해당 피보험자에 대한 이 특약의 사망당시 계약자적립</t>
        </is>
      </c>
      <c r="C1" s="1" t="inlineStr">
        <is>
          <t>정하는 바에 따라 회사가 적립한 해당 피보험자에 대한 이 특약의 사망당시 계약자적립</t>
        </is>
      </c>
    </row>
    <row r="2">
      <c r="A2" s="2" t="inlineStr">
        <is>
          <t>연간</t>
        </is>
      </c>
      <c r="B2" s="2" t="inlineStr">
        <is>
          <t>액 및 미경과보험료를 계약자에게 지급합니다.</t>
        </is>
      </c>
      <c r="C2" s="2" t="inlineStr">
        <is>
          <t>액 및 미경과보험료를 계약자에게 지급합니다.</t>
        </is>
      </c>
    </row>
    <row r="3">
      <c r="A3" s="2" t="inlineStr">
        <is>
          <t>연간</t>
        </is>
      </c>
      <c r="B3" s="2" t="inlineStr">
        <is>
          <t>② 제1항 및 제5조(특약의 소멸)의 ‘사망’에는 보험기간에 다음 어느 하나의 사유가 발생</t>
        </is>
      </c>
      <c r="C3" s="2" t="inlineStr">
        <is>
          <t>② 제1항 및 제5조(특약의 소멸)의 ‘사망’에는 보험기간에 다음 어느 하나의 사유가 발생</t>
        </is>
      </c>
    </row>
    <row r="4">
      <c r="A4" s="2" t="inlineStr">
        <is>
          <t>2020년 5월 10일
2021년 5월 9일</t>
        </is>
      </c>
      <c r="B4" s="2" t="inlineStr">
        <is>
          <t>한 경우를 포함합니다.</t>
        </is>
      </c>
      <c r="C4" s="2" t="inlineStr">
        <is>
          <t>한 경우를 포함합니다.</t>
        </is>
      </c>
    </row>
    <row r="5">
      <c r="A5" s="2" t="inlineStr">
        <is>
          <t>2020년 5월 10일
2021년 5월 9일</t>
        </is>
      </c>
      <c r="B5" s="2" t="inlineStr">
        <is>
          <t>1. 실종선고를 받은 경우 : 법원에서 인정한 실종기간이 끝나는 때에 사망한 것으로 봅</t>
        </is>
      </c>
      <c r="C5" s="2" t="inlineStr">
        <is>
          <t>상해
상해</t>
        </is>
      </c>
    </row>
    <row r="6">
      <c r="A6" s="2" t="inlineStr">
        <is>
          <t>2020년 5월 10일
2021년 5월 9일</t>
        </is>
      </c>
      <c r="B6" s="2" t="inlineStr">
        <is>
          <t>니다.</t>
        </is>
      </c>
      <c r="C6" s="2" t="inlineStr">
        <is>
          <t>니다.</t>
        </is>
      </c>
    </row>
    <row r="7">
      <c r="A7" s="2" t="inlineStr">
        <is>
          <t>2020년 5월 10일
2021년 5월 9일</t>
        </is>
      </c>
      <c r="B7" s="2" t="inlineStr">
        <is>
          <t>2. 관공서에서 수해, 화재나 그밖의 재난을 조사하고 사망한 것으로 통보하는 경우 : 가</t>
        </is>
      </c>
      <c r="C7" s="2" t="inlineStr">
        <is>
          <t>2. 관공서에서 수해, 화재나 그밖의 재난을 조사하고 사망한 것으로 통보하는 경우 : 가</t>
        </is>
      </c>
    </row>
    <row r="8">
      <c r="A8" s="2" t="inlineStr">
        <is>
          <t>제2조 (‘11대특정감염병’의 정의 및 진단확정)</t>
        </is>
      </c>
      <c r="B8" s="2" t="inlineStr">
        <is>
          <t>족관계등록부에 기재된 사망연월일을 기준으로 합니다.</t>
        </is>
      </c>
      <c r="C8" s="2" t="inlineStr">
        <is>
          <t>질병</t>
        </is>
      </c>
    </row>
    <row r="9">
      <c r="A9" s="2" t="inlineStr">
        <is>
          <t>① 이 특별약관에 있어서 '11대특정감염병'이라 함은 제8차 한국표준질병사인분류표에 있어</t>
        </is>
      </c>
      <c r="B9" s="2" t="inlineStr">
        <is>
          <t>① 이 특별약관에 있어서 '11대특정감염병'이라 함은 제8차 한국표준질병사인분류표에 있어</t>
        </is>
      </c>
      <c r="C9" s="2" t="inlineStr">
        <is>
          <t>질병</t>
        </is>
      </c>
    </row>
    <row r="10">
      <c r="A10" s="2" t="inlineStr">
        <is>
          <t>서 [별표193](11대특정감염병 분류표)에 해당하는 '장출혈성 대장균 감염증', '로타바이</t>
        </is>
      </c>
      <c r="B10" s="2" t="inlineStr">
        <is>
          <t>제7조 (준용규정)</t>
        </is>
      </c>
      <c r="C10" s="2" t="inlineStr">
        <is>
          <t>제7조 (준용규정)</t>
        </is>
      </c>
    </row>
    <row r="11">
      <c r="A11" s="2" t="inlineStr">
        <is>
          <t>러스 감염증', '노로바이러스 감염증', '장내아데노바이러스 감염증', '백일해', '성홍</t>
        </is>
      </c>
      <c r="B11" s="2" t="inlineStr">
        <is>
          <t>이 특약에서 정하지 않은 사항은 보통약관을 따릅니다.</t>
        </is>
      </c>
      <c r="C11" s="2" t="inlineStr">
        <is>
          <t>이 특약에서 정하지 않은 사항은 보통약관을 따릅니다.</t>
        </is>
      </c>
    </row>
    <row r="12">
      <c r="A12" s="2" t="inlineStr">
        <is>
          <t>열', '수두', '수족구병', '유행성이하선염', '호흡기세포융합바이러스 감염증', '사람</t>
        </is>
      </c>
      <c r="B12" s="2" t="inlineStr">
        <is>
          <t>다만, 제3조의3(보험기간 연장), 제7조의3(보험기간 연장에 관한 세부규정), 제12조(중도인</t>
        </is>
      </c>
      <c r="C12" s="2" t="inlineStr">
        <is>
          <t>상해
상해</t>
        </is>
      </c>
    </row>
    <row r="13">
      <c r="A13" s="2" t="inlineStr">
        <is>
          <t>메타뉴모바이러스 감염증' 질병을 말합니다.</t>
        </is>
      </c>
      <c r="B13" s="2" t="inlineStr">
        <is>
          <t>출금), 제14조(출산지원금(중도환급금)의 지급) 및 제15조(만기환급금의 지급)의 규정은 제</t>
        </is>
      </c>
      <c r="C13" s="2" t="inlineStr">
        <is>
          <t>및 질
병</t>
        </is>
      </c>
    </row>
    <row r="14">
      <c r="A14" s="2" t="inlineStr">
        <is>
          <t>② '11대 특정감염병'의 진단확정은 의료법 제3조에서 정한 국내의 병원이나 의원 또는 이</t>
        </is>
      </c>
      <c r="B14" s="2" t="inlineStr">
        <is>
          <t>외합니다.</t>
        </is>
      </c>
      <c r="C14" s="2" t="inlineStr">
        <is>
          <t>및 질
병</t>
        </is>
      </c>
    </row>
    <row r="15">
      <c r="A15" s="2" t="inlineStr">
        <is>
          <t>와 동등하다고 회사가 인정하는 국외의 의료기관의 의사자격을 가진 자에 의해 내려져야</t>
        </is>
      </c>
      <c r="B15" s="2" t="inlineStr">
        <is>
          <t>와 동등하다고 회사가 인정하는 국외의 의료기관의 의사자격을 가진 자에 의해 내려져야</t>
        </is>
      </c>
      <c r="C15" s="2" t="inlineStr">
        <is>
          <t>비용</t>
        </is>
      </c>
    </row>
    <row r="16">
      <c r="A16" s="2" t="inlineStr">
        <is>
          <t>하며, 이 진단은 임상적 특징 또는 혈액, 대소변, 뇌척수액, 타액, 빈이두 흡입액 및 도</t>
        </is>
      </c>
      <c r="B16" s="2" t="inlineStr">
        <is>
          <t>하며, 이 진단은 임상적 특징 또는 혈액, 대소변, 뇌척수액, 타액, 빈이두 흡입액 및 도</t>
        </is>
      </c>
      <c r="C16" s="2" t="inlineStr">
        <is>
          <t>비용
손해</t>
        </is>
      </c>
    </row>
    <row r="17">
      <c r="A17" s="2" t="inlineStr">
        <is>
          <t>찰물, 직장도말물 등 검체에서 배양검사, 항원 및 항체 검출검사, 유전자검출검사 등을</t>
        </is>
      </c>
      <c r="B17" s="2" t="inlineStr">
        <is>
          <t>6-79 항암방사선(중입자)치료(갱신형)보장 특별약관</t>
        </is>
      </c>
      <c r="C17" s="2" t="inlineStr">
        <is>
          <t>손해</t>
        </is>
      </c>
    </row>
    <row r="18">
      <c r="A18" s="2" t="inlineStr">
        <is>
          <t>기초로 내려져야 합니다. 또한 회사가 조사나 확인을 위하여 필요하다고 인정하는 경우</t>
        </is>
      </c>
      <c r="B18" s="2" t="inlineStr">
        <is>
          <t>기초로 내려져야 합니다. 또한 회사가 조사나 확인을 위하여 필요하다고 인정하는 경우</t>
        </is>
      </c>
      <c r="C18" s="2" t="inlineStr">
        <is>
          <t>기초로 내려져야 합니다. 또한 회사가 조사나 확인을 위하여 필요하다고 인정하는 경우</t>
        </is>
      </c>
    </row>
    <row r="19">
      <c r="A19" s="2" t="inlineStr">
        <is>
          <t>검사결과, 진료기록부의 사본제출을 요청할 수 있습니다.</t>
        </is>
      </c>
      <c r="B19" s="2" t="inlineStr">
        <is>
          <t>검사결과, 진료기록부의 사본제출을 요청할 수 있습니다.</t>
        </is>
      </c>
      <c r="C19" s="2" t="inlineStr">
        <is>
          <t>배상
책임</t>
        </is>
      </c>
    </row>
    <row r="20">
      <c r="A20" s="2" t="inlineStr">
        <is>
          <t>제3조 (보험금 지급에 관한 세부규정)</t>
        </is>
      </c>
      <c r="B20" s="2" t="inlineStr">
        <is>
          <t>제1조 (보험금의 지급사유)</t>
        </is>
      </c>
      <c r="C20" s="2" t="inlineStr">
        <is>
          <t>책임</t>
        </is>
      </c>
    </row>
    <row r="21">
      <c r="A21" s="2" t="inlineStr">
        <is>
          <t>① 피보험자가 보험기간 중에 사망하고, 그 후에 제1조(보험금의 지급사유)에 해당하는 질</t>
        </is>
      </c>
      <c r="B21" s="2" t="inlineStr">
        <is>
          <t>회사는 피보험자가 이 특별약관의 보험기간 중에 ‘암’으로 진단확정되고, 그 ‘암’의 치</t>
        </is>
      </c>
      <c r="C21" s="2" t="inlineStr">
        <is>
          <t>회사는 피보험자가 이 특별약관의 보험기간 중에 ‘암’으로 진단확정되고, 그 ‘암’의 치</t>
        </is>
      </c>
    </row>
  </sheetData>
  <pageMargins left="0.75" right="0.75" top="1" bottom="1" header="0.5" footer="0.5"/>
</worksheet>
</file>

<file path=xl/worksheets/sheet128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피보험자가 보험기간 중에 사망하고, 그 후에 제1조(보험금의 지급사유)에 해당하는 질</t>
        </is>
      </c>
      <c r="B1" s="1" t="inlineStr">
        <is>
          <t>료를 직접적인 목적으로 ‘항암방사선(중입자)치료’를 받은 경우에는 아래의 금액을 최초</t>
        </is>
      </c>
      <c r="C1" s="1" t="inlineStr">
        <is>
          <t>어린이·</t>
        </is>
      </c>
    </row>
    <row r="2">
      <c r="A2" s="2" t="inlineStr">
        <is>
          <t>병을 직접적인 원인으로 사망한 사실이 확인된 경우에는 회사는 그 사망일을 진단확정일</t>
        </is>
      </c>
      <c r="B2" s="2" t="inlineStr">
        <is>
          <t>1회에 한하여 보험수익자에게 보험금으로 지급합니다.(이하 ‘특별약관’은 ‘특약’, ‘이</t>
        </is>
      </c>
      <c r="C2" s="2" t="inlineStr">
        <is>
          <t>어린이·</t>
        </is>
      </c>
    </row>
    <row r="3">
      <c r="A3" s="2" t="inlineStr">
        <is>
          <t>로 보고 제1조(보험금의 지급사유)에 따라 보험금을 지급합니다.</t>
        </is>
      </c>
      <c r="B3" s="2" t="inlineStr">
        <is>
          <t>특별약관의 보험기간’은 ‘보험기간’이라 합니다)</t>
        </is>
      </c>
      <c r="C3" s="2" t="inlineStr">
        <is>
          <t>입원일당</t>
        </is>
      </c>
    </row>
    <row r="4">
      <c r="A4" s="2" t="inlineStr">
        <is>
          <t>다만, 회사가 제6조(약관상 보장하지 않는 원인으로 사망시 지급금) 제1항에 따라 이 특</t>
        </is>
      </c>
      <c r="B4" s="2" t="inlineStr">
        <is>
          <t>보험금의 종류
지급금액</t>
        </is>
      </c>
      <c r="C4" s="2" t="inlineStr">
        <is>
          <t>관련
어린이·</t>
        </is>
      </c>
    </row>
    <row r="5">
      <c r="A5" s="2" t="inlineStr">
        <is>
          <t>약의 사망당시 계약자적립액 및 미경과보험료를 지급한 경우에는 이미 지급한 계약자적</t>
        </is>
      </c>
      <c r="B5" s="2" t="inlineStr">
        <is>
          <t>약의 사망당시 계약자적립액 및 미경과보험료를 지급한 경우에는 이미 지급한 계약자적</t>
        </is>
      </c>
      <c r="C5" s="2" t="inlineStr">
        <is>
          <t>청소년</t>
        </is>
      </c>
    </row>
    <row r="6">
      <c r="A6" s="2" t="inlineStr">
        <is>
          <t>립액 및 미경과보험료를 차감하고 그 차액을 지급합니다.</t>
        </is>
      </c>
      <c r="B6" s="2" t="inlineStr">
        <is>
          <t>항암방사선(중입자)
‘암’으로‘항암방사선(중입자)치료’를 
이 특약</t>
        </is>
      </c>
      <c r="C6" s="2" t="inlineStr">
        <is>
          <t>임신ㆍ
관련
출산</t>
        </is>
      </c>
    </row>
    <row r="7">
      <c r="A7" s="2" t="inlineStr">
        <is>
          <t>② 보험수익자와 회사가 제1조(보험금의 지급사유)의 보험금의 지급사유에 대해 합의하지</t>
        </is>
      </c>
      <c r="B7" s="2" t="inlineStr">
        <is>
          <t>치료보험금
받은 경우
보험가입금액</t>
        </is>
      </c>
      <c r="C7" s="2" t="inlineStr">
        <is>
          <t>관련</t>
        </is>
      </c>
    </row>
    <row r="8">
      <c r="A8" s="2" t="inlineStr">
        <is>
          <t>못할 때는 보험수익자와 회사가 함께 제3자를 정하고 그 제3자의 의견에 따를 수 있습니</t>
        </is>
      </c>
      <c r="B8" s="2" t="inlineStr">
        <is>
          <t>못할 때는 보험수익자와 회사가 함께 제3자를 정하고 그 제3자의 의견에 따를 수 있습니</t>
        </is>
      </c>
      <c r="C8" s="2" t="inlineStr">
        <is>
          <t>부양자</t>
        </is>
      </c>
    </row>
    <row r="9">
      <c r="A9" s="2" t="inlineStr">
        <is>
          <t>다. 제3자는 의료법 제3조(의료기관)에 규정한 종합병원 소속 전문의 중에 정하며, 보험</t>
        </is>
      </c>
      <c r="B9" s="2" t="inlineStr">
        <is>
          <t>다. 제3자는 의료법 제3조(의료기관)에 규정한 종합병원 소속 전문의 중에 정하며, 보험</t>
        </is>
      </c>
      <c r="C9" s="2" t="inlineStr">
        <is>
          <t>출산
부양자</t>
        </is>
      </c>
    </row>
    <row r="10">
      <c r="A10" s="2" t="inlineStr">
        <is>
          <t>금 지급사유 판정에 드는 의료비용은 회사가 전액 부담합니다.</t>
        </is>
      </c>
      <c r="B10" s="2" t="inlineStr">
        <is>
          <t>제2조 (암의 정의 및 진단확정)</t>
        </is>
      </c>
      <c r="C10" s="2" t="inlineStr">
        <is>
          <t>관련
관련</t>
        </is>
      </c>
    </row>
    <row r="11">
      <c r="A11" s="2" t="inlineStr">
        <is>
          <t>제4조 (보험금을 지급하지 않는 사유)</t>
        </is>
      </c>
      <c r="B11" s="2" t="inlineStr">
        <is>
          <t>① 이 특약에서 ‘암’이라 함은 제8차 한국표준질병사인분류에 있어서 [별표10] ‘악성신</t>
        </is>
      </c>
      <c r="C11" s="2" t="inlineStr">
        <is>
          <t>부양자</t>
        </is>
      </c>
    </row>
    <row r="12">
      <c r="A12" s="2" t="inlineStr">
        <is>
          <t>이 특약의 보험금을 지급하지 않는 사유는 보통약관 제8조(보험금을 지급하지 않는 사유)</t>
        </is>
      </c>
      <c r="B12" s="2" t="inlineStr">
        <is>
          <t>생물(암) 분류표’에 해당하는 질병을 말합니다.</t>
        </is>
      </c>
      <c r="C12" s="2" t="inlineStr">
        <is>
          <t>특별</t>
        </is>
      </c>
    </row>
  </sheetData>
  <pageMargins left="0.75" right="0.75" top="1" bottom="1" header="0.5" footer="0.5"/>
</worksheet>
</file>

<file path=xl/worksheets/sheet128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제5조 (특약의 소멸)</t>
        </is>
      </c>
      <c r="B1" s="1" t="inlineStr">
        <is>
          <t>특별</t>
        </is>
      </c>
    </row>
    <row r="2">
      <c r="A2" s="2" t="inlineStr">
        <is>
          <t>피보험자가 사망한 경우 해당 피보험자에 대한 이 특약은 그 때부터 효력이 없습니다.</t>
        </is>
      </c>
      <c r="B2" s="2" t="inlineStr">
        <is>
          <t>약관</t>
        </is>
      </c>
    </row>
  </sheetData>
  <pageMargins left="0.75" right="0.75" top="1" bottom="1" header="0.5" footer="0.5"/>
</worksheet>
</file>

<file path=xl/worksheets/sheet128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이 경우 ‘암’의 진단확정 시점은 상기 검사에 의한 결과보고 시점으로 합니다.</t>
        </is>
      </c>
      <c r="B1" s="1" t="inlineStr">
        <is>
          <t>이차성 및 상세불명 부위의 악성신생물(암)(C77~C80)의 진단확정 시점은 원발암</t>
        </is>
      </c>
    </row>
    <row r="2">
      <c r="A2" s="2" t="inlineStr">
        <is>
          <t>⑤ 제4항에 따른 진단방법이 가능하지 않을 때에는 피보험자가 ‘암’으로 진단 또는 치료</t>
        </is>
      </c>
      <c r="B2" s="2" t="inlineStr">
        <is>
          <t>진단확정 시점으로 변경되지 않습니다.</t>
        </is>
      </c>
    </row>
    <row r="3">
      <c r="A3" s="2" t="inlineStr">
        <is>
          <t>를 받고 있음을 증명할 만한 문서화된 기록 또는 증거가 있어야 합니다.</t>
        </is>
      </c>
      <c r="B3" s="2" t="inlineStr">
        <is>
          <t>&lt;원발부위(최초 발생한 부위) 기준 예시&gt;</t>
        </is>
      </c>
    </row>
    <row r="4">
      <c r="A4" s="2" t="inlineStr">
        <is>
          <t>【 예시안내 】</t>
        </is>
      </c>
      <c r="B4" s="2" t="inlineStr">
        <is>
          <t>·‘갑상선암(C73)’과 ‘갑상선암의 림프절 전이로 인해 림프절의 이차성 및 상</t>
        </is>
      </c>
    </row>
    <row r="5">
      <c r="A5" s="2" t="inlineStr">
        <is>
          <t>【 예시안내 】</t>
        </is>
      </c>
      <c r="B5" s="2" t="inlineStr">
        <is>
          <t>세  불명의  악성신생물(C77)’로  진단된  경우‘갑상선암(C73)’에  해당하는</t>
        </is>
      </c>
    </row>
    <row r="6">
      <c r="A6" s="2" t="inlineStr">
        <is>
          <t>&lt; ‘제4항에 따른 진단방법이 가능하지 않을 때’ 예시&gt;</t>
        </is>
      </c>
      <c r="B6" s="2" t="inlineStr">
        <is>
          <t>질병으로 봅니다.</t>
        </is>
      </c>
    </row>
    <row r="7">
      <c r="A7" s="2" t="inlineStr">
        <is>
          <t>· 피보험자가 조직검사 등 병리학적 검사를 받을 여유없이 급속한 병증 악화로</t>
        </is>
      </c>
      <c r="B7" s="2" t="inlineStr">
        <is>
          <t>·‘유방의  악성신생물(C50)’이  폐로  전이되어‘폐의  이차성  악성신생물</t>
        </is>
      </c>
    </row>
    <row r="8">
      <c r="A8" s="2" t="inlineStr">
        <is>
          <t>사망한 경우</t>
        </is>
      </c>
      <c r="B8" s="2" t="inlineStr">
        <is>
          <t>(C78.0)’로  진단된  경우‘유방의  악성신생물(C50)’에  해당하는  질병으로</t>
        </is>
      </c>
    </row>
    <row r="9">
      <c r="A9" s="2" t="inlineStr">
        <is>
          <t>· 종양의 발생부위 및 피보험자의 신체상태 등의 이유로 조직을 추출하는 경우</t>
        </is>
      </c>
      <c r="B9" s="2" t="inlineStr">
        <is>
          <t>봅니다.</t>
        </is>
      </c>
    </row>
    <row r="10">
      <c r="A10" s="2" t="inlineStr">
        <is>
          <t>생명의 위험을 초래할 수 있어 병리학적 검사를 시행할 수 없는 경우</t>
        </is>
      </c>
      <c r="B10" s="2" t="inlineStr">
        <is>
          <t>·‘위의 악성신생물(C16)’이 뇌로 전이되어 ‘뇌 및 뇌막의 이차성 악성신생물</t>
        </is>
      </c>
    </row>
    <row r="11">
      <c r="A11" s="2" t="inlineStr">
        <is>
          <t>생명의 위험을 초래할 수 있어 병리학적 검사를 시행할 수 없는 경우</t>
        </is>
      </c>
      <c r="B11" s="2" t="inlineStr">
        <is>
          <t>(C79.3)’로 진단된 경우‘위의 악성신생물(C16)’에 해당하는 질병으로 봅</t>
        </is>
      </c>
    </row>
    <row r="12">
      <c r="A12" s="2" t="inlineStr">
        <is>
          <t>⑥ 제4항의 진단확정은 병리학적 검사결과와 임상소견이 상이할 경우 병리학적검사 결과를</t>
        </is>
      </c>
      <c r="B12" s="2" t="inlineStr">
        <is>
          <t>니다.</t>
        </is>
      </c>
    </row>
    <row r="13">
      <c r="A13" s="2" t="inlineStr">
        <is>
          <t>⑥ 제4항의 진단확정은 병리학적 검사결과와 임상소견이 상이할 경우 병리학적검사 결과를</t>
        </is>
      </c>
      <c r="B13" s="2" t="inlineStr">
        <is>
          <t>즉, 이차성암으로 진단시 이차성암의 원인이 되는 원발암이 확인된 경우</t>
        </is>
      </c>
    </row>
  </sheetData>
  <pageMargins left="0.75" right="0.75" top="1" bottom="1" header="0.5" footer="0.5"/>
</worksheet>
</file>

<file path=xl/worksheets/sheet128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의 악성신생물(암)(분류번호 C44)에 해당하는 질병을 말합니다.</t>
        </is>
      </c>
      <c r="B1" s="1" t="inlineStr">
        <is>
          <t>【 유의사항 】</t>
        </is>
      </c>
    </row>
    <row r="2">
      <c r="A2" s="2" t="inlineStr">
        <is>
          <t>③ 이 특약에서 ‘갑상선암’이라 함은 제8차 한국표준질병사인분류에 있어서 갑상선의 악</t>
        </is>
      </c>
      <c r="B2" s="2" t="inlineStr">
        <is>
          <t>③ 이 특약에서 ‘갑상선암’이라 함은 제8차 한국표준질병사인분류에 있어서 갑상선의 악</t>
        </is>
      </c>
    </row>
    <row r="3">
      <c r="A3" s="2" t="inlineStr">
        <is>
          <t>성신생물(암)(분류번호 C73)에 해당하는 질병을 말합니다.</t>
        </is>
      </c>
      <c r="B3" s="2" t="inlineStr">
        <is>
          <t>한국표준질병사인분류 지침서의 ‘사망 및 질병이환의 분류번호부여를 위한 선정</t>
        </is>
      </c>
    </row>
    <row r="4">
      <c r="A4" s="2" t="inlineStr">
        <is>
          <t>④ ‘암’의 진단확정은 병리 또는 진단 검사의학의 전문의 자격증을 가진 자에 의하여 내</t>
        </is>
      </c>
      <c r="B4" s="2" t="inlineStr">
        <is>
          <t>준칙과 지침’에 따라 C77~C80(불명확한, 이차성 및 상세불명 부위의 악성신생물</t>
        </is>
      </c>
    </row>
    <row r="5">
      <c r="A5" s="2" t="inlineStr">
        <is>
          <t>려져야  하며,  이  진단은  조직(fixed  tissue)검사,  미세바늘흡인검사(fine  needle</t>
        </is>
      </c>
      <c r="B5" s="2" t="inlineStr">
        <is>
          <t>(암))의 경우 일차성 악성신생물(암)이 확인되는 경우에는 원발부위(최초 발생한</t>
        </is>
      </c>
    </row>
    <row r="6">
      <c r="A6" s="2" t="inlineStr">
        <is>
          <t>aspiration) 또는 혈액(hemic system)검사에 대한 현미경 소견을 기초로 하여야 합니다.</t>
        </is>
      </c>
      <c r="B6" s="2" t="inlineStr">
        <is>
          <t>부위)를 기준으로 분류합니다. 다만, 이 경우에도 원발부위의 암이 완치되었다면</t>
        </is>
      </c>
    </row>
    <row r="7">
      <c r="A7" s="2" t="inlineStr">
        <is>
          <t>이 경우 ‘암’의 진단확정 시점은 상기 검사에 의한 결과보고 시점으로 합니다.</t>
        </is>
      </c>
      <c r="B7" s="2" t="inlineStr">
        <is>
          <t>이차성 및 상세불명 부위의 악성신생물(암)(C77~C80)의 진단확정 시점은 원발암</t>
        </is>
      </c>
    </row>
    <row r="8">
      <c r="A8" s="2" t="inlineStr">
        <is>
          <t>⑤ 제4항에 따른 진단방법이 가능하지 않을 때에는 피보험자가 ‘암’으로 진단 또는 치료</t>
        </is>
      </c>
      <c r="B8" s="2" t="inlineStr">
        <is>
          <t>진단확정 시점으로 변경되지 않습니다.</t>
        </is>
      </c>
    </row>
    <row r="9">
      <c r="A9" s="2" t="inlineStr">
        <is>
          <t>를 받고 있음을 증명할 만한 문서화된 기록 또는 증거가 있어야 합니다.</t>
        </is>
      </c>
      <c r="B9" s="2" t="inlineStr">
        <is>
          <t>&lt;원발부위(최초 발생한 부위) 기준 예시&gt;</t>
        </is>
      </c>
    </row>
    <row r="10">
      <c r="A10" s="2" t="inlineStr">
        <is>
          <t>【 예시안내 】</t>
        </is>
      </c>
      <c r="B10" s="2" t="inlineStr">
        <is>
          <t>·‘갑상선암(C73)’과 ‘갑상선암의 림프절 전이로 인해 림프절의 이차성 및 상</t>
        </is>
      </c>
    </row>
    <row r="11">
      <c r="A11" s="2" t="inlineStr">
        <is>
          <t>【 예시안내 】</t>
        </is>
      </c>
      <c r="B11" s="2" t="inlineStr">
        <is>
          <t>세  불명의  악성신생물(C77)’로  진단된  경우‘갑상선암(C73)’에  해당하는</t>
        </is>
      </c>
    </row>
    <row r="12">
      <c r="A12" s="2" t="inlineStr">
        <is>
          <t>&lt; ‘제4항에 따른 진단방법이 가능하지 않을 때’ 예시&gt;</t>
        </is>
      </c>
      <c r="B12" s="2" t="inlineStr">
        <is>
          <t>질병으로 봅니다.</t>
        </is>
      </c>
    </row>
    <row r="13">
      <c r="A13" s="2" t="inlineStr">
        <is>
          <t>· 피보험자가 조직검사 등 병리학적 검사를 받을 여유없이 급속한 병증 악화로</t>
        </is>
      </c>
      <c r="B13" s="2" t="inlineStr">
        <is>
          <t>·‘유방의  악성신생물(C50)’이  폐로  전이되어‘폐의  이차성  악성신생물</t>
        </is>
      </c>
    </row>
    <row r="14">
      <c r="A14" s="2" t="inlineStr">
        <is>
          <t>사망한 경우</t>
        </is>
      </c>
      <c r="B14" s="2" t="inlineStr">
        <is>
          <t>(C78.0)’로  진단된  경우‘유방의  악성신생물(C50)’에  해당하는  질병으로</t>
        </is>
      </c>
    </row>
    <row r="15">
      <c r="A15" s="2" t="inlineStr">
        <is>
          <t>· 종양의 발생부위 및 피보험자의 신체상태 등의 이유로 조직을 추출하는 경우</t>
        </is>
      </c>
      <c r="B15" s="2" t="inlineStr">
        <is>
          <t>봅니다.</t>
        </is>
      </c>
    </row>
    <row r="16">
      <c r="A16" s="2" t="inlineStr">
        <is>
          <t>생명의 위험을 초래할 수 있어 병리학적 검사를 시행할 수 없는 경우</t>
        </is>
      </c>
      <c r="B16" s="2" t="inlineStr">
        <is>
          <t>·‘위의 악성신생물(C16)’이 뇌로 전이되어 ‘뇌 및 뇌막의 이차성 악성신생물</t>
        </is>
      </c>
    </row>
    <row r="17">
      <c r="A17" s="2" t="inlineStr">
        <is>
          <t>생명의 위험을 초래할 수 있어 병리학적 검사를 시행할 수 없는 경우</t>
        </is>
      </c>
      <c r="B17" s="2" t="inlineStr">
        <is>
          <t>(C79.3)’로 진단된 경우‘위의 악성신생물(C16)’에 해당하는 질병으로 봅</t>
        </is>
      </c>
    </row>
    <row r="18">
      <c r="A18" s="2" t="inlineStr">
        <is>
          <t>⑥ 제4항의 진단확정은 병리학적 검사결과와 임상소견이 상이할 경우 병리학적검사 결과를</t>
        </is>
      </c>
      <c r="B18" s="2" t="inlineStr">
        <is>
          <t>니다.</t>
        </is>
      </c>
    </row>
    <row r="19">
      <c r="A19" s="2" t="inlineStr">
        <is>
          <t>우선 적용하며, 병리검사 결과보고일을 진단 기준일로 합니다.</t>
        </is>
      </c>
      <c r="B19" s="2" t="inlineStr">
        <is>
          <t>즉, 이차성암으로 진단시 이차성암의 원인이 되는 원발암이 확인된 경우</t>
        </is>
      </c>
    </row>
    <row r="20">
      <c r="A20" s="2" t="inlineStr">
        <is>
          <t>우선 적용하며, 병리검사 결과보고일을 진단 기준일로 합니다.</t>
        </is>
      </c>
      <c r="B20" s="2" t="inlineStr">
        <is>
          <t>원발암을 기준으로 보험금을 지급하며, 이차성암에 대한 보험금은 별도로</t>
        </is>
      </c>
    </row>
    <row r="21">
      <c r="A21" s="2" t="inlineStr">
        <is>
          <t>우선 적용하며, 병리검사 결과보고일을 진단 기준일로 합니다.</t>
        </is>
      </c>
      <c r="B21" s="2" t="inlineStr">
        <is>
          <t>지급하지 않습니다.</t>
        </is>
      </c>
    </row>
    <row r="22">
      <c r="A22" s="2" t="inlineStr">
        <is>
          <t>우선 적용하며, 병리검사 결과보고일을 진단 기준일로 합니다.</t>
        </is>
      </c>
      <c r="B22" s="2" t="inlineStr">
        <is>
          <t>다만  원발암이  확인되지  않은  경우에는  이차성암이  발생된  부위의  암을</t>
        </is>
      </c>
    </row>
    <row r="23">
      <c r="A23" s="2" t="inlineStr">
        <is>
          <t>우선 적용하며, 병리검사 결과보고일을 진단 기준일로 합니다.</t>
        </is>
      </c>
      <c r="B23" s="2" t="inlineStr">
        <is>
          <t>기준으로 보험금을 지급합니다.</t>
        </is>
      </c>
    </row>
  </sheetData>
  <pageMargins left="0.75" right="0.75" top="1" bottom="1" header="0.5" footer="0.5"/>
</worksheet>
</file>

<file path=xl/worksheets/sheet1289.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25" customWidth="1" min="1" max="1"/>
  </cols>
  <sheetData>
    <row r="1">
      <c r="A1" s="1" t="inlineStr">
        <is>
          <t>제3조 (항암방사선(중입자)치료의 정의)</t>
        </is>
      </c>
    </row>
    <row r="2">
      <c r="A2" s="2" t="inlineStr">
        <is>
          <t>① ‘항암방사선(중입자)치료’라 함은 제2항의 ‘항암방사선치료’중 국내에 허가된  중입</t>
        </is>
      </c>
    </row>
    <row r="3">
      <c r="A3" s="2" t="inlineStr">
        <is>
          <t>자치료센터 또는 국외의 의료관련법에서 정한 의료기관에서 피보험자의 암의 직접적인</t>
        </is>
      </c>
    </row>
    <row r="4">
      <c r="A4" s="2" t="inlineStr">
        <is>
          <t>치료를 목적으로 전리화된 탄소, 헬륨 등(수소 제외)의 중이온을 가속하여 암 환자의 몸</t>
        </is>
      </c>
    </row>
    <row r="5">
      <c r="A5" s="2" t="inlineStr">
        <is>
          <t>에 조사함으로써 암세포의 성장과 확산을 억제하는 ‘항암방사선치료’를 말하며, ‘항</t>
        </is>
      </c>
    </row>
    <row r="6">
      <c r="A6" s="2" t="inlineStr">
        <is>
          <t>암방사선(양성자)치료’는 포함하지 않습니다. 중이온은 광자나 전자와 달리 신체표면에</t>
        </is>
      </c>
    </row>
    <row r="7">
      <c r="A7" s="2" t="inlineStr">
        <is>
          <t>서 작은 양의 에너지를 전달하고, 심부에서 많은 양의 에너지를 전달하는 특성(브래그</t>
        </is>
      </c>
    </row>
    <row r="8">
      <c r="A8" s="2" t="inlineStr">
        <is>
          <t>피크)를 가지며, 이를 치료에 이용하는 것을 말합니다.</t>
        </is>
      </c>
    </row>
    <row r="9">
      <c r="A9" s="2" t="inlineStr">
        <is>
          <t>② 이 특약에서 ‘항암방사선치료’라 함은 방사선종양학과 전문의 자격증을 가진 자가 피</t>
        </is>
      </c>
    </row>
    <row r="10">
      <c r="A10" s="2" t="inlineStr">
        <is>
          <t>보험자의 암의 직접적인 치료를 목적으로 고에너지 전리방사선(ionizing radiation)을</t>
        </is>
      </c>
    </row>
    <row r="11">
      <c r="A11" s="2" t="inlineStr">
        <is>
          <t>조사(照射)하여 암세포를 죽이는 치료법을 말합니다.</t>
        </is>
      </c>
    </row>
    <row r="12">
      <c r="A12" s="2" t="inlineStr">
        <is>
          <t>③ ‘항암방사선(양성자)치료’라 함은 제2항의 ‘항암방사선치료’중 방사선종양학과 전문</t>
        </is>
      </c>
    </row>
    <row r="13">
      <c r="A13" s="2" t="inlineStr">
        <is>
          <t>의 자격증을 가진 자가 피보험자의 암의 직접적인 치료를 목적으로 양성자를 이용하여</t>
        </is>
      </c>
    </row>
    <row r="14">
      <c r="A14" s="2" t="inlineStr">
        <is>
          <t>치료하는 것을 말합니다.</t>
        </is>
      </c>
    </row>
  </sheetData>
  <pageMargins left="0.75" right="0.75" top="1" bottom="1" header="0.5" footer="0.5"/>
</worksheet>
</file>

<file path=xl/worksheets/sheet129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가속하여  환자를  치료하는  암  치료법을  말합니다.  중이온은  광자나  전자와</t>
        </is>
      </c>
      <c r="B1" s="1" t="inlineStr">
        <is>
          <t>․  병원급 의료기관: 주로 입원환자를 대상으로 하는 병원, 치과병원, 한방병원,</t>
        </is>
      </c>
      <c r="C1" s="1" t="inlineStr">
        <is>
          <t>․  병원급 의료기관: 주로 입원환자를 대상으로 하는 병원, 치과병원, 한방병원,</t>
        </is>
      </c>
    </row>
    <row r="2">
      <c r="A2" s="2" t="inlineStr">
        <is>
          <t>달리 신체표면에서 작은 양의 에너지를 전달하고,  심부에서 많은 양의 에너</t>
        </is>
      </c>
      <c r="B2" s="2" t="inlineStr">
        <is>
          <t>요양병원, 종합병원</t>
        </is>
      </c>
      <c r="C2" s="2" t="inlineStr">
        <is>
          <t>요양병원, 종합병원</t>
        </is>
      </c>
    </row>
    <row r="3">
      <c r="A3" s="2" t="inlineStr">
        <is>
          <t>지를 전달하는 특성을 가지고 있으며 이를 치료에 이용하고 있습니다.  항암</t>
        </is>
      </c>
      <c r="B3" s="2" t="inlineStr">
        <is>
          <t>․  조산원: 조산사가 임부, 해산부 등을 대상으로 보건활동 등을 하는 의료기관</t>
        </is>
      </c>
      <c r="C3" s="2" t="inlineStr">
        <is>
          <t>․  조산원: 조산사가 임부, 해산부 등을 대상으로 보건활동 등을 하는 의료기관</t>
        </is>
      </c>
    </row>
    <row r="4">
      <c r="A4" s="2" t="inlineStr">
        <is>
          <t>방사선(중입자)치료의 장점은 암 표적 부위에 도달하기 전까지의 일반 정상</t>
        </is>
      </c>
      <c r="B4" s="2" t="inlineStr">
        <is>
          <t>방사선(중입자)치료의 장점은 암 표적 부위에 도달하기 전까지의 일반 정상</t>
        </is>
      </c>
      <c r="C4" s="2" t="inlineStr">
        <is>
          <t>방사선(중입자)치료의 장점은 암 표적 부위에 도달하기 전까지의 일반 정상</t>
        </is>
      </c>
    </row>
    <row r="5">
      <c r="A5" s="2" t="inlineStr">
        <is>
          <t>조직에  조사되는  방사선이  적으며,  종양에  도달하면  모든  에너지를  방출하</t>
        </is>
      </c>
      <c r="B5" s="2" t="inlineStr">
        <is>
          <t>조직에  조사되는  방사선이  적으며,  종양에  도달하면  모든  에너지를  방출하</t>
        </is>
      </c>
      <c r="C5" s="2" t="inlineStr">
        <is>
          <t>상해
상해</t>
        </is>
      </c>
    </row>
    <row r="6">
      <c r="A6" s="2" t="inlineStr">
        <is>
          <t>고 바로 소멸되기 때문에 종양을 둘러싼 건강한 정상조직의 손상위험을 최</t>
        </is>
      </c>
      <c r="B6" s="2" t="inlineStr">
        <is>
          <t>제7조 (특약의 소멸)</t>
        </is>
      </c>
      <c r="C6" s="2" t="inlineStr">
        <is>
          <t>제7조 (특약의 소멸)</t>
        </is>
      </c>
    </row>
    <row r="7">
      <c r="A7" s="2" t="inlineStr">
        <is>
          <t>소화한다는 점입니다.</t>
        </is>
      </c>
      <c r="B7" s="2" t="inlineStr">
        <is>
          <t>피보험자에게 제1조(보험금의 지급사유)에서 정한 항암방사선(중입자)치료보험금 지급사유</t>
        </is>
      </c>
      <c r="C7" s="2" t="inlineStr">
        <is>
          <t>피보험자에게 제1조(보험금의 지급사유)에서 정한 항암방사선(중입자)치료보험금 지급사유</t>
        </is>
      </c>
    </row>
    <row r="8">
      <c r="A8" s="2" t="inlineStr">
        <is>
          <t>소화한다는 점입니다.</t>
        </is>
      </c>
      <c r="B8" s="2" t="inlineStr">
        <is>
          <t>가 발생하거나 피보험자가 사망한 경우에는 이 특약은 그 때부터 효력이 없습니다.</t>
        </is>
      </c>
      <c r="C8" s="2" t="inlineStr">
        <is>
          <t>질병
질병</t>
        </is>
      </c>
    </row>
    <row r="9">
      <c r="A9" s="2" t="inlineStr">
        <is>
          <t>제4조 (보험금 지급에 관한 세부규정)</t>
        </is>
      </c>
      <c r="B9" s="2" t="inlineStr">
        <is>
          <t>제8조 (약관상 보장하지 않는 원인으로 사망시 지급금)</t>
        </is>
      </c>
      <c r="C9" s="2" t="inlineStr">
        <is>
          <t>제8조 (약관상 보장하지 않는 원인으로 사망시 지급금)</t>
        </is>
      </c>
    </row>
    <row r="10">
      <c r="A10" s="2" t="inlineStr">
        <is>
          <t>보험수익자와 회사가 제1조(보험금의 지급사유)의 보험금 지급사유에 대해 합의하지 못할</t>
        </is>
      </c>
      <c r="B10" s="2" t="inlineStr">
        <is>
          <t>① 피보험자가 보험기간 중 사망하였을 경우에는 ‘보험료 및 해약환급금 산출방법서’에서</t>
        </is>
      </c>
      <c r="C10" s="2" t="inlineStr">
        <is>
          <t>① 피보험자가 보험기간 중 사망하였을 경우에는 ‘보험료 및 해약환급금 산출방법서’에서</t>
        </is>
      </c>
    </row>
    <row r="11">
      <c r="A11" s="2" t="inlineStr">
        <is>
          <t>때는 보험수익자와 회사가 함께 제3자를 정하고 그 제3자의 의견에 따를 수 있습니다. 제3</t>
        </is>
      </c>
      <c r="B11" s="2" t="inlineStr">
        <is>
          <t>정하는 바에 따라 회사가 적립한 이 특약의 사망당시 계약자적립액 및 미경과보험료를</t>
        </is>
      </c>
      <c r="C11" s="2" t="inlineStr">
        <is>
          <t>상해
상해</t>
        </is>
      </c>
    </row>
    <row r="12">
      <c r="A12" s="2" t="inlineStr">
        <is>
          <t>자는 의료법 제3조(의료기관)에 규정한 종합병원 소속 전문의 중에 정하며, 보험금 지급사</t>
        </is>
      </c>
      <c r="B12" s="2" t="inlineStr">
        <is>
          <t>계약자에게 지급합니다.</t>
        </is>
      </c>
      <c r="C12" s="2" t="inlineStr">
        <is>
          <t>및 질
및 질
병</t>
        </is>
      </c>
    </row>
    <row r="13">
      <c r="A13" s="2" t="inlineStr">
        <is>
          <t>유 판정에 드는 의료비용은 회사가 전액 부담합니다.</t>
        </is>
      </c>
      <c r="B13" s="2" t="inlineStr">
        <is>
          <t>② 제1항 및 제7조(특약의 소멸)의 ‘사망’에는 보험기간에 다음 어느 하나의 사유가 발생</t>
        </is>
      </c>
      <c r="C13" s="2" t="inlineStr">
        <is>
          <t>병</t>
        </is>
      </c>
    </row>
    <row r="14">
      <c r="A14" s="2" t="inlineStr">
        <is>
          <t>제5조 (보험금을 지급하지 않는 사유)</t>
        </is>
      </c>
      <c r="B14" s="2" t="inlineStr">
        <is>
          <t>한 경우를 포함합니다.</t>
        </is>
      </c>
      <c r="C14" s="2" t="inlineStr">
        <is>
          <t>비용
비용</t>
        </is>
      </c>
    </row>
    <row r="15">
      <c r="A15" s="2" t="inlineStr">
        <is>
          <t>이 특약의 보험금을 지급하지 않는 사유는 보통약관 제8조(보험금을 지급하지 않는 사유)</t>
        </is>
      </c>
      <c r="B15" s="2" t="inlineStr">
        <is>
          <t>1. 실종선고를 받은 경우 : 법원에서 인정한 실종기간이 끝나는 때에 사망한 것으로 봅</t>
        </is>
      </c>
      <c r="C15" s="2" t="inlineStr">
        <is>
          <t>손해
손해</t>
        </is>
      </c>
    </row>
    <row r="16">
      <c r="A16" s="2" t="inlineStr">
        <is>
          <t>제1항을 따릅니다.</t>
        </is>
      </c>
      <c r="B16" s="2" t="inlineStr">
        <is>
          <t>니다.</t>
        </is>
      </c>
      <c r="C16" s="2" t="inlineStr">
        <is>
          <t>니다.</t>
        </is>
      </c>
    </row>
    <row r="17">
      <c r="A17" s="2" t="inlineStr">
        <is>
          <t>제1항을 따릅니다.</t>
        </is>
      </c>
      <c r="B17" s="2" t="inlineStr">
        <is>
          <t>2. 관공서에서 수해, 화재나 그밖의 재난을 조사하고 사망한 것으로 통보하는 경우 : 가</t>
        </is>
      </c>
      <c r="C17" s="2" t="inlineStr">
        <is>
          <t>배상</t>
        </is>
      </c>
    </row>
    <row r="18">
      <c r="A18" s="2" t="inlineStr">
        <is>
          <t>제6조 (보험금 등의 청구)</t>
        </is>
      </c>
      <c r="B18" s="2" t="inlineStr">
        <is>
          <t>족관계등록부에 기재된 사망연월일을 기준으로 합니다.</t>
        </is>
      </c>
      <c r="C18" s="2" t="inlineStr">
        <is>
          <t>책임</t>
        </is>
      </c>
    </row>
    <row r="19">
      <c r="A19" s="2" t="inlineStr">
        <is>
          <t>① 보험수익자는 다음의 서류를 제출하고 보험금을 청구하여야 합니다.</t>
        </is>
      </c>
      <c r="B19" s="2" t="inlineStr">
        <is>
          <t>제9조 (특약의 자동갱신)</t>
        </is>
      </c>
      <c r="C19" s="2" t="inlineStr">
        <is>
          <t>책임</t>
        </is>
      </c>
    </row>
  </sheetData>
  <pageMargins left="0.75" right="0.75" top="1" bottom="1" header="0.5" footer="0.5"/>
</worksheet>
</file>

<file path=xl/worksheets/sheet129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1. 청구서(회사양식)</t>
        </is>
      </c>
      <c r="B1" s="1" t="inlineStr">
        <is>
          <t>이 특별약관을 갱신형으로 가입한 경우 갱신형 특별약관의 자동갱신 제도특별약관에 따라</t>
        </is>
      </c>
      <c r="C1" s="1" t="inlineStr">
        <is>
          <t>어린이·</t>
        </is>
      </c>
    </row>
    <row r="2">
      <c r="A2" s="2" t="inlineStr">
        <is>
          <t>2. 사고증명서(진단서, 진료비계산서, 사망진단서, 진료비세부내역서 등 항암방사선(중</t>
        </is>
      </c>
      <c r="B2" s="2" t="inlineStr">
        <is>
          <t>갱신됩니다.</t>
        </is>
      </c>
      <c r="C2" s="2" t="inlineStr">
        <is>
          <t>어린이·</t>
        </is>
      </c>
    </row>
    <row r="3">
      <c r="A3" s="2" t="inlineStr">
        <is>
          <t>입자)치료여부를 확인할 수 있는 서류, 장해진단서, 입원치료확인서 등)</t>
        </is>
      </c>
      <c r="B3" s="2" t="inlineStr">
        <is>
          <t>제10조 (준용규정)</t>
        </is>
      </c>
      <c r="C3" s="2" t="inlineStr">
        <is>
          <t>입원일당</t>
        </is>
      </c>
    </row>
    <row r="4">
      <c r="A4" s="2" t="inlineStr">
        <is>
          <t>3. 신분증(주민등록증이나 운전면허증 등 사진이 붙은 정부기관발행 신분증, 본인이 아</t>
        </is>
      </c>
      <c r="B4" s="2" t="inlineStr">
        <is>
          <t>이 특약에서 정하지 않은 사항은 보통약관을 따릅니다.</t>
        </is>
      </c>
      <c r="C4" s="2" t="inlineStr">
        <is>
          <t>관련
어린이·</t>
        </is>
      </c>
    </row>
    <row r="5">
      <c r="A5" s="2" t="inlineStr">
        <is>
          <t>닌 경우에는 본인의 인감증명서, 본인서명사실확인서 또는 안전성과 신뢰성이 확보된</t>
        </is>
      </c>
      <c r="B5" s="2" t="inlineStr">
        <is>
          <t>다만, 제12조(중도인출금), 제14조(출산지원금(중도환급금)의 지급) 및 제15조(만기환급금</t>
        </is>
      </c>
      <c r="C5" s="2" t="inlineStr">
        <is>
          <t>청소년
임신ㆍ</t>
        </is>
      </c>
    </row>
    <row r="6">
      <c r="A6" s="2" t="inlineStr">
        <is>
          <t>전자적 수단을 활용한 보험수익자 의사표시의 확인방법 포함)</t>
        </is>
      </c>
      <c r="B6" s="2" t="inlineStr">
        <is>
          <t>의 지급)의 규정은 제외합니다.</t>
        </is>
      </c>
      <c r="C6" s="2" t="inlineStr">
        <is>
          <t>관련
출산</t>
        </is>
      </c>
    </row>
    <row r="7">
      <c r="A7" s="2" t="inlineStr">
        <is>
          <t>4. 기타 보험수익자가 보험금의 수령 또는 보험료 납입면제 청구에 필요하여 제출하는</t>
        </is>
      </c>
      <c r="B7" s="2" t="inlineStr">
        <is>
          <t>4. 기타 보험수익자가 보험금의 수령 또는 보험료 납입면제 청구에 필요하여 제출하는</t>
        </is>
      </c>
      <c r="C7" s="2" t="inlineStr">
        <is>
          <t>관련</t>
        </is>
      </c>
    </row>
    <row r="8">
      <c r="A8" s="2" t="inlineStr">
        <is>
          <t>서류</t>
        </is>
      </c>
      <c r="B8" s="2" t="inlineStr">
        <is>
          <t>서류</t>
        </is>
      </c>
      <c r="C8" s="2" t="inlineStr">
        <is>
          <t>부양자</t>
        </is>
      </c>
    </row>
    <row r="9">
      <c r="A9" s="2" t="inlineStr">
        <is>
          <t>② 제1항 제2호의 사고증명서는 의료법 제3조(의료기관)에서 규정한 국내의 병원이나 의원</t>
        </is>
      </c>
      <c r="B9" s="2" t="inlineStr">
        <is>
          <t>② 제1항 제2호의 사고증명서는 의료법 제3조(의료기관)에서 규정한 국내의 병원이나 의원</t>
        </is>
      </c>
      <c r="C9" s="2" t="inlineStr">
        <is>
          <t>출산
부양자
관련</t>
        </is>
      </c>
    </row>
    <row r="10">
      <c r="A10" s="2" t="inlineStr">
        <is>
          <t>또는 국외의 의료관련법에서 정한 의료기관에서 발급한 것이어야 합니다.</t>
        </is>
      </c>
      <c r="B10" s="2" t="inlineStr">
        <is>
          <t>6-80 소아성장호르몬결핍증치료(연간1회한,급여)(갱신형)보장 특별</t>
        </is>
      </c>
      <c r="C10" s="2" t="inlineStr">
        <is>
          <t>관련</t>
        </is>
      </c>
    </row>
    <row r="11">
      <c r="A11" s="2" t="inlineStr">
        <is>
          <t>또는 국외의 의료관련법에서 정한 의료기관에서 발급한 것이어야 합니다.</t>
        </is>
      </c>
      <c r="B11" s="2" t="inlineStr">
        <is>
          <t>약관</t>
        </is>
      </c>
      <c r="C11" s="2" t="inlineStr">
        <is>
          <t>부양자
특별</t>
        </is>
      </c>
    </row>
  </sheetData>
  <pageMargins left="0.75" right="0.75" top="1" bottom="1" header="0.5" footer="0.5"/>
</worksheet>
</file>

<file path=xl/worksheets/sheet129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is>
          <t>특별</t>
        </is>
      </c>
    </row>
    <row r="2">
      <c r="A2" s="2" t="inlineStr">
        <is>
          <t>약관</t>
        </is>
      </c>
    </row>
  </sheetData>
  <pageMargins left="0.75" right="0.75" top="1" bottom="1" header="0.5" footer="0.5"/>
</worksheet>
</file>

<file path=xl/worksheets/sheet129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급여
소아성장호르몬결핍증 
치료보험금</t>
        </is>
      </c>
      <c r="B2" s="2" t="inlineStr">
        <is>
          <t>‘소아성장호르몬결핍증’으로 진단 
확정되고 그 직접적인 치료를 목적으로 
‘급여 성장호르몬제’를 처방받는 경우</t>
        </is>
      </c>
      <c r="C2" s="2" t="inlineStr">
        <is>
          <t>이 특약의 
보험가입금액
(연간 1회한)</t>
        </is>
      </c>
    </row>
  </sheetData>
  <pageMargins left="0.75" right="0.75" top="1" bottom="1" header="0.5" footer="0.5"/>
</worksheet>
</file>

<file path=xl/worksheets/sheet129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보장개시일
계약해당일 전일
연간
2024년 5월 10일
2025년 5월 9일</t>
        </is>
      </c>
      <c r="B1" s="1" t="inlineStr">
        <is>
          <t>【 예시안내 】
&lt; 연간에 대한 예시 &gt;
보장개시일
계약해당일 전일
연간
2024년 5월 10일
2025년 5월 9일</t>
        </is>
      </c>
      <c r="C1" s="1" t="inlineStr">
        <is>
          <t>【 예시안내 】
&lt; 연간에 대한 예시 &gt;
보장개시일
계약해당일 전일
연간
2024년 5월 10일
2025년 5월 9일</t>
        </is>
      </c>
    </row>
    <row r="2">
      <c r="A2" s="2" t="inlineStr">
        <is>
          <t>【 예시안내 】
&lt; 연간에 대한 예시 &gt;
보장개시일
계약해당일 전일
연간
2024년 5월 10일
2025년 5월 9일</t>
        </is>
      </c>
      <c r="B2" s="2" t="inlineStr">
        <is>
          <t>【 예시안내 】
&lt; 연간에 대한 예시 &gt;
보장개시일
계약해당일 전일
연간
2024년 5월 10일
2025년 5월 9일</t>
        </is>
      </c>
      <c r="C2" s="2" t="inlineStr">
        <is>
          <t>【 예시안내 】
&lt; 연간에 대한 예시 &gt;
보장개시일
계약해당일 전일
연간
2024년 5월 10일
2025년 5월 9일</t>
        </is>
      </c>
    </row>
    <row r="3">
      <c r="A3" s="2" t="inlineStr">
        <is>
          <t>【 예시안내 】
&lt; 연간에 대한 예시 &gt;
보장개시일
계약해당일 전일
연간
2024년 5월 10일
2025년 5월 9일</t>
        </is>
      </c>
      <c r="B3" s="2" t="inlineStr">
        <is>
          <t>【 예시안내 】
&lt; 연간에 대한 예시 &gt;
보장개시일
계약해당일 전일
연간
2024년 5월 10일
2025년 5월 9일</t>
        </is>
      </c>
      <c r="C3" s="2" t="inlineStr">
        <is>
          <t>【 예시안내 】
&lt; 연간에 대한 예시 &gt;
보장개시일
계약해당일 전일
연간
2024년 5월 10일
2025년 5월 9일</t>
        </is>
      </c>
    </row>
  </sheetData>
  <pageMargins left="0.75" right="0.75" top="1" bottom="1" header="0.5" footer="0.5"/>
</worksheet>
</file>

<file path=xl/worksheets/sheet129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2)「Somatropin 서방형주사제」의 경우 : 주당 0.5mg/kg</t>
        </is>
      </c>
      <c r="B1" s="1" t="inlineStr">
        <is>
          <t>4. 기타 보험수익자가 보험금의 수령 또는 보험료 납입면제 청구에 필요하여 제출하는</t>
        </is>
      </c>
      <c r="C1" s="1" t="inlineStr">
        <is>
          <t>4. 기타 보험수익자가 보험금의 수령 또는 보험료 납입면제 청구에 필요하여 제출하는</t>
        </is>
      </c>
    </row>
    <row r="2">
      <c r="A2" s="2" t="inlineStr">
        <is>
          <t>3)「Somatrogon 주사제」의 경우 : 주당 0.66mg/㎏</t>
        </is>
      </c>
      <c r="B2" s="2" t="inlineStr">
        <is>
          <t>서류</t>
        </is>
      </c>
      <c r="C2" s="2" t="inlineStr">
        <is>
          <t>질병</t>
        </is>
      </c>
    </row>
    <row r="3">
      <c r="A3" s="2" t="inlineStr">
        <is>
          <t>3. 투여기간</t>
        </is>
      </c>
      <c r="B3" s="2" t="inlineStr">
        <is>
          <t>② 제1항 제2호의 사고증명서는 의료법 제3조(의료기관)에서 규정한 국내의 병원이나 의원</t>
        </is>
      </c>
      <c r="C3" s="2" t="inlineStr">
        <is>
          <t>질병</t>
        </is>
      </c>
    </row>
    <row r="4">
      <c r="A4" s="2" t="inlineStr">
        <is>
          <t>: 역연령 만2세(단, Somatrogon 주사제의 경우 만3세) 이후부터 골단이 닫히기</t>
        </is>
      </c>
      <c r="B4" s="2" t="inlineStr">
        <is>
          <t>또는 국외의 의료관련법에서 정한 의료기관에서 발급한 것이어야 합니다.</t>
        </is>
      </c>
      <c r="C4" s="2" t="inlineStr">
        <is>
          <t>또는 국외의 의료관련법에서 정한 의료기관에서 발급한 것이어야 합니다.</t>
        </is>
      </c>
    </row>
    <row r="5">
      <c r="A5" s="2" t="inlineStr">
        <is>
          <t>전까지 투여하나 골연령이 여자의 경우 14-15세, 남자의 경우 15-16세 범위</t>
        </is>
      </c>
      <c r="B5" s="2" t="inlineStr">
        <is>
          <t>전까지 투여하나 골연령이 여자의 경우 14-15세, 남자의 경우 15-16세 범위</t>
        </is>
      </c>
      <c r="C5" s="2" t="inlineStr">
        <is>
          <t>전까지 투여하나 골연령이 여자의 경우 14-15세, 남자의 경우 15-16세 범위</t>
        </is>
      </c>
    </row>
    <row r="6">
      <c r="A6" s="2" t="inlineStr">
        <is>
          <t>내에서 요양급여로 인정함(동 범주내에 포함되지만 현재 신장이 여자의 경</t>
        </is>
      </c>
      <c r="B6" s="2" t="inlineStr">
        <is>
          <t>제7조 (특약의 소멸)</t>
        </is>
      </c>
      <c r="C6" s="2" t="inlineStr">
        <is>
          <t>상해
상해</t>
        </is>
      </c>
    </row>
    <row r="7">
      <c r="A7" s="2" t="inlineStr">
        <is>
          <t>우 153㎝, 남자의 경우 165㎝ 초과되는 자는 전액 본인 부담으로, 요양급여</t>
        </is>
      </c>
      <c r="B7" s="2" t="inlineStr">
        <is>
          <t>피보험자가 사망한 경우 해당 피보험자에 대한 이 특약은 그 때부터 효력이 없습니다.</t>
        </is>
      </c>
      <c r="C7" s="2" t="inlineStr">
        <is>
          <t>및 질
병</t>
        </is>
      </c>
    </row>
    <row r="8">
      <c r="A8" s="2" t="inlineStr">
        <is>
          <t>로 인정되지 않음)</t>
        </is>
      </c>
      <c r="B8" s="2" t="inlineStr">
        <is>
          <t>로 인정되지 않음)</t>
        </is>
      </c>
      <c r="C8" s="2" t="inlineStr">
        <is>
          <t>및 질
병</t>
        </is>
      </c>
    </row>
    <row r="9">
      <c r="A9" s="2" t="inlineStr">
        <is>
          <t>4. 성장호르몬제를 투여할 수 있는 요양기관 조건</t>
        </is>
      </c>
      <c r="B9" s="2" t="inlineStr">
        <is>
          <t>제8조 (약관상 보장하지 않는 원인으로 사망시 지급금)</t>
        </is>
      </c>
      <c r="C9" s="2" t="inlineStr">
        <is>
          <t>비용</t>
        </is>
      </c>
    </row>
    <row r="10">
      <c r="A10" s="2" t="inlineStr">
        <is>
          <t>1) 반드시 소아과 전문의 또는 내분비학을 전공한 내과 전문의 상근</t>
        </is>
      </c>
      <c r="B10" s="2" t="inlineStr">
        <is>
          <t>① 피보험자가 보험기간 중 사망하였을 경우에는 ‘보험료 및 해약환급금 산출방법서’에서</t>
        </is>
      </c>
      <c r="C10" s="2" t="inlineStr">
        <is>
          <t>비용
손해</t>
        </is>
      </c>
    </row>
    <row r="11">
      <c r="A11" s="2" t="inlineStr">
        <is>
          <t>2) 성장호르몬제 투여에 관련된 여러 가지 검사(예：성장호르몬 유발검사 및</t>
        </is>
      </c>
      <c r="B11" s="2" t="inlineStr">
        <is>
          <t>정하는 바에 따라 회사가 적립한 해당 피보험자에 대한 이 특약의 사망당시 계약자적립</t>
        </is>
      </c>
      <c r="C11" s="2" t="inlineStr">
        <is>
          <t>손해</t>
        </is>
      </c>
    </row>
    <row r="12">
      <c r="A12" s="2" t="inlineStr">
        <is>
          <t>염색체검사 등)를 실시할 수 있는 인력, 시설 및 장비를 갖추고 자체 검사</t>
        </is>
      </c>
      <c r="B12" s="2" t="inlineStr">
        <is>
          <t>액 및 미경과보험료를 계약자에게 지급합니다.</t>
        </is>
      </c>
      <c r="C12" s="2" t="inlineStr">
        <is>
          <t>배상</t>
        </is>
      </c>
    </row>
    <row r="13">
      <c r="A13" s="2" t="inlineStr">
        <is>
          <t>하 여 진단·처방</t>
        </is>
      </c>
      <c r="B13" s="2" t="inlineStr">
        <is>
          <t>② 제1항 및 제7조(특약의 소멸)의 ‘사망’에는 보험기간에 다음 어느 하나의 사유가 발생</t>
        </is>
      </c>
      <c r="C13" s="2" t="inlineStr">
        <is>
          <t>책임</t>
        </is>
      </c>
    </row>
    <row r="14">
      <c r="A14" s="2" t="inlineStr">
        <is>
          <t>3) 제1호 및 제2호에도 불구하고 최초 진단·처방한 요양기관에서 추적관리 하</t>
        </is>
      </c>
      <c r="B14" s="2" t="inlineStr">
        <is>
          <t>한 경우를 포함합니다.</t>
        </is>
      </c>
      <c r="C14" s="2" t="inlineStr">
        <is>
          <t>책임</t>
        </is>
      </c>
    </row>
    <row r="15">
      <c r="A15" s="2" t="inlineStr">
        <is>
          <t>면서 약제처방만 의원에서 받는 경우는 인정</t>
        </is>
      </c>
      <c r="B15" s="2" t="inlineStr">
        <is>
          <t>1. 실종선고를 받은 경우 : 법원에서 인정한 실종기간이 끝나는 때에 사망한 것으로 봅</t>
        </is>
      </c>
      <c r="C15" s="2" t="inlineStr">
        <is>
          <t>1. 실종선고를 받은 경우 : 법원에서 인정한 실종기간이 끝나는 때에 사망한 것으로 봅</t>
        </is>
      </c>
    </row>
    <row r="16">
      <c r="A16" s="2" t="inlineStr">
        <is>
          <t>※ 상기 요양급여 인정기준은「요양급여의 적용기준 및 방법에 관한 세부사항</t>
        </is>
      </c>
      <c r="B16" s="2" t="inlineStr">
        <is>
          <t>니다.</t>
        </is>
      </c>
      <c r="C16" s="2" t="inlineStr">
        <is>
          <t>어린이·</t>
        </is>
      </c>
    </row>
    <row r="17">
      <c r="A17" s="2" t="inlineStr">
        <is>
          <t>(약제)(시행2023.9.1.)(보건복지부고시 제2023-165호, 2023.8.31.)」기준이</t>
        </is>
      </c>
      <c r="B17" s="2" t="inlineStr">
        <is>
          <t>2. 관공서에서 수해, 화재나 그밖의 재난을 조사하고 사망한 것으로 통보하는 경우 : 가</t>
        </is>
      </c>
      <c r="C17" s="2" t="inlineStr">
        <is>
          <t>어린이·</t>
        </is>
      </c>
    </row>
    <row r="18">
      <c r="A18" s="2" t="inlineStr">
        <is>
          <t>며, 해당 규정이  변경되는 경우 변경된 내용을 따릅니다.</t>
        </is>
      </c>
      <c r="B18" s="2" t="inlineStr">
        <is>
          <t>족관계등록부에 기재된 사망연월일을 기준으로 합니다.</t>
        </is>
      </c>
      <c r="C18" s="2" t="inlineStr">
        <is>
          <t>입원일당</t>
        </is>
      </c>
    </row>
    <row r="19">
      <c r="A19" s="2" t="inlineStr">
        <is>
          <t>며, 해당 규정이  변경되는 경우 변경된 내용을 따릅니다.</t>
        </is>
      </c>
      <c r="B19" s="2" t="inlineStr">
        <is>
          <t>며, 해당 규정이  변경되는 경우 변경된 내용을 따릅니다.</t>
        </is>
      </c>
      <c r="C19" s="2" t="inlineStr">
        <is>
          <t>관련</t>
        </is>
      </c>
    </row>
  </sheetData>
  <pageMargins left="0.75" right="0.75" top="1" bottom="1" header="0.5" footer="0.5"/>
</worksheet>
</file>

<file path=xl/worksheets/sheet1296.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제1항을 따릅니다.</t>
        </is>
      </c>
      <c r="C1" s="1" t="inlineStr">
        <is>
          <t>특별</t>
        </is>
      </c>
    </row>
    <row r="2">
      <c r="A2" s="2" t="inlineStr">
        <is>
          <t>【 예시안내 】</t>
        </is>
      </c>
      <c r="B2" s="2" t="inlineStr">
        <is>
          <t>【 예시안내 】</t>
        </is>
      </c>
      <c r="C2" s="2" t="inlineStr">
        <is>
          <t>약관</t>
        </is>
      </c>
    </row>
    <row r="3">
      <c r="A3" s="2" t="inlineStr">
        <is>
          <t>【 예시안내 】</t>
        </is>
      </c>
      <c r="B3" s="2" t="inlineStr">
        <is>
          <t>제6조 (보험금 등의 청구)</t>
        </is>
      </c>
      <c r="C3" s="2" t="inlineStr">
        <is>
          <t>제6조 (보험금 등의 청구)</t>
        </is>
      </c>
    </row>
    <row r="4">
      <c r="A4" s="2" t="inlineStr">
        <is>
          <t>&lt;소아성장호르몬결핍증으로 인한 성장호르몬제 요양급여 인정기준&gt;</t>
        </is>
      </c>
      <c r="B4" s="2" t="inlineStr">
        <is>
          <t>① 보험수익자는 다음의 서류를 제출하고 보험금을 청구하여야 합니다.</t>
        </is>
      </c>
      <c r="C4" s="2" t="inlineStr">
        <is>
          <t>① 보험수익자는 다음의 서류를 제출하고 보험금을 청구하여야 합니다.</t>
        </is>
      </c>
    </row>
    <row r="5">
      <c r="A5" s="2" t="inlineStr">
        <is>
          <t>1. 투여대상(아래에 모두 해당될 것)</t>
        </is>
      </c>
      <c r="B5" s="2" t="inlineStr">
        <is>
          <t>1. 청구서(회사양식)</t>
        </is>
      </c>
      <c r="C5" s="2" t="inlineStr">
        <is>
          <t>1. 청구서(회사양식)</t>
        </is>
      </c>
    </row>
    <row r="6">
      <c r="A6" s="2" t="inlineStr">
        <is>
          <t>1) 해당 역연령의 3퍼센타일 이하의 신장</t>
        </is>
      </c>
      <c r="B6" s="2" t="inlineStr">
        <is>
          <t>2. 사고증명서(진료확인서(“성장호르몬제 치료의 원인” 필수기재), “성장호르몬제”</t>
        </is>
      </c>
      <c r="C6" s="2" t="inlineStr">
        <is>
          <t>2. 사고증명서(진료확인서(“성장호르몬제 치료의 원인” 필수기재), “성장호르몬제”</t>
        </is>
      </c>
    </row>
    <row r="7">
      <c r="A7" s="2" t="inlineStr">
        <is>
          <t>2) 2가지 이상 성장호르몬 유발검사로 확진</t>
        </is>
      </c>
      <c r="B7" s="2" t="inlineStr">
        <is>
          <t>처방여부 및 의약품명이 기재된 진단서 또는 의사소견서, 진료비계산서, 의사처방전</t>
        </is>
      </c>
      <c r="C7" s="2" t="inlineStr">
        <is>
          <t>처방여부 및 의약품명이 기재된 진단서 또는 의사소견서, 진료비계산서, 의사처방전</t>
        </is>
      </c>
    </row>
    <row r="8">
      <c r="A8" s="2" t="inlineStr">
        <is>
          <t>3) 해당 역연령보다 골연령이 감소</t>
        </is>
      </c>
      <c r="B8" s="2" t="inlineStr">
        <is>
          <t>(처방조제비), 진료비세부내역서, 진료기록부, 검사결과지 등)</t>
        </is>
      </c>
      <c r="C8" s="2" t="inlineStr">
        <is>
          <t>(처방조제비), 진료비세부내역서, 진료기록부, 검사결과지 등)</t>
        </is>
      </c>
    </row>
    <row r="9">
      <c r="A9" s="2" t="inlineStr">
        <is>
          <t>2. 투여용량</t>
        </is>
      </c>
      <c r="B9" s="2" t="inlineStr">
        <is>
          <t>3. 신분증(주민등록증이나 운전면허증 등 사진이 붙은 정부기관발행 신분증, 본인이 아</t>
        </is>
      </c>
      <c r="C9" s="2" t="inlineStr">
        <is>
          <t>상해</t>
        </is>
      </c>
    </row>
    <row r="10">
      <c r="A10" s="2" t="inlineStr">
        <is>
          <t>1)「Somatropin 주사제」의 경우 : 주당 0.5 - 0.71IU/㎏</t>
        </is>
      </c>
      <c r="B10" s="2" t="inlineStr">
        <is>
          <t>닌 경우에는 본인의 인감증명서, 본인서명사실확인서 또는 안전성과 신뢰성이 확보된</t>
        </is>
      </c>
      <c r="C10" s="2" t="inlineStr">
        <is>
          <t>상해</t>
        </is>
      </c>
    </row>
    <row r="11">
      <c r="A11" s="2" t="inlineStr">
        <is>
          <t>2)「Somatropin 서방형주사제」의 경우 : 주당 0.5mg/kg</t>
        </is>
      </c>
      <c r="B11" s="2" t="inlineStr">
        <is>
          <t>전자적 수단을 활용한 보험수익자 의사표시의 확인방법 포함)</t>
        </is>
      </c>
      <c r="C11" s="2" t="inlineStr">
        <is>
          <t>전자적 수단을 활용한 보험수익자 의사표시의 확인방법 포함)</t>
        </is>
      </c>
    </row>
    <row r="12">
      <c r="A12" s="2" t="inlineStr">
        <is>
          <t>3)「Somatrogon 주사제」의 경우 : 주당 0.66mg/㎏</t>
        </is>
      </c>
      <c r="B12" s="2" t="inlineStr">
        <is>
          <t>4. 기타 보험수익자가 보험금의 수령 또는 보험료 납입면제 청구에 필요하여 제출하는</t>
        </is>
      </c>
      <c r="C12" s="2" t="inlineStr">
        <is>
          <t>4. 기타 보험수익자가 보험금의 수령 또는 보험료 납입면제 청구에 필요하여 제출하는</t>
        </is>
      </c>
    </row>
    <row r="13">
      <c r="A13" s="2" t="inlineStr">
        <is>
          <t>3. 투여기간</t>
        </is>
      </c>
      <c r="B13" s="2" t="inlineStr">
        <is>
          <t>서류</t>
        </is>
      </c>
      <c r="C13" s="2" t="inlineStr">
        <is>
          <t>질병
질병</t>
        </is>
      </c>
    </row>
    <row r="14">
      <c r="A14" s="2" t="inlineStr">
        <is>
          <t>: 역연령 만2세(단, Somatrogon 주사제의 경우 만3세) 이후부터 골단이 닫히기</t>
        </is>
      </c>
      <c r="B14" s="2" t="inlineStr">
        <is>
          <t>② 제1항 제2호의 사고증명서는 의료법 제3조(의료기관)에서 규정한 국내의 병원이나 의원</t>
        </is>
      </c>
      <c r="C14" s="2" t="inlineStr">
        <is>
          <t>② 제1항 제2호의 사고증명서는 의료법 제3조(의료기관)에서 규정한 국내의 병원이나 의원</t>
        </is>
      </c>
    </row>
    <row r="15">
      <c r="A15" s="2" t="inlineStr">
        <is>
          <t>전까지 투여하나 골연령이 여자의 경우 14-15세, 남자의 경우 15-16세 범위</t>
        </is>
      </c>
      <c r="B15" s="2" t="inlineStr">
        <is>
          <t>또는 국외의 의료관련법에서 정한 의료기관에서 발급한 것이어야 합니다.</t>
        </is>
      </c>
      <c r="C15" s="2" t="inlineStr">
        <is>
          <t>또는 국외의 의료관련법에서 정한 의료기관에서 발급한 것이어야 합니다.</t>
        </is>
      </c>
    </row>
    <row r="16">
      <c r="A16" s="2" t="inlineStr">
        <is>
          <t>내에서 요양급여로 인정함(동 범주내에 포함되지만 현재 신장이 여자의 경</t>
        </is>
      </c>
      <c r="B16" s="2" t="inlineStr">
        <is>
          <t>제7조 (특약의 소멸)</t>
        </is>
      </c>
      <c r="C16" s="2" t="inlineStr">
        <is>
          <t>상해
상해</t>
        </is>
      </c>
    </row>
    <row r="17">
      <c r="A17" s="2" t="inlineStr">
        <is>
          <t>우 153㎝, 남자의 경우 165㎝ 초과되는 자는 전액 본인 부담으로, 요양급여</t>
        </is>
      </c>
      <c r="B17" s="2" t="inlineStr">
        <is>
          <t>피보험자가 사망한 경우 해당 피보험자에 대한 이 특약은 그 때부터 효력이 없습니다.</t>
        </is>
      </c>
      <c r="C17" s="2" t="inlineStr">
        <is>
          <t>및 질
병</t>
        </is>
      </c>
    </row>
    <row r="18">
      <c r="A18" s="2" t="inlineStr">
        <is>
          <t>로 인정되지 않음)</t>
        </is>
      </c>
      <c r="B18" s="2" t="inlineStr">
        <is>
          <t>로 인정되지 않음)</t>
        </is>
      </c>
      <c r="C18" s="2" t="inlineStr">
        <is>
          <t>및 질
병</t>
        </is>
      </c>
    </row>
    <row r="19">
      <c r="A19" s="2" t="inlineStr">
        <is>
          <t>4. 성장호르몬제를 투여할 수 있는 요양기관 조건</t>
        </is>
      </c>
      <c r="B19" s="2" t="inlineStr">
        <is>
          <t>제8조 (약관상 보장하지 않는 원인으로 사망시 지급금)</t>
        </is>
      </c>
      <c r="C19" s="2" t="inlineStr">
        <is>
          <t>비용</t>
        </is>
      </c>
    </row>
    <row r="20">
      <c r="A20" s="2" t="inlineStr">
        <is>
          <t>1) 반드시 소아과 전문의 또는 내분비학을 전공한 내과 전문의 상근</t>
        </is>
      </c>
      <c r="B20" s="2" t="inlineStr">
        <is>
          <t>① 피보험자가 보험기간 중 사망하였을 경우에는 ‘보험료 및 해약환급금 산출방법서’에서</t>
        </is>
      </c>
      <c r="C20" s="2" t="inlineStr">
        <is>
          <t>비용
손해</t>
        </is>
      </c>
    </row>
    <row r="21">
      <c r="A21" s="2" t="inlineStr">
        <is>
          <t>2) 성장호르몬제 투여에 관련된 여러 가지 검사(예：성장호르몬 유발검사 및</t>
        </is>
      </c>
      <c r="B21" s="2" t="inlineStr">
        <is>
          <t>정하는 바에 따라 회사가 적립한 해당 피보험자에 대한 이 특약의 사망당시 계약자적립</t>
        </is>
      </c>
      <c r="C21" s="2" t="inlineStr">
        <is>
          <t>손해</t>
        </is>
      </c>
    </row>
    <row r="22">
      <c r="A22" s="2" t="inlineStr">
        <is>
          <t>염색체검사 등)를 실시할 수 있는 인력, 시설 및 장비를 갖추고 자체 검사</t>
        </is>
      </c>
      <c r="B22" s="2" t="inlineStr">
        <is>
          <t>액 및 미경과보험료를 계약자에게 지급합니다.</t>
        </is>
      </c>
      <c r="C22" s="2" t="inlineStr">
        <is>
          <t>배상</t>
        </is>
      </c>
    </row>
    <row r="23">
      <c r="A23" s="2" t="inlineStr">
        <is>
          <t>하 여 진단·처방</t>
        </is>
      </c>
      <c r="B23" s="2" t="inlineStr">
        <is>
          <t>② 제1항 및 제7조(특약의 소멸)의 ‘사망’에는 보험기간에 다음 어느 하나의 사유가 발생</t>
        </is>
      </c>
      <c r="C23" s="2" t="inlineStr">
        <is>
          <t>책임</t>
        </is>
      </c>
    </row>
    <row r="24">
      <c r="A24" s="2" t="inlineStr">
        <is>
          <t>3) 제1호 및 제2호에도 불구하고 최초 진단·처방한 요양기관에서 추적관리 하</t>
        </is>
      </c>
      <c r="B24" s="2" t="inlineStr">
        <is>
          <t>한 경우를 포함합니다.</t>
        </is>
      </c>
      <c r="C24" s="2" t="inlineStr">
        <is>
          <t>책임</t>
        </is>
      </c>
    </row>
    <row r="25">
      <c r="A25" s="2" t="inlineStr">
        <is>
          <t>면서 약제처방만 의원에서 받는 경우는 인정</t>
        </is>
      </c>
      <c r="B25" s="2" t="inlineStr">
        <is>
          <t>1. 실종선고를 받은 경우 : 법원에서 인정한 실종기간이 끝나는 때에 사망한 것으로 봅</t>
        </is>
      </c>
      <c r="C25" s="2" t="inlineStr">
        <is>
          <t>1. 실종선고를 받은 경우 : 법원에서 인정한 실종기간이 끝나는 때에 사망한 것으로 봅</t>
        </is>
      </c>
    </row>
    <row r="26">
      <c r="A26" s="2" t="inlineStr">
        <is>
          <t>※ 상기 요양급여 인정기준은「요양급여의 적용기준 및 방법에 관한 세부사항</t>
        </is>
      </c>
      <c r="B26" s="2" t="inlineStr">
        <is>
          <t>니다.</t>
        </is>
      </c>
      <c r="C26" s="2" t="inlineStr">
        <is>
          <t>어린이·</t>
        </is>
      </c>
    </row>
    <row r="27">
      <c r="A27" s="2" t="inlineStr">
        <is>
          <t>(약제)(시행2023.9.1.)(보건복지부고시 제2023-165호, 2023.8.31.)」기준이</t>
        </is>
      </c>
      <c r="B27" s="2" t="inlineStr">
        <is>
          <t>2. 관공서에서 수해, 화재나 그밖의 재난을 조사하고 사망한 것으로 통보하는 경우 : 가</t>
        </is>
      </c>
      <c r="C27" s="2" t="inlineStr">
        <is>
          <t>어린이·</t>
        </is>
      </c>
    </row>
    <row r="28">
      <c r="A28" s="2" t="inlineStr">
        <is>
          <t>며, 해당 규정이  변경되는 경우 변경된 내용을 따릅니다.</t>
        </is>
      </c>
      <c r="B28" s="2" t="inlineStr">
        <is>
          <t>족관계등록부에 기재된 사망연월일을 기준으로 합니다.</t>
        </is>
      </c>
      <c r="C28" s="2" t="inlineStr">
        <is>
          <t>입원일당</t>
        </is>
      </c>
    </row>
    <row r="29">
      <c r="A29" s="2" t="inlineStr">
        <is>
          <t>제4조 (보험금 지급에 관한 세부규정)</t>
        </is>
      </c>
      <c r="B29" s="2" t="inlineStr">
        <is>
          <t>제9조 (특약의 자동갱신)</t>
        </is>
      </c>
      <c r="C29" s="2" t="inlineStr">
        <is>
          <t>관련
어린이·</t>
        </is>
      </c>
    </row>
    <row r="30">
      <c r="A30" s="2" t="inlineStr">
        <is>
          <t>① 이 특약의 보장개시일은 피보험자의 보험나이 2세 계약해당일로 합니다.</t>
        </is>
      </c>
      <c r="B30" s="2" t="inlineStr">
        <is>
          <t>① 이 특별약관을 갱신형으로 가입한 경우 갱신형 특별약관의 자동갱신 제도특별약관에 따</t>
        </is>
      </c>
      <c r="C30" s="2" t="inlineStr">
        <is>
          <t>청소년
임신ㆍ
관련</t>
        </is>
      </c>
    </row>
    <row r="31">
      <c r="A31" s="2" t="inlineStr">
        <is>
          <t>② 피보험자가 소아성장호르몬결핍증으로 연간 1년 이내에 각각 다른 급여 성장호르몬제를</t>
        </is>
      </c>
      <c r="B31" s="2" t="inlineStr">
        <is>
          <t>라 갱신됩니다.</t>
        </is>
      </c>
      <c r="C31" s="2" t="inlineStr">
        <is>
          <t>출산
관련</t>
        </is>
      </c>
    </row>
    <row r="32">
      <c r="A32" s="2" t="inlineStr">
        <is>
          <t>처방받은 경우에도 1회의 보험금만 지급합니다.</t>
        </is>
      </c>
      <c r="B32" s="2" t="inlineStr">
        <is>
          <t>② 제1항에도 불구하고 이 특약은 3년만기 자동갱신이나, 보험나이 2세 계약해당일에 최초</t>
        </is>
      </c>
      <c r="C32" s="2" t="inlineStr">
        <is>
          <t>부양자</t>
        </is>
      </c>
    </row>
    <row r="33">
      <c r="A33" s="2" t="inlineStr">
        <is>
          <t>③ 보험수익자와 회사가 제1조(보험금의 지급사유)의 보험금 지급사유에 대해 합의하지 못</t>
        </is>
      </c>
      <c r="B33" s="2" t="inlineStr">
        <is>
          <t>로 적용하는 계약의 보험기간은 1년으로 합니다.</t>
        </is>
      </c>
      <c r="C33" s="2" t="inlineStr">
        <is>
          <t>출산
부양자
관련</t>
        </is>
      </c>
    </row>
    <row r="34">
      <c r="A34" s="2" t="inlineStr">
        <is>
          <t>할  때는 보험수익자와 회사가 함께 제3자를 정하고 그 제3자의 의견에 따를 수 있습니</t>
        </is>
      </c>
      <c r="B34" s="2" t="inlineStr">
        <is>
          <t>제9조 (준용규정)</t>
        </is>
      </c>
      <c r="C34" s="2" t="inlineStr">
        <is>
          <t>관련</t>
        </is>
      </c>
    </row>
    <row r="35">
      <c r="A35" s="2" t="inlineStr">
        <is>
          <t>다. 제3자는 의료법 제3조(의료기관)에 규정한 종합병원 소속 전문의 중에 정하며, 보험</t>
        </is>
      </c>
      <c r="B35" s="2" t="inlineStr">
        <is>
          <t>이 특약에서 정하지 않은 사항은 보통약관을 따릅니다.</t>
        </is>
      </c>
      <c r="C35" s="2" t="inlineStr">
        <is>
          <t>부양자</t>
        </is>
      </c>
    </row>
    <row r="36">
      <c r="A36" s="2" t="inlineStr">
        <is>
          <t>금 지급사유 판정에 드는 의료비용은 회사가 전액 부담합니다.</t>
        </is>
      </c>
      <c r="B36" s="2" t="inlineStr">
        <is>
          <t>다만, 제3조의3(보험기간 연장), 제7조의3(보험기간 연장에 관한 세부규정), 제12조(중도인</t>
        </is>
      </c>
      <c r="C36" s="2" t="inlineStr">
        <is>
          <t>특별</t>
        </is>
      </c>
    </row>
    <row r="37">
      <c r="A37" s="2" t="inlineStr">
        <is>
          <t>제5조 (보험금을 지급하지 않는 사유)</t>
        </is>
      </c>
      <c r="B37" s="2" t="inlineStr">
        <is>
          <t>출금), 제14조(출산지원금(중도환급금)의 지급) 및 제15조(만기환급금의 지급)의 규정은 제</t>
        </is>
      </c>
      <c r="C37" s="2" t="inlineStr">
        <is>
          <t>약관</t>
        </is>
      </c>
    </row>
  </sheetData>
  <pageMargins left="0.75" right="0.75" top="1" bottom="1" header="0.5" footer="0.5"/>
</worksheet>
</file>

<file path=xl/worksheets/sheet129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제1항을 따릅니다.</t>
        </is>
      </c>
      <c r="B1" s="1" t="inlineStr">
        <is>
          <t>특별</t>
        </is>
      </c>
    </row>
    <row r="2">
      <c r="A2" s="2" t="inlineStr">
        <is>
          <t>제1항을 따릅니다.</t>
        </is>
      </c>
      <c r="B2" s="2" t="inlineStr">
        <is>
          <t>약관</t>
        </is>
      </c>
    </row>
    <row r="3">
      <c r="A3" s="2" t="inlineStr">
        <is>
          <t>제6조 (보험금 등의 청구)</t>
        </is>
      </c>
      <c r="B3" s="2" t="inlineStr">
        <is>
          <t>제6조 (보험금 등의 청구)</t>
        </is>
      </c>
    </row>
  </sheetData>
  <pageMargins left="0.75" right="0.75" top="1" bottom="1" header="0.5" footer="0.5"/>
</worksheet>
</file>

<file path=xl/worksheets/sheet129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25" customWidth="1" min="1" max="1"/>
  </cols>
  <sheetData>
    <row r="1">
      <c r="A1" s="1" t="inlineStr">
        <is>
          <t>682
무배당 현대해상굿앤굿어린이종합보험Q(Hi2509)</t>
        </is>
      </c>
    </row>
  </sheetData>
  <pageMargins left="0.75" right="0.75" top="1" bottom="1" header="0.5" footer="0.5"/>
</worksheet>
</file>

<file path=xl/worksheets/sheet129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질병’([별표9] ‘여성산과(임신, 출산 및 산후)관련 특정질병 분류표’참조)으로 인하여</t>
        </is>
      </c>
      <c r="B1" s="1" t="inlineStr">
        <is>
          <t>따라 계산된 정산보험료와 이에 대한 이자(정산보험료를 정산일까지의 기간에 대하여 평</t>
        </is>
      </c>
      <c r="C1" s="1" t="inlineStr">
        <is>
          <t>배상
책임</t>
        </is>
      </c>
    </row>
    <row r="2">
      <c r="A2" s="2" t="inlineStr">
        <is>
          <t>임신 중 또는 분만 후 42일 이내에 사망한 경우에는 아래의 금액을 보험수익자에게 보험금</t>
        </is>
      </c>
      <c r="B2" s="2" t="inlineStr">
        <is>
          <t>균공시이율을 연단위 복리로 계산한 금액)을 더한 금액으로 합니다.</t>
        </is>
      </c>
      <c r="C2" s="2" t="inlineStr">
        <is>
          <t>책임</t>
        </is>
      </c>
    </row>
    <row r="3">
      <c r="A3" s="2" t="inlineStr">
        <is>
          <t>으로 지급합니다.(이하 ‘특별약관’은 ‘특약’, ‘이 특별약관의 보험기간’은 ‘보험기</t>
        </is>
      </c>
      <c r="B3" s="2" t="inlineStr">
        <is>
          <t>으로 지급합니다.(이하 ‘특별약관’은 ‘특약’, ‘이 특별약관의 보험기간’은 ‘보험기</t>
        </is>
      </c>
      <c r="C3" s="2" t="inlineStr">
        <is>
          <t>으로 지급합니다.(이하 ‘특별약관’은 ‘특약’, ‘이 특별약관의 보험기간’은 ‘보험기</t>
        </is>
      </c>
    </row>
    <row r="4">
      <c r="A4" s="2" t="inlineStr">
        <is>
          <t>간’이라 합니다)</t>
        </is>
      </c>
      <c r="B4" s="2" t="inlineStr">
        <is>
          <t>제7조 (준용규정)</t>
        </is>
      </c>
      <c r="C4" s="2" t="inlineStr">
        <is>
          <t>간병인</t>
        </is>
      </c>
    </row>
    <row r="5">
      <c r="A5" s="2" t="inlineStr">
        <is>
          <t>보험금의 종류
지급금액</t>
        </is>
      </c>
      <c r="B5" s="2" t="inlineStr">
        <is>
          <t>이 특약에서 정하지 않은 사항은 보통약관을 따릅니다.</t>
        </is>
      </c>
      <c r="C5" s="2" t="inlineStr">
        <is>
          <t>어린이·</t>
        </is>
      </c>
    </row>
    <row r="6">
      <c r="A6" s="2" t="inlineStr">
        <is>
          <t>보험금의 종류
지급금액</t>
        </is>
      </c>
      <c r="B6" s="2" t="inlineStr">
        <is>
          <t>다만, 제3조의2(보험료 납입면제), 제3조의3(보험기간 연장), 제7조의2(납입면제에 관한 세</t>
        </is>
      </c>
      <c r="C6" s="2" t="inlineStr">
        <is>
          <t>관련
입원일당</t>
        </is>
      </c>
    </row>
    <row r="7">
      <c r="A7" s="2" t="inlineStr">
        <is>
          <t>‘여성산과(임신, 출산 및 산후)관련</t>
        </is>
      </c>
      <c r="B7" s="2" t="inlineStr">
        <is>
          <t>부규정), 제7조의3(보험기간 연장에 관한 세부규정), 제8조(보험금을 지급하지 않는 사유),</t>
        </is>
      </c>
      <c r="C7" s="2" t="inlineStr">
        <is>
          <t>관련
임신ㆍ</t>
        </is>
      </c>
    </row>
    <row r="8">
      <c r="A8" s="2" t="inlineStr">
        <is>
          <t>사망보험금
이 특약의 보험가입금액
특정질병’으로 사망한 경우</t>
        </is>
      </c>
      <c r="B8" s="2" t="inlineStr">
        <is>
          <t>제12조(중도인출금),  제14조(출산지원금(중도환급금)의  지급)  및  제15조(만기환급금의  지</t>
        </is>
      </c>
      <c r="C8" s="2" t="inlineStr">
        <is>
          <t>청소년
임신ㆍ</t>
        </is>
      </c>
    </row>
    <row r="9">
      <c r="A9" s="2" t="inlineStr">
        <is>
          <t>사망보험금
이 특약의 보험가입금액
특정질병’으로 사망한 경우</t>
        </is>
      </c>
      <c r="B9" s="2" t="inlineStr">
        <is>
          <t>급)의 규정은 제외합니다.</t>
        </is>
      </c>
      <c r="C9" s="2" t="inlineStr">
        <is>
          <t>관련
관련</t>
        </is>
      </c>
    </row>
    <row r="10">
      <c r="A10" s="2" t="inlineStr">
        <is>
          <t>제3조 (보험금 지급에 관한 세부규정)</t>
        </is>
      </c>
      <c r="B10" s="2" t="inlineStr">
        <is>
          <t>제3조 (보험금 지급에 관한 세부규정)</t>
        </is>
      </c>
      <c r="C10" s="2" t="inlineStr">
        <is>
          <t>관련
부양자</t>
        </is>
      </c>
    </row>
    <row r="11">
      <c r="A11" s="2" t="inlineStr">
        <is>
          <t>① 「호스피스·완화의료 및 임종과정에 있는 환자의 연명의료 결정에 관한 법률」에 따른</t>
        </is>
      </c>
      <c r="B11" s="2" t="inlineStr">
        <is>
          <t>① 「호스피스·완화의료 및 임종과정에 있는 환자의 연명의료 결정에 관한 법률」에 따른</t>
        </is>
      </c>
      <c r="C11" s="2" t="inlineStr">
        <is>
          <t>출산
부양자
관련</t>
        </is>
      </c>
    </row>
    <row r="12">
      <c r="A12" s="2" t="inlineStr">
        <is>
          <t>연명의료중단등결정 및 그 이행으로 피보험자가 사망하는 경우 연명의료중단등결정 및</t>
        </is>
      </c>
      <c r="B12" s="2" t="inlineStr">
        <is>
          <t>연명의료중단등결정 및 그 이행으로 피보험자가 사망하는 경우 연명의료중단등결정 및</t>
        </is>
      </c>
      <c r="C12" s="2" t="inlineStr">
        <is>
          <t>관련</t>
        </is>
      </c>
    </row>
    <row r="13">
      <c r="A13" s="2" t="inlineStr">
        <is>
          <t>그 이행은 제2조(보험금의 지급사유)의 ‘사망’의 원인 및 ‘사망보험금’ 지급에 영향</t>
        </is>
      </c>
      <c r="B13" s="2" t="inlineStr">
        <is>
          <t>그 이행은 제2조(보험금의 지급사유)의 ‘사망’의 원인 및 ‘사망보험금’ 지급에 영향</t>
        </is>
      </c>
      <c r="C13" s="2" t="inlineStr">
        <is>
          <t>부양자</t>
        </is>
      </c>
    </row>
    <row r="14">
      <c r="A14" s="2" t="inlineStr">
        <is>
          <t>을 미치지 않습니다.</t>
        </is>
      </c>
      <c r="B14" s="2" t="inlineStr">
        <is>
          <t>을 미치지 않습니다.</t>
        </is>
      </c>
      <c r="C14" s="2" t="inlineStr">
        <is>
          <t>특별</t>
        </is>
      </c>
    </row>
  </sheetData>
  <pageMargins left="0.75" right="0.75" top="1" bottom="1" header="0.5" footer="0.5"/>
</worksheet>
</file>

<file path=xl/worksheets/sheet1300.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7. 임신ㆍ출산관련 특별약관</t>
        </is>
      </c>
      <c r="B1" s="1" t="inlineStr">
        <is>
          <t>제4조 (특약의 소멸)</t>
        </is>
      </c>
      <c r="C1" s="1" t="inlineStr">
        <is>
          <t>제4조 (특약의 소멸)</t>
        </is>
      </c>
    </row>
    <row r="2">
      <c r="A2" s="2" t="inlineStr">
        <is>
          <t>7. 임신ㆍ출산관련 특별약관</t>
        </is>
      </c>
      <c r="B2" s="2" t="inlineStr">
        <is>
          <t>피보험자가 사망한 경우에는 이 특약은 그 때부터 효력이 없습니다.</t>
        </is>
      </c>
      <c r="C2" s="2" t="inlineStr">
        <is>
          <t>피보험자가 사망한 경우에는 이 특약은 그 때부터 효력이 없습니다.</t>
        </is>
      </c>
    </row>
    <row r="3">
      <c r="A3" s="2" t="inlineStr">
        <is>
          <t>7. 임신ㆍ출산관련 특별약관</t>
        </is>
      </c>
      <c r="B3" s="2" t="inlineStr">
        <is>
          <t>제5조 (약관상 보장하지 않는 원인으로 사망시 지급금)</t>
        </is>
      </c>
      <c r="C3" s="2" t="inlineStr">
        <is>
          <t>제5조 (약관상 보장하지 않는 원인으로 사망시 지급금)</t>
        </is>
      </c>
    </row>
    <row r="4">
      <c r="A4" s="2" t="inlineStr">
        <is>
          <t>7. 임신ㆍ출산관련 특별약관</t>
        </is>
      </c>
      <c r="B4" s="2" t="inlineStr">
        <is>
          <t>① 이 특약에서 보장하지 않는 사유로 피보험자가 보험기간 중 사망하였을 경우에는 ‘보험</t>
        </is>
      </c>
      <c r="C4" s="2" t="inlineStr">
        <is>
          <t>① 이 특약에서 보장하지 않는 사유로 피보험자가 보험기간 중 사망하였을 경우에는 ‘보험</t>
        </is>
      </c>
    </row>
    <row r="5">
      <c r="A5" s="2" t="inlineStr">
        <is>
          <t>7. 임신ㆍ출산관련 특별약관</t>
        </is>
      </c>
      <c r="B5" s="2" t="inlineStr">
        <is>
          <t>료 및 해약환급금 산출방법서’에서 정하는 바에 따라 회사가 적립한 이 특약의 사망당</t>
        </is>
      </c>
      <c r="C5" s="2" t="inlineStr">
        <is>
          <t>료 및 해약환급금 산출방법서’에서 정하는 바에 따라 회사가 적립한 이 특약의 사망당</t>
        </is>
      </c>
    </row>
    <row r="6">
      <c r="A6" s="2" t="inlineStr">
        <is>
          <t>7-1 모성사망보장 특별약관</t>
        </is>
      </c>
      <c r="B6" s="2" t="inlineStr">
        <is>
          <t>시 계약자적립액 및 미경과보험료를 계약자에게 지급합니다.</t>
        </is>
      </c>
      <c r="C6" s="2" t="inlineStr">
        <is>
          <t>시 계약자적립액 및 미경과보험료를 계약자에게 지급합니다.</t>
        </is>
      </c>
    </row>
    <row r="7">
      <c r="A7" s="2" t="inlineStr">
        <is>
          <t>7-1 모성사망보장 특별약관</t>
        </is>
      </c>
      <c r="B7" s="2" t="inlineStr">
        <is>
          <t>② 제1항 및 제4조(특약의 소멸)의 ‘사망’에는 보험기간에 다음 어느 하나의 사유가 발생</t>
        </is>
      </c>
      <c r="C7" s="2" t="inlineStr">
        <is>
          <t>상해
상해</t>
        </is>
      </c>
    </row>
    <row r="8">
      <c r="A8" s="2" t="inlineStr">
        <is>
          <t>7-1 모성사망보장 특별약관</t>
        </is>
      </c>
      <c r="B8" s="2" t="inlineStr">
        <is>
          <t>한 경우를 포함합니다.</t>
        </is>
      </c>
      <c r="C8" s="2" t="inlineStr">
        <is>
          <t>한 경우를 포함합니다.</t>
        </is>
      </c>
    </row>
    <row r="9">
      <c r="A9" s="2" t="inlineStr">
        <is>
          <t>&lt; 가입 가능한 피보험자의 범위 &gt;</t>
        </is>
      </c>
      <c r="B9" s="2" t="inlineStr">
        <is>
          <t>1. 실종선고를 받은 경우 : 법원에서 인정한 실종기간이 끝나는 때에 사망한 것으로 봅</t>
        </is>
      </c>
      <c r="C9" s="2" t="inlineStr">
        <is>
          <t>1. 실종선고를 받은 경우 : 법원에서 인정한 실종기간이 끝나는 때에 사망한 것으로 봅</t>
        </is>
      </c>
    </row>
    <row r="10">
      <c r="A10" s="2" t="inlineStr">
        <is>
          <t>&lt; 가입 가능한 피보험자의 범위 &gt;</t>
        </is>
      </c>
      <c r="B10" s="2" t="inlineStr">
        <is>
          <t>니다.</t>
        </is>
      </c>
      <c r="C10" s="2" t="inlineStr">
        <is>
          <t>질병</t>
        </is>
      </c>
    </row>
    <row r="11">
      <c r="A11" s="2" t="inlineStr">
        <is>
          <t>이 특별약관에 가입이 가능한 피보험자는 보통약관의 피보험자 본인의 부양자로서</t>
        </is>
      </c>
      <c r="B11" s="2" t="inlineStr">
        <is>
          <t>2. 관공서에서 수해, 화재나 그밖의 재난을 조사하고 사망한 것으로 통보하는 경우 : 가</t>
        </is>
      </c>
      <c r="C11" s="2" t="inlineStr">
        <is>
          <t>질병</t>
        </is>
      </c>
    </row>
    <row r="12">
      <c r="A12" s="2" t="inlineStr">
        <is>
          <t>임신한 여성(母)에 한합니다.</t>
        </is>
      </c>
      <c r="B12" s="2" t="inlineStr">
        <is>
          <t>족관계등록부에 기재된 사망연월일을 기준으로 합니다.</t>
        </is>
      </c>
      <c r="C12" s="2" t="inlineStr">
        <is>
          <t>족관계등록부에 기재된 사망연월일을 기준으로 합니다.</t>
        </is>
      </c>
    </row>
    <row r="13">
      <c r="A13" s="2" t="inlineStr">
        <is>
          <t>임신한 여성(母)에 한합니다.</t>
        </is>
      </c>
      <c r="B13" s="2" t="inlineStr">
        <is>
          <t>제6조 (보험료 정산에 관한 사항)</t>
        </is>
      </c>
      <c r="C13" s="2" t="inlineStr">
        <is>
          <t>상해
상해</t>
        </is>
      </c>
    </row>
    <row r="14">
      <c r="A14" s="2" t="inlineStr">
        <is>
          <t>임신한 여성(母)에 한합니다.</t>
        </is>
      </c>
      <c r="B14" s="2" t="inlineStr">
        <is>
          <t>① 회사는 계약체결시 청약서에 기재한 출생예정일(또는 분만예정일)과 실제출생일(또는 실</t>
        </is>
      </c>
      <c r="C14" s="2" t="inlineStr">
        <is>
          <t>및 질
병</t>
        </is>
      </c>
    </row>
    <row r="15">
      <c r="A15" s="2" t="inlineStr">
        <is>
          <t>제1조 (특별약관의 보험기간)</t>
        </is>
      </c>
      <c r="B15" s="2" t="inlineStr">
        <is>
          <t>제분만일)이 다른 경우에는 ‘보험료 및 해약환급금 산출방법서’에 정하는 바에 따라</t>
        </is>
      </c>
      <c r="C15" s="2" t="inlineStr">
        <is>
          <t>및 질
병</t>
        </is>
      </c>
    </row>
    <row r="16">
      <c r="A16" s="2" t="inlineStr">
        <is>
          <t>이 특별약관의 보험기간은 계약일부터 보통약관의 피보험자를 분만 후 42일까지로 합니다.</t>
        </is>
      </c>
      <c r="B16" s="2" t="inlineStr">
        <is>
          <t>보장보험료를 정산합니다.</t>
        </is>
      </c>
      <c r="C16" s="2" t="inlineStr">
        <is>
          <t>비용</t>
        </is>
      </c>
    </row>
    <row r="17">
      <c r="A17" s="2" t="inlineStr">
        <is>
          <t>이 특별약관의 보험기간은 계약일부터 보통약관의 피보험자를 분만 후 42일까지로 합니다.</t>
        </is>
      </c>
      <c r="B17" s="2" t="inlineStr">
        <is>
          <t>② 제1항에 따라 보험료를 정산하는 경우, 회사가 지급하여야 할 금액이 있을 때는 이를 계</t>
        </is>
      </c>
      <c r="C17" s="2" t="inlineStr">
        <is>
          <t>비용
손해</t>
        </is>
      </c>
    </row>
    <row r="18">
      <c r="A18" s="2" t="inlineStr">
        <is>
          <t>제2조 (보험금의 지급사유)</t>
        </is>
      </c>
      <c r="B18" s="2" t="inlineStr">
        <is>
          <t>약자에게 지급하고 부족한 금액이 있을 때는 계약자가 이를 회사에 납입하여야 합니다.</t>
        </is>
      </c>
      <c r="C18" s="2" t="inlineStr">
        <is>
          <t>손해</t>
        </is>
      </c>
    </row>
    <row r="19">
      <c r="A19" s="2" t="inlineStr">
        <is>
          <t>회사는 피보험자가 이 특별약관의 보험기간 중에 ‘여성산과(임신, 출산 및 산후)관련 특정</t>
        </is>
      </c>
      <c r="B19" s="2" t="inlineStr">
        <is>
          <t>③ 제2항에 따라 회사가 지급하여야 할 금액 또는 계약자가 납입하여야 할 금액은 제1항에</t>
        </is>
      </c>
      <c r="C19" s="2" t="inlineStr">
        <is>
          <t>배상</t>
        </is>
      </c>
    </row>
    <row r="20">
      <c r="A20" s="2" t="inlineStr">
        <is>
          <t>질병’([별표9] ‘여성산과(임신, 출산 및 산후)관련 특정질병 분류표’참조)으로 인하여</t>
        </is>
      </c>
      <c r="B20" s="2" t="inlineStr">
        <is>
          <t>따라 계산된 정산보험료와 이에 대한 이자(정산보험료를 정산일까지의 기간에 대하여 평</t>
        </is>
      </c>
      <c r="C20" s="2" t="inlineStr">
        <is>
          <t>책임</t>
        </is>
      </c>
    </row>
    <row r="21">
      <c r="A21" s="2" t="inlineStr">
        <is>
          <t>임신 중 또는 분만 후 42일 이내에 사망한 경우에는 아래의 금액을 보험수익자에게 보험금</t>
        </is>
      </c>
      <c r="B21" s="2" t="inlineStr">
        <is>
          <t>균공시이율을 연단위 복리로 계산한 금액)을 더한 금액으로 합니다.</t>
        </is>
      </c>
      <c r="C21" s="2" t="inlineStr">
        <is>
          <t>책임</t>
        </is>
      </c>
    </row>
    <row r="22">
      <c r="A22" s="2" t="inlineStr">
        <is>
          <t>으로 지급합니다.(이하 ‘특별약관’은 ‘특약’, ‘이 특별약관의 보험기간’은 ‘보험기</t>
        </is>
      </c>
      <c r="B22" s="2" t="inlineStr">
        <is>
          <t>으로 지급합니다.(이하 ‘특별약관’은 ‘특약’, ‘이 특별약관의 보험기간’은 ‘보험기</t>
        </is>
      </c>
      <c r="C22" s="2" t="inlineStr">
        <is>
          <t>으로 지급합니다.(이하 ‘특별약관’은 ‘특약’, ‘이 특별약관의 보험기간’은 ‘보험기</t>
        </is>
      </c>
    </row>
    <row r="23">
      <c r="A23" s="2" t="inlineStr">
        <is>
          <t>간’이라 합니다)</t>
        </is>
      </c>
      <c r="B23" s="2" t="inlineStr">
        <is>
          <t>제7조 (준용규정)</t>
        </is>
      </c>
      <c r="C23" s="2" t="inlineStr">
        <is>
          <t>간병인</t>
        </is>
      </c>
    </row>
    <row r="24">
      <c r="A24" s="2" t="inlineStr">
        <is>
          <t>보험금의 종류
지급금액</t>
        </is>
      </c>
      <c r="B24" s="2" t="inlineStr">
        <is>
          <t>이 특약에서 정하지 않은 사항은 보통약관을 따릅니다.</t>
        </is>
      </c>
      <c r="C24" s="2" t="inlineStr">
        <is>
          <t>어린이·</t>
        </is>
      </c>
    </row>
    <row r="25">
      <c r="A25" s="2" t="inlineStr">
        <is>
          <t>보험금의 종류
지급금액</t>
        </is>
      </c>
      <c r="B25" s="2" t="inlineStr">
        <is>
          <t>다만, 제3조의2(보험료 납입면제), 제3조의3(보험기간 연장), 제7조의2(납입면제에 관한 세</t>
        </is>
      </c>
      <c r="C25" s="2" t="inlineStr">
        <is>
          <t>관련
입원일당</t>
        </is>
      </c>
    </row>
    <row r="26">
      <c r="A26" s="2" t="inlineStr">
        <is>
          <t>‘여성산과(임신, 출산 및 산후)관련</t>
        </is>
      </c>
      <c r="B26" s="2" t="inlineStr">
        <is>
          <t>부규정), 제7조의3(보험기간 연장에 관한 세부규정), 제8조(보험금을 지급하지 않는 사유),</t>
        </is>
      </c>
      <c r="C26" s="2" t="inlineStr">
        <is>
          <t>관련
임신ㆍ</t>
        </is>
      </c>
    </row>
    <row r="27">
      <c r="A27" s="2" t="inlineStr">
        <is>
          <t>사망보험금
이 특약의 보험가입금액
특정질병’으로 사망한 경우</t>
        </is>
      </c>
      <c r="B27" s="2" t="inlineStr">
        <is>
          <t>제12조(중도인출금),  제14조(출산지원금(중도환급금)의  지급)  및  제15조(만기환급금의  지</t>
        </is>
      </c>
      <c r="C27" s="2" t="inlineStr">
        <is>
          <t>청소년
임신ㆍ</t>
        </is>
      </c>
    </row>
    <row r="28">
      <c r="A28" s="2" t="inlineStr">
        <is>
          <t>사망보험금
이 특약의 보험가입금액
특정질병’으로 사망한 경우</t>
        </is>
      </c>
      <c r="B28" s="2" t="inlineStr">
        <is>
          <t>급)의 규정은 제외합니다.</t>
        </is>
      </c>
      <c r="C28" s="2" t="inlineStr">
        <is>
          <t>관련
관련</t>
        </is>
      </c>
    </row>
    <row r="29">
      <c r="A29" s="2" t="inlineStr">
        <is>
          <t>제3조 (보험금 지급에 관한 세부규정)</t>
        </is>
      </c>
      <c r="B29" s="2" t="inlineStr">
        <is>
          <t>제3조 (보험금 지급에 관한 세부규정)</t>
        </is>
      </c>
      <c r="C29" s="2" t="inlineStr">
        <is>
          <t>관련
부양자</t>
        </is>
      </c>
    </row>
    <row r="30">
      <c r="A30" s="2" t="inlineStr">
        <is>
          <t>① 「호스피스·완화의료 및 임종과정에 있는 환자의 연명의료 결정에 관한 법률」에 따른</t>
        </is>
      </c>
      <c r="B30" s="2" t="inlineStr">
        <is>
          <t>① 「호스피스·완화의료 및 임종과정에 있는 환자의 연명의료 결정에 관한 법률」에 따른</t>
        </is>
      </c>
      <c r="C30" s="2" t="inlineStr">
        <is>
          <t>출산
부양자
관련</t>
        </is>
      </c>
    </row>
    <row r="31">
      <c r="A31" s="2" t="inlineStr">
        <is>
          <t>연명의료중단등결정 및 그 이행으로 피보험자가 사망하는 경우 연명의료중단등결정 및</t>
        </is>
      </c>
      <c r="B31" s="2" t="inlineStr">
        <is>
          <t>연명의료중단등결정 및 그 이행으로 피보험자가 사망하는 경우 연명의료중단등결정 및</t>
        </is>
      </c>
      <c r="C31" s="2" t="inlineStr">
        <is>
          <t>관련</t>
        </is>
      </c>
    </row>
    <row r="32">
      <c r="A32" s="2" t="inlineStr">
        <is>
          <t>그 이행은 제2조(보험금의 지급사유)의 ‘사망’의 원인 및 ‘사망보험금’ 지급에 영향</t>
        </is>
      </c>
      <c r="B32" s="2" t="inlineStr">
        <is>
          <t>그 이행은 제2조(보험금의 지급사유)의 ‘사망’의 원인 및 ‘사망보험금’ 지급에 영향</t>
        </is>
      </c>
      <c r="C32" s="2" t="inlineStr">
        <is>
          <t>부양자</t>
        </is>
      </c>
    </row>
    <row r="33">
      <c r="A33" s="2" t="inlineStr">
        <is>
          <t>을 미치지 않습니다.</t>
        </is>
      </c>
      <c r="B33" s="2" t="inlineStr">
        <is>
          <t>을 미치지 않습니다.</t>
        </is>
      </c>
      <c r="C33" s="2" t="inlineStr">
        <is>
          <t>특별</t>
        </is>
      </c>
    </row>
    <row r="34">
      <c r="A34" s="2" t="inlineStr">
        <is>
          <t>② 보험수익자와 회사가 제2조(보험금의 지급사유)의 보험금 지급사유에 대해 합의하지 못</t>
        </is>
      </c>
      <c r="B34" s="2" t="inlineStr">
        <is>
          <t>② 보험수익자와 회사가 제2조(보험금의 지급사유)의 보험금 지급사유에 대해 합의하지 못</t>
        </is>
      </c>
      <c r="C34" s="2" t="inlineStr">
        <is>
          <t>약관</t>
        </is>
      </c>
    </row>
    <row r="35">
      <c r="A35" s="2" t="inlineStr">
        <is>
          <t>할 때는 보험수익자와 회사가 함께 제3자를 정하고 그 제3자의 의견에 따를 수 있습니</t>
        </is>
      </c>
      <c r="B35" s="2" t="inlineStr">
        <is>
          <t>할 때는 보험수익자와 회사가 함께 제3자를 정하고 그 제3자의 의견에 따를 수 있습니</t>
        </is>
      </c>
      <c r="C35" s="2" t="inlineStr">
        <is>
          <t>할 때는 보험수익자와 회사가 함께 제3자를 정하고 그 제3자의 의견에 따를 수 있습니</t>
        </is>
      </c>
    </row>
  </sheetData>
  <pageMargins left="0.75" right="0.75" top="1" bottom="1" header="0.5" footer="0.5"/>
</worksheet>
</file>

<file path=xl/worksheets/sheet130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금 지급사유 판정에 드는 의료비용은 회사가 전액 부담합니다.</t>
        </is>
      </c>
      <c r="B1" s="1" t="inlineStr">
        <is>
          <t>특별</t>
        </is>
      </c>
    </row>
    <row r="2">
      <c r="A2" s="2" t="inlineStr">
        <is>
          <t>금 지급사유 판정에 드는 의료비용은 회사가 전액 부담합니다.</t>
        </is>
      </c>
      <c r="B2" s="2" t="inlineStr">
        <is>
          <t>약관</t>
        </is>
      </c>
    </row>
    <row r="3">
      <c r="A3" s="2" t="inlineStr">
        <is>
          <t>제4조 (특약의 소멸)</t>
        </is>
      </c>
      <c r="B3" s="2" t="inlineStr">
        <is>
          <t>제4조 (특약의 소멸)</t>
        </is>
      </c>
    </row>
  </sheetData>
  <pageMargins left="0.75" right="0.75" top="1" bottom="1" header="0.5" footer="0.5"/>
</worksheet>
</file>

<file path=xl/worksheets/sheet130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유산진단보험금</t>
        </is>
      </c>
      <c r="B2" s="2" t="inlineStr">
        <is>
          <t>‘유산’으로 진단확정된 경우</t>
        </is>
      </c>
      <c r="C2" s="2" t="inlineStr">
        <is>
          <t>이 특약의 보험가입금액</t>
        </is>
      </c>
    </row>
  </sheetData>
  <pageMargins left="0.75" right="0.75" top="1" bottom="1" header="0.5" footer="0.5"/>
</worksheet>
</file>

<file path=xl/worksheets/sheet130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유산의 대상 질병</t>
        </is>
      </c>
      <c r="B1" s="1" t="inlineStr">
        <is>
          <t>분류번호</t>
        </is>
      </c>
    </row>
    <row r="2">
      <c r="A2" s="2" t="inlineStr">
        <is>
          <t>1. 자궁외 임신
2. 포상기태
3. 기타 비정상적 수태부산물
4. 자연유산
5. 의학적 유산
6. 기타유산
7. 상세불명의 유산
8. 시도된 유산의 실패
9. 유산, 자궁외 임신 및 기태 임신에 따른 합병증</t>
        </is>
      </c>
      <c r="B2" s="2" t="inlineStr">
        <is>
          <t>O00
O01
O02
O03
O04
O05
O06
O07
O08</t>
        </is>
      </c>
    </row>
  </sheetData>
  <pageMargins left="0.75" right="0.75" top="1" bottom="1" header="0.5" footer="0.5"/>
</worksheet>
</file>

<file path=xl/worksheets/sheet130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임신중독증
진단Ⅱ보험금</t>
        </is>
      </c>
      <c r="B2" s="2" t="inlineStr">
        <is>
          <t>‘임신중독증Ⅱ’으로 진단확정된 
경우</t>
        </is>
      </c>
      <c r="C2" s="2" t="inlineStr">
        <is>
          <t>이 특약의 보험가입금액</t>
        </is>
      </c>
    </row>
  </sheetData>
  <pageMargins left="0.75" right="0.75" top="1" bottom="1" header="0.5" footer="0.5"/>
</worksheet>
</file>

<file path=xl/worksheets/sheet130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전자간
2. 자간
3. 만성 고혈압에 겹친 전자간</t>
        </is>
      </c>
      <c r="B2" s="2" t="inlineStr">
        <is>
          <t>O14
O15
O11</t>
        </is>
      </c>
    </row>
  </sheetData>
  <pageMargins left="0.75" right="0.75" top="1" bottom="1" header="0.5" footer="0.5"/>
</worksheet>
</file>

<file path=xl/worksheets/sheet130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태반조기분리
진단보험금</t>
        </is>
      </c>
      <c r="B2" s="2" t="inlineStr">
        <is>
          <t>‘태반조기분리’로 진단확정된 경우</t>
        </is>
      </c>
      <c r="C2" s="2" t="inlineStr">
        <is>
          <t>이 특약의 보험가입금액</t>
        </is>
      </c>
    </row>
  </sheetData>
  <pageMargins left="0.75" right="0.75" top="1" bottom="1" header="0.5" footer="0.5"/>
</worksheet>
</file>

<file path=xl/worksheets/sheet130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태반조기분리(태반조기박리)</t>
        </is>
      </c>
      <c r="B2" s="2" t="inlineStr">
        <is>
          <t>O45</t>
        </is>
      </c>
    </row>
  </sheetData>
  <pageMargins left="0.75" right="0.75" top="1" bottom="1" header="0.5" footer="0.5"/>
</worksheet>
</file>

<file path=xl/worksheets/sheet130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보험금은 지급합니다.</t>
        </is>
      </c>
      <c r="B1" s="1" t="inlineStr">
        <is>
          <t>보험금은 지급합니다.</t>
        </is>
      </c>
      <c r="C1" s="1" t="inlineStr">
        <is>
          <t>배상
책임</t>
        </is>
      </c>
    </row>
    <row r="2">
      <c r="A2" s="2" t="inlineStr">
        <is>
          <t>3. 계약자가 고의로 피보험자를 해친 경우</t>
        </is>
      </c>
      <c r="B2" s="2" t="inlineStr">
        <is>
          <t>이 특별약관에 가입이 가능한 피보험자는 보통약관의 피보험자 본인의 부양자로서</t>
        </is>
      </c>
      <c r="C2" s="2" t="inlineStr">
        <is>
          <t>책임</t>
        </is>
      </c>
    </row>
    <row r="3">
      <c r="A3" s="2" t="inlineStr">
        <is>
          <t>4. 전쟁, 외국의 무력행사, 혁명, 내란, 사변, 폭동</t>
        </is>
      </c>
      <c r="B3" s="2" t="inlineStr">
        <is>
          <t>임신한 여성(母)에 한합니다.</t>
        </is>
      </c>
      <c r="C3" s="2" t="inlineStr">
        <is>
          <t>임신한 여성(母)에 한합니다.</t>
        </is>
      </c>
    </row>
    <row r="4">
      <c r="A4" s="2" t="inlineStr">
        <is>
          <t>제6조 (특약의 소멸)</t>
        </is>
      </c>
      <c r="B4" s="2" t="inlineStr">
        <is>
          <t>제6조 (특약의 소멸)</t>
        </is>
      </c>
      <c r="C4" s="2" t="inlineStr">
        <is>
          <t>간병인
어린이·</t>
        </is>
      </c>
    </row>
    <row r="5">
      <c r="A5" s="2" t="inlineStr">
        <is>
          <t>피보험자에게 제2조(보험금의 지급사유)에서 정한 태반조기분리진단보험금 지급사유가 발생</t>
        </is>
      </c>
      <c r="B5" s="2" t="inlineStr">
        <is>
          <t>제1조 (특별약관의 보험기간)</t>
        </is>
      </c>
      <c r="C5" s="2" t="inlineStr">
        <is>
          <t>관련
입원일당</t>
        </is>
      </c>
    </row>
    <row r="6">
      <c r="A6" s="2" t="inlineStr">
        <is>
          <t>하거나 피보험자가 사망한 경우에는 이 특약은 그 때부터 효력이 없습니다.</t>
        </is>
      </c>
      <c r="B6" s="2" t="inlineStr">
        <is>
          <t>이 특별약관의 보험기간은 계약일부터 보통약관의 피보험자(이하 ‘태아’라 합니다)를 분</t>
        </is>
      </c>
      <c r="C6" s="2" t="inlineStr">
        <is>
          <t>관련
임신ㆍ</t>
        </is>
      </c>
    </row>
    <row r="7">
      <c r="A7" s="2" t="inlineStr">
        <is>
          <t>제7조 (약관상 보장하지 않는 원인으로 사망시 지급금)</t>
        </is>
      </c>
      <c r="B7" s="2" t="inlineStr">
        <is>
          <t>만할 때까지로 합니다.</t>
        </is>
      </c>
      <c r="C7" s="2" t="inlineStr">
        <is>
          <t>청소년
임신ㆍ</t>
        </is>
      </c>
    </row>
    <row r="8">
      <c r="A8" s="2" t="inlineStr">
        <is>
          <t>① 피보험자가 보험기간 중 사망하였을 경우에는 ‘보험료 및 해약환급금 산출방법서’에서</t>
        </is>
      </c>
      <c r="B8" s="2" t="inlineStr">
        <is>
          <t>제2조 (보험금의 지급사유)</t>
        </is>
      </c>
      <c r="C8" s="2" t="inlineStr">
        <is>
          <t>관련
관련</t>
        </is>
      </c>
    </row>
    <row r="9">
      <c r="A9" s="2" t="inlineStr">
        <is>
          <t>정하는 바에 따라 회사가 적립한 이 특약의 사망당시 계약자적립액 및 미경과보험료를</t>
        </is>
      </c>
      <c r="B9" s="2" t="inlineStr">
        <is>
          <t>회사는 피보험자가 이 특별약관의 보험기간 중에 ‘출산전특정태아이상’으로 최초로 진단</t>
        </is>
      </c>
      <c r="C9" s="2" t="inlineStr">
        <is>
          <t>관련
부양자</t>
        </is>
      </c>
    </row>
    <row r="10">
      <c r="A10" s="2" t="inlineStr">
        <is>
          <t>계약자에게 지급합니다.</t>
        </is>
      </c>
      <c r="B10" s="2" t="inlineStr">
        <is>
          <t>확정된 경우에는  최초  1회에  한하여 아래의  금액을  보험수익자에게 보험금으로  지급합니</t>
        </is>
      </c>
      <c r="C10" s="2" t="inlineStr">
        <is>
          <t>출산
부양자</t>
        </is>
      </c>
    </row>
    <row r="11">
      <c r="A11" s="2" t="inlineStr">
        <is>
          <t>② 제1항 및 제6조(특약의 소멸)의 ‘사망’에는 보험기간에 다음 어느 하나의 사유가 발생</t>
        </is>
      </c>
      <c r="B11" s="2" t="inlineStr">
        <is>
          <t>다.(이하 ‘특별약관’은 ‘특약’, ‘이 특별약관의 보험기간’은 ‘보험기간’이라 합니</t>
        </is>
      </c>
      <c r="C11" s="2" t="inlineStr">
        <is>
          <t>관련
관련</t>
        </is>
      </c>
    </row>
    <row r="12">
      <c r="A12" s="2" t="inlineStr">
        <is>
          <t>한 경우를 포함합니다.</t>
        </is>
      </c>
      <c r="B12" s="2" t="inlineStr">
        <is>
          <t>다)</t>
        </is>
      </c>
      <c r="C12" s="2" t="inlineStr">
        <is>
          <t>부양자</t>
        </is>
      </c>
    </row>
    <row r="13">
      <c r="A13" s="2" t="inlineStr">
        <is>
          <t>1. 실종선고를 받은 경우 : 법원에서 인정한 실종기간이 끝나는 때에 사망한 것으로 봅</t>
        </is>
      </c>
      <c r="B13" s="2" t="inlineStr">
        <is>
          <t>1. 실종선고를 받은 경우 : 법원에서 인정한 실종기간이 끝나는 때에 사망한 것으로 봅</t>
        </is>
      </c>
      <c r="C13" s="2" t="inlineStr">
        <is>
          <t>특별</t>
        </is>
      </c>
    </row>
    <row r="14">
      <c r="A14" s="2" t="inlineStr">
        <is>
          <t>니다.</t>
        </is>
      </c>
      <c r="B14" s="2" t="inlineStr">
        <is>
          <t>니다.</t>
        </is>
      </c>
      <c r="C14" s="2" t="inlineStr">
        <is>
          <t>니다.</t>
        </is>
      </c>
    </row>
  </sheetData>
  <pageMargins left="0.75" right="0.75" top="1" bottom="1" header="0.5" footer="0.5"/>
</worksheet>
</file>

<file path=xl/worksheets/sheet1309.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또는 국외의 의료관련법에서 정한 의료기관의 의사면허를 가진 자에 의한 진단서에 의합</t>
        </is>
      </c>
      <c r="B1" s="1" t="inlineStr">
        <is>
          <t>또는 국외의 의료관련법에서 정한 의료기관의 의사면허를 가진 자에 의한 진단서에 의합</t>
        </is>
      </c>
      <c r="C1" s="1" t="inlineStr">
        <is>
          <t>특별</t>
        </is>
      </c>
    </row>
    <row r="2">
      <c r="A2" s="2" t="inlineStr">
        <is>
          <t>니다.</t>
        </is>
      </c>
      <c r="B2" s="2" t="inlineStr">
        <is>
          <t>제8조 (보험료 정산에 관한 사항)</t>
        </is>
      </c>
      <c r="C2" s="2" t="inlineStr">
        <is>
          <t>약관</t>
        </is>
      </c>
    </row>
    <row r="3">
      <c r="A3" s="2" t="inlineStr">
        <is>
          <t>니다.</t>
        </is>
      </c>
      <c r="B3" s="2" t="inlineStr">
        <is>
          <t>① 회사는 계약체결시 청약서에 기재한 출생예정일(또는 분만예정일)과 실제출생일(또는 실</t>
        </is>
      </c>
      <c r="C3" s="2" t="inlineStr">
        <is>
          <t>① 회사는 계약체결시 청약서에 기재한 출생예정일(또는 분만예정일)과 실제출생일(또는 실</t>
        </is>
      </c>
    </row>
    <row r="4">
      <c r="A4" s="2" t="inlineStr">
        <is>
          <t>제4조 (보험금 지급에 관한 세부규정)</t>
        </is>
      </c>
      <c r="B4" s="2" t="inlineStr">
        <is>
          <t>제분만일)이 다른 경우에는 ‘보험료 및 해약환급금 산출방법서’에 정하는 바에 따라</t>
        </is>
      </c>
      <c r="C4" s="2" t="inlineStr">
        <is>
          <t>제분만일)이 다른 경우에는 ‘보험료 및 해약환급금 산출방법서’에 정하는 바에 따라</t>
        </is>
      </c>
    </row>
    <row r="5">
      <c r="A5" s="2" t="inlineStr">
        <is>
          <t>① 피보험자가 보험기간 중에 사망하고, 그 후에 제2조(보험금의 지급사유)에 해당하는 질</t>
        </is>
      </c>
      <c r="B5" s="2" t="inlineStr">
        <is>
          <t>보장보험료를 정산합니다.</t>
        </is>
      </c>
      <c r="C5" s="2" t="inlineStr">
        <is>
          <t>보장보험료를 정산합니다.</t>
        </is>
      </c>
    </row>
    <row r="6">
      <c r="A6" s="2" t="inlineStr">
        <is>
          <t>병을 직접적인 원인으로 사망한 사실이 확인된 경우에는 회사는 그 사망일을 진단확정일</t>
        </is>
      </c>
      <c r="B6" s="2" t="inlineStr">
        <is>
          <t>② 제1항에 따라 보험료를 정산하는 경우, 회사가 지급하여야 할 금액이 있을 때는 이를 계</t>
        </is>
      </c>
      <c r="C6" s="2" t="inlineStr">
        <is>
          <t>② 제1항에 따라 보험료를 정산하는 경우, 회사가 지급하여야 할 금액이 있을 때는 이를 계</t>
        </is>
      </c>
    </row>
    <row r="7">
      <c r="A7" s="2" t="inlineStr">
        <is>
          <t>로 보고 제2조(보험금의 지급사유)에 따라 보험금을 지급합니다.</t>
        </is>
      </c>
      <c r="B7" s="2" t="inlineStr">
        <is>
          <t>약자에게 지급하고 부족한 금액이 있을 때는 계약자가 이를 회사에 납입하여야 합니다.</t>
        </is>
      </c>
      <c r="C7" s="2" t="inlineStr">
        <is>
          <t>약자에게 지급하고 부족한 금액이 있을 때는 계약자가 이를 회사에 납입하여야 합니다.</t>
        </is>
      </c>
    </row>
    <row r="8">
      <c r="A8" s="2" t="inlineStr">
        <is>
          <t>다만, 회사가 제7조(약관상 보장하지 않는 원인으로 사망시 지급금) 제1항에 따라 이 특</t>
        </is>
      </c>
      <c r="B8" s="2" t="inlineStr">
        <is>
          <t>③ 제2항에 따라 회사가 지급하여야 할 금액 또는 계약자가 납입하여야 할 금액은 제1항에</t>
        </is>
      </c>
      <c r="C8" s="2" t="inlineStr">
        <is>
          <t>③ 제2항에 따라 회사가 지급하여야 할 금액 또는 계약자가 납입하여야 할 금액은 제1항에</t>
        </is>
      </c>
    </row>
    <row r="9">
      <c r="A9" s="2" t="inlineStr">
        <is>
          <t>약의 사망당시 계약자적립액 및 미경과보험료를 지급한 경우에는 이미 지급한 계약자적</t>
        </is>
      </c>
      <c r="B9" s="2" t="inlineStr">
        <is>
          <t>따라 계산된 정산보험료와 이에 대한 이자(정산보험료를 정산일까지의 기간에 대하여 평</t>
        </is>
      </c>
      <c r="C9" s="2" t="inlineStr">
        <is>
          <t>따라 계산된 정산보험료와 이에 대한 이자(정산보험료를 정산일까지의 기간에 대하여 평</t>
        </is>
      </c>
    </row>
    <row r="10">
      <c r="A10" s="2" t="inlineStr">
        <is>
          <t>립액 및 미경과보험료를 차감하고 그 차액을 지급합니다.</t>
        </is>
      </c>
      <c r="B10" s="2" t="inlineStr">
        <is>
          <t>균공시이율을 연단위 복리로 계산한 금액)을 더한 금액으로 합니다.</t>
        </is>
      </c>
      <c r="C10" s="2" t="inlineStr">
        <is>
          <t>상해
상해</t>
        </is>
      </c>
    </row>
    <row r="11">
      <c r="A11" s="2" t="inlineStr">
        <is>
          <t>② 보험수익자와 회사가 제2조(보험금의 지급사유)의 보험금 지급사유에 대해 합의하지 못</t>
        </is>
      </c>
      <c r="B11" s="2" t="inlineStr">
        <is>
          <t>② 보험수익자와 회사가 제2조(보험금의 지급사유)의 보험금 지급사유에 대해 합의하지 못</t>
        </is>
      </c>
      <c r="C11" s="2" t="inlineStr">
        <is>
          <t>② 보험수익자와 회사가 제2조(보험금의 지급사유)의 보험금 지급사유에 대해 합의하지 못</t>
        </is>
      </c>
    </row>
    <row r="12">
      <c r="A12" s="2" t="inlineStr">
        <is>
          <t>할 때는 보험수익자와 회사가 함께 제3자를 정하고 그 제3자의 의견에 따를 수 있습니</t>
        </is>
      </c>
      <c r="B12" s="2" t="inlineStr">
        <is>
          <t>제9조 (준용규정)</t>
        </is>
      </c>
      <c r="C12" s="2" t="inlineStr">
        <is>
          <t>제9조 (준용규정)</t>
        </is>
      </c>
    </row>
    <row r="13">
      <c r="A13" s="2" t="inlineStr">
        <is>
          <t>다. 제3자는 의료법 제3조(의료기관)에 규정한 종합병원 소속 전문의 중에 정하며, 보험</t>
        </is>
      </c>
      <c r="B13" s="2" t="inlineStr">
        <is>
          <t>이 특약에서 정하지 않은 사항은 보통약관을 따릅니다.</t>
        </is>
      </c>
      <c r="C13" s="2" t="inlineStr">
        <is>
          <t>질병</t>
        </is>
      </c>
    </row>
    <row r="14">
      <c r="A14" s="2" t="inlineStr">
        <is>
          <t>금 지급사유 판정에 드는 의료비용은 회사가 전액 부담합니다.</t>
        </is>
      </c>
      <c r="B14" s="2" t="inlineStr">
        <is>
          <t>다만, 제3조의2(보험료 납입면제), 제3조의3(보험기간 연장), 제7조의2(납입면제에 관한 세</t>
        </is>
      </c>
      <c r="C14" s="2" t="inlineStr">
        <is>
          <t>질병</t>
        </is>
      </c>
    </row>
    <row r="15">
      <c r="A15" s="2" t="inlineStr">
        <is>
          <t>금 지급사유 판정에 드는 의료비용은 회사가 전액 부담합니다.</t>
        </is>
      </c>
      <c r="B15" s="2" t="inlineStr">
        <is>
          <t>부규정), 제7조의3(보험기간 연장에 관한 세부규정), 제12조(중도인출금), 제14조(출산지원</t>
        </is>
      </c>
      <c r="C15" s="2" t="inlineStr">
        <is>
          <t>부규정), 제7조의3(보험기간 연장에 관한 세부규정), 제12조(중도인출금), 제14조(출산지원</t>
        </is>
      </c>
    </row>
    <row r="16">
      <c r="A16" s="2" t="inlineStr">
        <is>
          <t>제5조 (보험금을 지급하지 않는 사유)</t>
        </is>
      </c>
      <c r="B16" s="2" t="inlineStr">
        <is>
          <t>금(중도환급금)의 지급) 및 제15조(만기환급금의 지급)의 규정은 제외합니다.</t>
        </is>
      </c>
      <c r="C16" s="2" t="inlineStr">
        <is>
          <t>금(중도환급금)의 지급) 및 제15조(만기환급금의 지급)의 규정은 제외합니다.</t>
        </is>
      </c>
    </row>
    <row r="17">
      <c r="A17" s="2" t="inlineStr">
        <is>
          <t>회사는 다음 중 어느 한 가지의 경우에 의하여 보험금 지급사유가 발생한 때에는 보험금을</t>
        </is>
      </c>
      <c r="B17" s="2" t="inlineStr">
        <is>
          <t>회사는 다음 중 어느 한 가지의 경우에 의하여 보험금 지급사유가 발생한 때에는 보험금을</t>
        </is>
      </c>
      <c r="C17" s="2" t="inlineStr">
        <is>
          <t>상해
상해</t>
        </is>
      </c>
    </row>
    <row r="18">
      <c r="A18" s="2" t="inlineStr">
        <is>
          <t>지급하지 않습니다.</t>
        </is>
      </c>
      <c r="B18" s="2" t="inlineStr">
        <is>
          <t>지급하지 않습니다.</t>
        </is>
      </c>
      <c r="C18" s="2" t="inlineStr">
        <is>
          <t>및 질
병</t>
        </is>
      </c>
    </row>
    <row r="19">
      <c r="A19" s="2" t="inlineStr">
        <is>
          <t>1. 피보험자가 고의로 자신을 해친 경우</t>
        </is>
      </c>
      <c r="B19" s="2" t="inlineStr">
        <is>
          <t>7-5 출산전특정태아이상진단보장 특별약관</t>
        </is>
      </c>
      <c r="C19" s="2" t="inlineStr">
        <is>
          <t>및 질
병</t>
        </is>
      </c>
    </row>
    <row r="20">
      <c r="A20" s="2" t="inlineStr">
        <is>
          <t>다만, 피보험자가 심신상실 등으로 자유로운 의사결정을 할 수 없는 상태에서 자신을 해</t>
        </is>
      </c>
      <c r="B20" s="2" t="inlineStr">
        <is>
          <t>다만, 피보험자가 심신상실 등으로 자유로운 의사결정을 할 수 없는 상태에서 자신을 해</t>
        </is>
      </c>
      <c r="C20" s="2" t="inlineStr">
        <is>
          <t>비용</t>
        </is>
      </c>
    </row>
    <row r="21">
      <c r="A21" s="2" t="inlineStr">
        <is>
          <t>친 경우에는 보험금을 지급합니다.</t>
        </is>
      </c>
      <c r="B21" s="2" t="inlineStr">
        <is>
          <t>친 경우에는 보험금을 지급합니다.</t>
        </is>
      </c>
      <c r="C21" s="2" t="inlineStr">
        <is>
          <t>비용
손해</t>
        </is>
      </c>
    </row>
    <row r="22">
      <c r="A22" s="2" t="inlineStr">
        <is>
          <t>2. 보험수익자가 고의로 피보험자를 해친 경우</t>
        </is>
      </c>
      <c r="B22" s="2" t="inlineStr">
        <is>
          <t>2. 보험수익자가 고의로 피보험자를 해친 경우</t>
        </is>
      </c>
      <c r="C22" s="2" t="inlineStr">
        <is>
          <t>손해</t>
        </is>
      </c>
    </row>
    <row r="23">
      <c r="A23" s="2" t="inlineStr">
        <is>
          <t>다만, 그 보험수익자가 보험금의 일부 보험수익자인 경우에는 다른 보험수익자에 대한</t>
        </is>
      </c>
      <c r="B23" s="2" t="inlineStr">
        <is>
          <t>&lt; 가입 가능한 피보험자의 범위 &gt;</t>
        </is>
      </c>
      <c r="C23" s="2" t="inlineStr">
        <is>
          <t>배상</t>
        </is>
      </c>
    </row>
    <row r="24">
      <c r="A24" s="2" t="inlineStr">
        <is>
          <t>보험금은 지급합니다.</t>
        </is>
      </c>
      <c r="B24" s="2" t="inlineStr">
        <is>
          <t>보험금은 지급합니다.</t>
        </is>
      </c>
      <c r="C24" s="2" t="inlineStr">
        <is>
          <t>책임</t>
        </is>
      </c>
    </row>
    <row r="25">
      <c r="A25" s="2" t="inlineStr">
        <is>
          <t>3. 계약자가 고의로 피보험자를 해친 경우</t>
        </is>
      </c>
      <c r="B25" s="2" t="inlineStr">
        <is>
          <t>이 특별약관에 가입이 가능한 피보험자는 보통약관의 피보험자 본인의 부양자로서</t>
        </is>
      </c>
      <c r="C25" s="2" t="inlineStr">
        <is>
          <t>책임</t>
        </is>
      </c>
    </row>
    <row r="26">
      <c r="A26" s="2" t="inlineStr">
        <is>
          <t>4. 전쟁, 외국의 무력행사, 혁명, 내란, 사변, 폭동</t>
        </is>
      </c>
      <c r="B26" s="2" t="inlineStr">
        <is>
          <t>임신한 여성(母)에 한합니다.</t>
        </is>
      </c>
      <c r="C26" s="2" t="inlineStr">
        <is>
          <t>임신한 여성(母)에 한합니다.</t>
        </is>
      </c>
    </row>
    <row r="27">
      <c r="A27" s="2" t="inlineStr">
        <is>
          <t>제6조 (특약의 소멸)</t>
        </is>
      </c>
      <c r="B27" s="2" t="inlineStr">
        <is>
          <t>제6조 (특약의 소멸)</t>
        </is>
      </c>
      <c r="C27" s="2" t="inlineStr">
        <is>
          <t>간병인
어린이·</t>
        </is>
      </c>
    </row>
    <row r="28">
      <c r="A28" s="2" t="inlineStr">
        <is>
          <t>피보험자에게 제2조(보험금의 지급사유)에서 정한 태반조기분리진단보험금 지급사유가 발생</t>
        </is>
      </c>
      <c r="B28" s="2" t="inlineStr">
        <is>
          <t>제1조 (특별약관의 보험기간)</t>
        </is>
      </c>
      <c r="C28" s="2" t="inlineStr">
        <is>
          <t>관련
입원일당</t>
        </is>
      </c>
    </row>
    <row r="29">
      <c r="A29" s="2" t="inlineStr">
        <is>
          <t>하거나 피보험자가 사망한 경우에는 이 특약은 그 때부터 효력이 없습니다.</t>
        </is>
      </c>
      <c r="B29" s="2" t="inlineStr">
        <is>
          <t>이 특별약관의 보험기간은 계약일부터 보통약관의 피보험자(이하 ‘태아’라 합니다)를 분</t>
        </is>
      </c>
      <c r="C29" s="2" t="inlineStr">
        <is>
          <t>관련
임신ㆍ</t>
        </is>
      </c>
    </row>
    <row r="30">
      <c r="A30" s="2" t="inlineStr">
        <is>
          <t>제7조 (약관상 보장하지 않는 원인으로 사망시 지급금)</t>
        </is>
      </c>
      <c r="B30" s="2" t="inlineStr">
        <is>
          <t>만할 때까지로 합니다.</t>
        </is>
      </c>
      <c r="C30" s="2" t="inlineStr">
        <is>
          <t>청소년
임신ㆍ</t>
        </is>
      </c>
    </row>
    <row r="31">
      <c r="A31" s="2" t="inlineStr">
        <is>
          <t>① 피보험자가 보험기간 중 사망하였을 경우에는 ‘보험료 및 해약환급금 산출방법서’에서</t>
        </is>
      </c>
      <c r="B31" s="2" t="inlineStr">
        <is>
          <t>제2조 (보험금의 지급사유)</t>
        </is>
      </c>
      <c r="C31" s="2" t="inlineStr">
        <is>
          <t>관련
관련</t>
        </is>
      </c>
    </row>
    <row r="32">
      <c r="A32" s="2" t="inlineStr">
        <is>
          <t>정하는 바에 따라 회사가 적립한 이 특약의 사망당시 계약자적립액 및 미경과보험료를</t>
        </is>
      </c>
      <c r="B32" s="2" t="inlineStr">
        <is>
          <t>회사는 피보험자가 이 특별약관의 보험기간 중에 ‘출산전특정태아이상’으로 최초로 진단</t>
        </is>
      </c>
      <c r="C32" s="2" t="inlineStr">
        <is>
          <t>관련
부양자</t>
        </is>
      </c>
    </row>
    <row r="33">
      <c r="A33" s="2" t="inlineStr">
        <is>
          <t>계약자에게 지급합니다.</t>
        </is>
      </c>
      <c r="B33" s="2" t="inlineStr">
        <is>
          <t>확정된 경우에는  최초  1회에  한하여 아래의  금액을  보험수익자에게 보험금으로  지급합니</t>
        </is>
      </c>
      <c r="C33" s="2" t="inlineStr">
        <is>
          <t>출산
부양자</t>
        </is>
      </c>
    </row>
    <row r="34">
      <c r="A34" s="2" t="inlineStr">
        <is>
          <t>② 제1항 및 제6조(특약의 소멸)의 ‘사망’에는 보험기간에 다음 어느 하나의 사유가 발생</t>
        </is>
      </c>
      <c r="B34" s="2" t="inlineStr">
        <is>
          <t>다.(이하 ‘특별약관’은 ‘특약’, ‘이 특별약관의 보험기간’은 ‘보험기간’이라 합니</t>
        </is>
      </c>
      <c r="C34" s="2" t="inlineStr">
        <is>
          <t>관련
관련</t>
        </is>
      </c>
    </row>
    <row r="35">
      <c r="A35" s="2" t="inlineStr">
        <is>
          <t>한 경우를 포함합니다.</t>
        </is>
      </c>
      <c r="B35" s="2" t="inlineStr">
        <is>
          <t>다)</t>
        </is>
      </c>
      <c r="C35" s="2" t="inlineStr">
        <is>
          <t>부양자</t>
        </is>
      </c>
    </row>
    <row r="36">
      <c r="A36" s="2" t="inlineStr">
        <is>
          <t>1. 실종선고를 받은 경우 : 법원에서 인정한 실종기간이 끝나는 때에 사망한 것으로 봅</t>
        </is>
      </c>
      <c r="B36" s="2" t="inlineStr">
        <is>
          <t>1. 실종선고를 받은 경우 : 법원에서 인정한 실종기간이 끝나는 때에 사망한 것으로 봅</t>
        </is>
      </c>
      <c r="C36" s="2" t="inlineStr">
        <is>
          <t>특별</t>
        </is>
      </c>
    </row>
    <row r="37">
      <c r="A37" s="2" t="inlineStr">
        <is>
          <t>니다.</t>
        </is>
      </c>
      <c r="B37" s="2" t="inlineStr">
        <is>
          <t>니다.</t>
        </is>
      </c>
      <c r="C37" s="2" t="inlineStr">
        <is>
          <t>약관</t>
        </is>
      </c>
    </row>
    <row r="38">
      <c r="A38" s="2" t="inlineStr">
        <is>
          <t>2. 관공서에서 수해, 화재나 그밖의 재난을 조사하고 사망한 것으로 통보하는 경우 : 가</t>
        </is>
      </c>
      <c r="B38" s="2" t="inlineStr">
        <is>
          <t>2. 관공서에서 수해, 화재나 그밖의 재난을 조사하고 사망한 것으로 통보하는 경우 : 가</t>
        </is>
      </c>
      <c r="C38" s="2" t="inlineStr">
        <is>
          <t>2. 관공서에서 수해, 화재나 그밖의 재난을 조사하고 사망한 것으로 통보하는 경우 : 가</t>
        </is>
      </c>
    </row>
    <row r="39">
      <c r="A39" s="2" t="inlineStr">
        <is>
          <t>족관계등록부에 기재된 사망연월일을 기준으로 합니다.</t>
        </is>
      </c>
      <c r="B39" s="2" t="inlineStr">
        <is>
          <t>족관계등록부에 기재된 사망연월일을 기준으로 합니다.</t>
        </is>
      </c>
      <c r="C39" s="2" t="inlineStr">
        <is>
          <t>족관계등록부에 기재된 사망연월일을 기준으로 합니다.</t>
        </is>
      </c>
    </row>
  </sheetData>
  <pageMargins left="0.75" right="0.75" top="1" bottom="1" header="0.5" footer="0.5"/>
</worksheet>
</file>

<file path=xl/worksheets/sheet131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출산전특정태아이상
진단보험금</t>
        </is>
      </c>
      <c r="B2" s="2" t="inlineStr">
        <is>
          <t>‘출산전특정태아이상’으로 진단확정된 
경우</t>
        </is>
      </c>
      <c r="C2" s="2" t="inlineStr">
        <is>
          <t>이 특약의 
보험가입금액</t>
        </is>
      </c>
    </row>
  </sheetData>
  <pageMargins left="0.75" right="0.75" top="1" bottom="1" header="0.5" footer="0.5"/>
</worksheet>
</file>

<file path=xl/worksheets/sheet131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산모의 출산전 선별검사의 이상소견</t>
        </is>
      </c>
      <c r="B2" s="2" t="inlineStr">
        <is>
          <t>O28</t>
        </is>
      </c>
    </row>
    <row r="3">
      <c r="A3" s="2" t="inlineStr">
        <is>
          <t>2. 태아성장불량에 대한 산모관리</t>
        </is>
      </c>
      <c r="B3" s="2" t="inlineStr">
        <is>
          <t>O36.5</t>
        </is>
      </c>
    </row>
  </sheetData>
  <pageMargins left="0.75" right="0.75" top="1" bottom="1" header="0.5" footer="0.5"/>
</worksheet>
</file>

<file path=xl/worksheets/sheet131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2. 관공서에서 수해, 화재나 그밖의 재난을 조사하고 사망한 것으로 통보하는 경우 : 가</t>
        </is>
      </c>
      <c r="B1" s="1" t="inlineStr">
        <is>
          <t>2. 관공서에서 수해, 화재나 그밖의 재난을 조사하고 사망한 것으로 통보하는 경우 : 가</t>
        </is>
      </c>
      <c r="C1" s="1" t="inlineStr">
        <is>
          <t>2. 관공서에서 수해, 화재나 그밖의 재난을 조사하고 사망한 것으로 통보하는 경우 : 가</t>
        </is>
      </c>
      <c r="D1" s="1" t="inlineStr">
        <is>
          <t>특별</t>
        </is>
      </c>
    </row>
    <row r="2">
      <c r="A2" s="2" t="inlineStr">
        <is>
          <t>족관계등록부에 기재된 사망연월일을 기준으로 합니다.</t>
        </is>
      </c>
      <c r="B2" s="2" t="inlineStr">
        <is>
          <t>보험금의 종류</t>
        </is>
      </c>
      <c r="C2" s="2" t="inlineStr">
        <is>
          <t>지급금액</t>
        </is>
      </c>
      <c r="D2" s="2" t="inlineStr">
        <is>
          <t>약관</t>
        </is>
      </c>
    </row>
  </sheetData>
  <pageMargins left="0.75" right="0.75" top="1" bottom="1" header="0.5" footer="0.5"/>
</worksheet>
</file>

<file path=xl/worksheets/sheet131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이 특약에서 ‘입원’이라 함은 병원 또는 의원 등의 의사, 치과의사 또는 한의사의 면허를</t>
        </is>
      </c>
      <c r="C1" s="1" t="inlineStr">
        <is>
          <t>배상
책임</t>
        </is>
      </c>
    </row>
    <row r="2">
      <c r="A2" s="2" t="inlineStr">
        <is>
          <t>&lt; 가입 가능한 피보험자의 범위 &gt;</t>
        </is>
      </c>
      <c r="B2" s="2" t="inlineStr">
        <is>
          <t>가진 자(이하 ‘의사’라 합니다)에 의하여 ‘임신ㆍ출산관련 질환’의 치료가 필요하다고</t>
        </is>
      </c>
      <c r="C2" s="2" t="inlineStr">
        <is>
          <t>책임</t>
        </is>
      </c>
    </row>
    <row r="3">
      <c r="A3" s="2" t="inlineStr">
        <is>
          <t>&lt; 가입 가능한 피보험자의 범위 &gt;</t>
        </is>
      </c>
      <c r="B3" s="2" t="inlineStr">
        <is>
          <t>인정된 경우로서, 자택 등에서의 치료가 곤란하여 의료법 제3조(의료기관)에서 규정한 국내</t>
        </is>
      </c>
      <c r="C3" s="2" t="inlineStr">
        <is>
          <t>인정된 경우로서, 자택 등에서의 치료가 곤란하여 의료법 제3조(의료기관)에서 규정한 국내</t>
        </is>
      </c>
    </row>
    <row r="4">
      <c r="A4" s="2" t="inlineStr">
        <is>
          <t>이 특별약관에 가입이 가능한 피보험자는 보통약관의 피보험자 본인의 부양자로서</t>
        </is>
      </c>
      <c r="B4" s="2" t="inlineStr">
        <is>
          <t>의 병원, 의원 또는 국외의 의료관련법에서 정한 의료기관에 입실하여 의사의 관리 하에 치</t>
        </is>
      </c>
      <c r="C4" s="2" t="inlineStr">
        <is>
          <t>간병인</t>
        </is>
      </c>
    </row>
    <row r="5">
      <c r="A5" s="2" t="inlineStr">
        <is>
          <t>임신한 여성(母)에 한합니다.</t>
        </is>
      </c>
      <c r="B5" s="2" t="inlineStr">
        <is>
          <t>료에 전념하는 것을 말합니다.</t>
        </is>
      </c>
      <c r="C5" s="2" t="inlineStr">
        <is>
          <t>어린이·</t>
        </is>
      </c>
    </row>
    <row r="6">
      <c r="A6" s="2" t="inlineStr">
        <is>
          <t>임신한 여성(母)에 한합니다.</t>
        </is>
      </c>
      <c r="B6" s="2" t="inlineStr">
        <is>
          <t>【 유의사항 】</t>
        </is>
      </c>
      <c r="C6" s="2" t="inlineStr">
        <is>
          <t>관련
입원일당</t>
        </is>
      </c>
    </row>
    <row r="7">
      <c r="A7" s="2" t="inlineStr">
        <is>
          <t>제1조 (특별약관의 보험기간)</t>
        </is>
      </c>
      <c r="B7" s="2" t="inlineStr">
        <is>
          <t>제1조 (특별약관의 보험기간)</t>
        </is>
      </c>
      <c r="C7" s="2" t="inlineStr">
        <is>
          <t>관련
임신ㆍ</t>
        </is>
      </c>
    </row>
    <row r="8">
      <c r="A8" s="2" t="inlineStr">
        <is>
          <t>이 특별약관의 보험기간은 계약일부터 보통약관의 피보험자를 분만 후 42일까지로 합니다.</t>
        </is>
      </c>
      <c r="B8" s="2" t="inlineStr">
        <is>
          <t>&lt; 입원과 퇴원이 24시간 이내 이루어진 경우 &gt;</t>
        </is>
      </c>
      <c r="C8" s="2" t="inlineStr">
        <is>
          <t>청소년
임신ㆍ
관련</t>
        </is>
      </c>
    </row>
    <row r="9">
      <c r="A9" s="2" t="inlineStr">
        <is>
          <t>이 특별약관의 보험기간은 계약일부터 보통약관의 피보험자를 분만 후 42일까지로 합니다.</t>
        </is>
      </c>
      <c r="B9" s="2" t="inlineStr">
        <is>
          <t>· 입원실에 머무른 시간이 6시간 이상인 경우를 의미</t>
        </is>
      </c>
      <c r="C9" s="2" t="inlineStr">
        <is>
          <t>관련
관련</t>
        </is>
      </c>
    </row>
    <row r="10">
      <c r="A10" s="2" t="inlineStr">
        <is>
          <t>제2조 (보험금의 지급사유)</t>
        </is>
      </c>
      <c r="B10" s="2" t="inlineStr">
        <is>
          <t>· 입원산정 기산점은 진료기록부 기재내역 및 환자가 실제로 입원실을 점유한 시점</t>
        </is>
      </c>
      <c r="C10" s="2" t="inlineStr">
        <is>
          <t>부양자</t>
        </is>
      </c>
    </row>
    <row r="11">
      <c r="A11" s="2" t="inlineStr">
        <is>
          <t>회사는 피보험자가 이 특별약관의 보험기간 중에 ‘임신ㆍ출산관련 질환’으로 진단확정되</t>
        </is>
      </c>
      <c r="B11" s="2" t="inlineStr">
        <is>
          <t>등을 고려하여 입원실 입실시간을 기준으로 함</t>
        </is>
      </c>
      <c r="C11" s="2" t="inlineStr">
        <is>
          <t>출산
부양자</t>
        </is>
      </c>
    </row>
    <row r="12">
      <c r="A12" s="2" t="inlineStr">
        <is>
          <t>고, 그 ‘임신ㆍ출산관련 질환’의 치료를 직접적인 목적으로 입원하여 치료를 받은 경우에</t>
        </is>
      </c>
      <c r="B12" s="2" t="inlineStr">
        <is>
          <t>· 낮 병동에 입원하는 경우 등 상기 내용은 요양급여의 적용기준 및 방법에 관한 세</t>
        </is>
      </c>
      <c r="C12" s="2" t="inlineStr">
        <is>
          <t>관련
관련</t>
        </is>
      </c>
    </row>
    <row r="13">
      <c r="A13" s="2" t="inlineStr">
        <is>
          <t>는  입원일부터  입원  1일당  아래의  금액을  보험수익자에게  보험금으로  지급합니다.(이하</t>
        </is>
      </c>
      <c r="B13" s="2" t="inlineStr">
        <is>
          <t>부사항과 심사지침(건강보험심사평가원, 2021년 7월판)기준을 따르며, 심사지침이</t>
        </is>
      </c>
      <c r="C13" s="2" t="inlineStr">
        <is>
          <t>부양자</t>
        </is>
      </c>
    </row>
    <row r="14">
      <c r="A14" s="2" t="inlineStr">
        <is>
          <t>‘특별약관’은 ‘특약’, ‘이 특별약관의 보험기간’은 ‘보험기간’이라 합니다)</t>
        </is>
      </c>
      <c r="B14" s="2" t="inlineStr">
        <is>
          <t>변경될 경우 변경된 지침을 따릅니다.</t>
        </is>
      </c>
      <c r="C14" s="2" t="inlineStr">
        <is>
          <t>특별</t>
        </is>
      </c>
    </row>
    <row r="15">
      <c r="A15" s="2" t="inlineStr">
        <is>
          <t>다만, 임신ㆍ출산질환입원급여금의 지급일수는 1회 입원당 120일을 한도로 합니다.</t>
        </is>
      </c>
      <c r="B15" s="2" t="inlineStr">
        <is>
          <t>다만, 임신ㆍ출산질환입원급여금의 지급일수는 1회 입원당 120일을 한도로 합니다.</t>
        </is>
      </c>
      <c r="C15" s="2" t="inlineStr">
        <is>
          <t>다만, 임신ㆍ출산질환입원급여금의 지급일수는 1회 입원당 120일을 한도로 합니다.</t>
        </is>
      </c>
    </row>
  </sheetData>
  <pageMargins left="0.75" right="0.75" top="1" bottom="1" header="0.5" footer="0.5"/>
</worksheet>
</file>

<file path=xl/worksheets/sheet131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제분만일)이 다른 경우에는 ‘보험료 및 해약환급금 산출방법서’에 정하는 바에 따라</t>
        </is>
      </c>
      <c r="B1" s="1" t="inlineStr">
        <is>
          <t>제분만일)이 다른 경우에는 ‘보험료 및 해약환급금 산출방법서’에 정하는 바에 따라</t>
        </is>
      </c>
      <c r="C1" s="1" t="inlineStr">
        <is>
          <t>제분만일)이 다른 경우에는 ‘보험료 및 해약환급금 산출방법서’에 정하는 바에 따라</t>
        </is>
      </c>
    </row>
    <row r="2">
      <c r="A2" s="2" t="inlineStr">
        <is>
          <t>보장보험료를 정산합니다.</t>
        </is>
      </c>
      <c r="B2" s="2" t="inlineStr">
        <is>
          <t>제3조 (임신ㆍ출산관련 질환의 정의 및 진단확정)</t>
        </is>
      </c>
      <c r="C2" s="2" t="inlineStr">
        <is>
          <t>제3조 (임신ㆍ출산관련 질환의 정의 및 진단확정)</t>
        </is>
      </c>
    </row>
    <row r="3">
      <c r="A3" s="2" t="inlineStr">
        <is>
          <t>② 제1항에 따라 보험료를 정산하는 경우, 회사가 지급하여야 할 금액이 있을 때는 이를 계</t>
        </is>
      </c>
      <c r="B3" s="2" t="inlineStr">
        <is>
          <t>① 이 특약에서 ‘임신ㆍ출산관련 질환’이라 함은 제8차 한국표준질병사인분류에 있어서</t>
        </is>
      </c>
      <c r="C3" s="2" t="inlineStr">
        <is>
          <t>① 이 특약에서 ‘임신ㆍ출산관련 질환’이라 함은 제8차 한국표준질병사인분류에 있어서</t>
        </is>
      </c>
    </row>
    <row r="4">
      <c r="A4" s="2" t="inlineStr">
        <is>
          <t>약자에게 지급하고 부족한 금액이 있을 때는 계약자가 이를 회사에 납입하여야 합니다.</t>
        </is>
      </c>
      <c r="B4" s="2" t="inlineStr">
        <is>
          <t>[별표39] ‘임신ㆍ출산관련 질환 분류표’에 해당하는 질병을 말합니다.</t>
        </is>
      </c>
      <c r="C4" s="2" t="inlineStr">
        <is>
          <t>[별표39] ‘임신ㆍ출산관련 질환 분류표’에 해당하는 질병을 말합니다.</t>
        </is>
      </c>
    </row>
    <row r="5">
      <c r="A5" s="2" t="inlineStr">
        <is>
          <t>③ 제2항에 따라 회사가 지급하여야 할 금액 또는 계약자가 납입하여야 할 금액은 제1항에</t>
        </is>
      </c>
      <c r="B5" s="2" t="inlineStr">
        <is>
          <t>③ 제2항에 따라 회사가 지급하여야 할 금액 또는 계약자가 납입하여야 할 금액은 제1항에</t>
        </is>
      </c>
      <c r="C5" s="2" t="inlineStr">
        <is>
          <t>상해
상해</t>
        </is>
      </c>
    </row>
    <row r="6">
      <c r="A6" s="2" t="inlineStr">
        <is>
          <t>따라 계산된 정산보험료와 이에 대한 이자(정산보험료를 정산일까지의 기간에 대하여 평</t>
        </is>
      </c>
      <c r="B6" s="2" t="inlineStr">
        <is>
          <t>임신ㆍ출산관련 질환의 대상 질병
분류번호</t>
        </is>
      </c>
      <c r="C6" s="2" t="inlineStr">
        <is>
          <t>임신ㆍ출산관련 질환의 대상 질병
분류번호</t>
        </is>
      </c>
    </row>
    <row r="7">
      <c r="A7" s="2" t="inlineStr">
        <is>
          <t>균공시이율을 연단위 복리로 계산한 금액)을 더한 금액으로 합니다.</t>
        </is>
      </c>
      <c r="B7" s="2" t="inlineStr">
        <is>
          <t>균공시이율을 연단위 복리로 계산한 금액)을 더한 금액으로 합니다.</t>
        </is>
      </c>
      <c r="C7" s="2" t="inlineStr">
        <is>
          <t>균공시이율을 연단위 복리로 계산한 금액)을 더한 금액으로 합니다.</t>
        </is>
      </c>
    </row>
    <row r="8">
      <c r="A8" s="2" t="inlineStr">
        <is>
          <t>제10조 (준용규정)</t>
        </is>
      </c>
      <c r="B8" s="2" t="inlineStr">
        <is>
          <t>1. 임신, 출산 및 산후기의 부종, 단백뇨 및 고혈압성 장애
O10 ~ O16</t>
        </is>
      </c>
      <c r="C8" s="2" t="inlineStr">
        <is>
          <t>질병
질병</t>
        </is>
      </c>
    </row>
    <row r="9">
      <c r="A9" s="2" t="inlineStr">
        <is>
          <t>이 특약에서 정하지 않은 사항은 보통약관을 따릅니다.</t>
        </is>
      </c>
      <c r="B9" s="2" t="inlineStr">
        <is>
          <t>2. 주로 임신에 관련된 기타 산모장애
O20 ~ O29</t>
        </is>
      </c>
      <c r="C9" s="2" t="inlineStr">
        <is>
          <t>2. 주로 임신에 관련된 기타 산모장애
O20 ~ O29</t>
        </is>
      </c>
    </row>
    <row r="10">
      <c r="A10" s="2" t="inlineStr">
        <is>
          <t>다만, 제3조의2(보험료 납입면제), 제3조의3(보험기간 연장), 제7조의2(납입면제에 관한 세</t>
        </is>
      </c>
      <c r="B10" s="2" t="inlineStr">
        <is>
          <t>3. 태아와 양막강 그리고 가능한 분만문제에 관련된 산모관리
O30 ~ O48</t>
        </is>
      </c>
      <c r="C10" s="2" t="inlineStr">
        <is>
          <t>3. 태아와 양막강 그리고 가능한 분만문제에 관련된 산모관리
O30 ~ O48</t>
        </is>
      </c>
    </row>
    <row r="11">
      <c r="A11" s="2" t="inlineStr">
        <is>
          <t>부규정), 제7조의3(보험기간 연장에 관한 세부규정), 제12조(중도인출금), 제14조(출산지원</t>
        </is>
      </c>
      <c r="B11" s="2" t="inlineStr">
        <is>
          <t>4. 진통 및 분만의 합병증
O60 ~ O75</t>
        </is>
      </c>
      <c r="C11" s="2" t="inlineStr">
        <is>
          <t>상해</t>
        </is>
      </c>
    </row>
    <row r="12">
      <c r="A12" s="2" t="inlineStr">
        <is>
          <t>금(중도환급금)의 지급) 및 제15조(만기환급금의 지급)의 규정은 제외합니다.</t>
        </is>
      </c>
      <c r="B12" s="2" t="inlineStr">
        <is>
          <t>5. 주로 산후기에 관련된 합병증
O85 ~ O92</t>
        </is>
      </c>
      <c r="C12" s="2" t="inlineStr">
        <is>
          <t>및 질
상해</t>
        </is>
      </c>
    </row>
    <row r="13">
      <c r="A13" s="2" t="inlineStr">
        <is>
          <t>금(중도환급금)의 지급) 및 제15조(만기환급금의 지급)의 규정은 제외합니다.</t>
        </is>
      </c>
      <c r="B13" s="2" t="inlineStr">
        <is>
          <t>② ‘임신ㆍ출산관련 질환’의 진단확정은 의료법 제3조(의료기관)에서 규정한 국내의 병</t>
        </is>
      </c>
      <c r="C13" s="2" t="inlineStr">
        <is>
          <t>및 질
병
병</t>
        </is>
      </c>
    </row>
    <row r="14">
      <c r="A14" s="2" t="inlineStr">
        <is>
          <t>금(중도환급금)의 지급) 및 제15조(만기환급금의 지급)의 규정은 제외합니다.</t>
        </is>
      </c>
      <c r="B14" s="2" t="inlineStr">
        <is>
          <t>원, 의원 또는 국외의 의료관련법에서 정한 의료기관의 의사면허를 가진 자에 의한 진단</t>
        </is>
      </c>
      <c r="C14" s="2" t="inlineStr">
        <is>
          <t>비용</t>
        </is>
      </c>
    </row>
    <row r="15">
      <c r="A15" s="2" t="inlineStr">
        <is>
          <t>7-6 임신ㆍ출산질환입원일당(1-120일)보장 특별약관</t>
        </is>
      </c>
      <c r="B15" s="2" t="inlineStr">
        <is>
          <t>서에 의합니다.</t>
        </is>
      </c>
      <c r="C15" s="2" t="inlineStr">
        <is>
          <t>비용
손해</t>
        </is>
      </c>
    </row>
    <row r="16">
      <c r="A16" s="2" t="inlineStr">
        <is>
          <t>7-6 임신ㆍ출산질환입원일당(1-120일)보장 특별약관</t>
        </is>
      </c>
      <c r="B16" s="2" t="inlineStr">
        <is>
          <t>7-6 임신ㆍ출산질환입원일당(1-120일)보장 특별약관</t>
        </is>
      </c>
      <c r="C16" s="2" t="inlineStr">
        <is>
          <t>손해</t>
        </is>
      </c>
    </row>
    <row r="17">
      <c r="A17" s="2" t="inlineStr">
        <is>
          <t>7-6 임신ㆍ출산질환입원일당(1-120일)보장 특별약관</t>
        </is>
      </c>
      <c r="B17" s="2" t="inlineStr">
        <is>
          <t>제4조 (입원의 정의와 장소)</t>
        </is>
      </c>
      <c r="C17" s="2" t="inlineStr">
        <is>
          <t>제4조 (입원의 정의와 장소)</t>
        </is>
      </c>
    </row>
    <row r="18">
      <c r="A18" s="2" t="inlineStr">
        <is>
          <t>7-6 임신ㆍ출산질환입원일당(1-120일)보장 특별약관</t>
        </is>
      </c>
      <c r="B18" s="2" t="inlineStr">
        <is>
          <t>이 특약에서 ‘입원’이라 함은 병원 또는 의원 등의 의사, 치과의사 또는 한의사의 면허를</t>
        </is>
      </c>
      <c r="C18" s="2" t="inlineStr">
        <is>
          <t>배상
책임</t>
        </is>
      </c>
    </row>
    <row r="19">
      <c r="A19" s="2" t="inlineStr">
        <is>
          <t>&lt; 가입 가능한 피보험자의 범위 &gt;</t>
        </is>
      </c>
      <c r="B19" s="2" t="inlineStr">
        <is>
          <t>가진 자(이하 ‘의사’라 합니다)에 의하여 ‘임신ㆍ출산관련 질환’의 치료가 필요하다고</t>
        </is>
      </c>
      <c r="C19" s="2" t="inlineStr">
        <is>
          <t>책임</t>
        </is>
      </c>
    </row>
    <row r="20">
      <c r="A20" s="2" t="inlineStr">
        <is>
          <t>&lt; 가입 가능한 피보험자의 범위 &gt;</t>
        </is>
      </c>
      <c r="B20" s="2" t="inlineStr">
        <is>
          <t>인정된 경우로서, 자택 등에서의 치료가 곤란하여 의료법 제3조(의료기관)에서 규정한 국내</t>
        </is>
      </c>
      <c r="C20" s="2" t="inlineStr">
        <is>
          <t>인정된 경우로서, 자택 등에서의 치료가 곤란하여 의료법 제3조(의료기관)에서 규정한 국내</t>
        </is>
      </c>
    </row>
    <row r="21">
      <c r="A21" s="2" t="inlineStr">
        <is>
          <t>이 특별약관에 가입이 가능한 피보험자는 보통약관의 피보험자 본인의 부양자로서</t>
        </is>
      </c>
      <c r="B21" s="2" t="inlineStr">
        <is>
          <t>의 병원, 의원 또는 국외의 의료관련법에서 정한 의료기관에 입실하여 의사의 관리 하에 치</t>
        </is>
      </c>
      <c r="C21" s="2" t="inlineStr">
        <is>
          <t>간병인</t>
        </is>
      </c>
    </row>
    <row r="22">
      <c r="A22" s="2" t="inlineStr">
        <is>
          <t>임신한 여성(母)에 한합니다.</t>
        </is>
      </c>
      <c r="B22" s="2" t="inlineStr">
        <is>
          <t>료에 전념하는 것을 말합니다.</t>
        </is>
      </c>
      <c r="C22" s="2" t="inlineStr">
        <is>
          <t>어린이·</t>
        </is>
      </c>
    </row>
    <row r="23">
      <c r="A23" s="2" t="inlineStr">
        <is>
          <t>임신한 여성(母)에 한합니다.</t>
        </is>
      </c>
      <c r="B23" s="2" t="inlineStr">
        <is>
          <t>【 유의사항 】</t>
        </is>
      </c>
      <c r="C23" s="2" t="inlineStr">
        <is>
          <t>관련
입원일당</t>
        </is>
      </c>
    </row>
    <row r="24">
      <c r="A24" s="2" t="inlineStr">
        <is>
          <t>제1조 (특별약관의 보험기간)</t>
        </is>
      </c>
      <c r="B24" s="2" t="inlineStr">
        <is>
          <t>제1조 (특별약관의 보험기간)</t>
        </is>
      </c>
      <c r="C24" s="2" t="inlineStr">
        <is>
          <t>관련
임신ㆍ</t>
        </is>
      </c>
    </row>
    <row r="25">
      <c r="A25" s="2" t="inlineStr">
        <is>
          <t>이 특별약관의 보험기간은 계약일부터 보통약관의 피보험자를 분만 후 42일까지로 합니다.</t>
        </is>
      </c>
      <c r="B25" s="2" t="inlineStr">
        <is>
          <t>&lt; 입원과 퇴원이 24시간 이내 이루어진 경우 &gt;</t>
        </is>
      </c>
      <c r="C25" s="2" t="inlineStr">
        <is>
          <t>청소년
임신ㆍ
관련</t>
        </is>
      </c>
    </row>
    <row r="26">
      <c r="A26" s="2" t="inlineStr">
        <is>
          <t>이 특별약관의 보험기간은 계약일부터 보통약관의 피보험자를 분만 후 42일까지로 합니다.</t>
        </is>
      </c>
      <c r="B26" s="2" t="inlineStr">
        <is>
          <t>· 입원실에 머무른 시간이 6시간 이상인 경우를 의미</t>
        </is>
      </c>
      <c r="C26" s="2" t="inlineStr">
        <is>
          <t>관련
관련</t>
        </is>
      </c>
    </row>
    <row r="27">
      <c r="A27" s="2" t="inlineStr">
        <is>
          <t>제2조 (보험금의 지급사유)</t>
        </is>
      </c>
      <c r="B27" s="2" t="inlineStr">
        <is>
          <t>· 입원산정 기산점은 진료기록부 기재내역 및 환자가 실제로 입원실을 점유한 시점</t>
        </is>
      </c>
      <c r="C27" s="2" t="inlineStr">
        <is>
          <t>부양자</t>
        </is>
      </c>
    </row>
    <row r="28">
      <c r="A28" s="2" t="inlineStr">
        <is>
          <t>회사는 피보험자가 이 특별약관의 보험기간 중에 ‘임신ㆍ출산관련 질환’으로 진단확정되</t>
        </is>
      </c>
      <c r="B28" s="2" t="inlineStr">
        <is>
          <t>등을 고려하여 입원실 입실시간을 기준으로 함</t>
        </is>
      </c>
      <c r="C28" s="2" t="inlineStr">
        <is>
          <t>출산
부양자</t>
        </is>
      </c>
    </row>
    <row r="29">
      <c r="A29" s="2" t="inlineStr">
        <is>
          <t>고, 그 ‘임신ㆍ출산관련 질환’의 치료를 직접적인 목적으로 입원하여 치료를 받은 경우에</t>
        </is>
      </c>
      <c r="B29" s="2" t="inlineStr">
        <is>
          <t>· 낮 병동에 입원하는 경우 등 상기 내용은 요양급여의 적용기준 및 방법에 관한 세</t>
        </is>
      </c>
      <c r="C29" s="2" t="inlineStr">
        <is>
          <t>관련
관련</t>
        </is>
      </c>
    </row>
    <row r="30">
      <c r="A30" s="2" t="inlineStr">
        <is>
          <t>는  입원일부터  입원  1일당  아래의  금액을  보험수익자에게  보험금으로  지급합니다.(이하</t>
        </is>
      </c>
      <c r="B30" s="2" t="inlineStr">
        <is>
          <t>부사항과 심사지침(건강보험심사평가원, 2021년 7월판)기준을 따르며, 심사지침이</t>
        </is>
      </c>
      <c r="C30" s="2" t="inlineStr">
        <is>
          <t>부양자</t>
        </is>
      </c>
    </row>
    <row r="31">
      <c r="A31" s="2" t="inlineStr">
        <is>
          <t>‘특별약관’은 ‘특약’, ‘이 특별약관의 보험기간’은 ‘보험기간’이라 합니다)</t>
        </is>
      </c>
      <c r="B31" s="2" t="inlineStr">
        <is>
          <t>변경될 경우 변경된 지침을 따릅니다.</t>
        </is>
      </c>
      <c r="C31" s="2" t="inlineStr">
        <is>
          <t>특별</t>
        </is>
      </c>
    </row>
    <row r="32">
      <c r="A32" s="2" t="inlineStr">
        <is>
          <t>다만, 임신ㆍ출산질환입원급여금의 지급일수는 1회 입원당 120일을 한도로 합니다.</t>
        </is>
      </c>
      <c r="B32" s="2" t="inlineStr">
        <is>
          <t>다만, 임신ㆍ출산질환입원급여금의 지급일수는 1회 입원당 120일을 한도로 합니다.</t>
        </is>
      </c>
      <c r="C32" s="2" t="inlineStr">
        <is>
          <t>약관</t>
        </is>
      </c>
    </row>
    <row r="33">
      <c r="A33" s="2" t="inlineStr">
        <is>
          <t>다만, 임신ㆍ출산질환입원급여금의 지급일수는 1회 입원당 120일을 한도로 합니다.</t>
        </is>
      </c>
      <c r="B33" s="2" t="inlineStr">
        <is>
          <t>제5조 (보험금 지급에 관한 세부규정)</t>
        </is>
      </c>
      <c r="C33" s="2" t="inlineStr">
        <is>
          <t>제5조 (보험금 지급에 관한 세부규정)</t>
        </is>
      </c>
    </row>
  </sheetData>
  <pageMargins left="0.75" right="0.75" top="1" bottom="1" header="0.5" footer="0.5"/>
</worksheet>
</file>

<file path=xl/worksheets/sheet131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보장(120일)</t>
        </is>
      </c>
      <c r="C3" s="2" t="inlineStr">
        <is>
          <t>보장제외(180일)</t>
        </is>
      </c>
      <c r="D3" s="2" t="inlineStr">
        <is>
          <t>보장(120일)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131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보장(120일)</t>
        </is>
      </c>
    </row>
  </sheetData>
  <pageMargins left="0.75" right="0.75" top="1" bottom="1" header="0.5" footer="0.5"/>
</worksheet>
</file>

<file path=xl/worksheets/sheet131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보장(120일)</t>
        </is>
      </c>
      <c r="B2" s="2" t="inlineStr">
        <is>
          <t>…</t>
        </is>
      </c>
    </row>
  </sheetData>
  <pageMargins left="0.75" right="0.75" top="1" bottom="1" header="0.5" footer="0.5"/>
</worksheet>
</file>

<file path=xl/worksheets/sheet13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임신, 출산 및 산후기의 부종, 단백뇨 및 고혈압성 장애
2. 임신중 당뇨병</t>
        </is>
      </c>
      <c r="B2" s="2" t="inlineStr">
        <is>
          <t>O10 ~ O16
O24</t>
        </is>
      </c>
    </row>
  </sheetData>
  <pageMargins left="0.75" right="0.75" top="1" bottom="1" header="0.5" footer="0.5"/>
</worksheet>
</file>

<file path=xl/worksheets/sheet13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임신ㆍ출산관련
고혈압ㆍ당뇨병
입원급여금</t>
        </is>
      </c>
      <c r="B2" s="2" t="inlineStr">
        <is>
          <t>‘임신ㆍ출산관련 
고혈압ㆍ당뇨병’으로 입원하여 
치료를 받은 경우</t>
        </is>
      </c>
      <c r="C2" s="2" t="inlineStr">
        <is>
          <t>입원 1일당 이 특약의 
보험가입금액(120일 한도)</t>
        </is>
      </c>
    </row>
  </sheetData>
  <pageMargins left="0.75" right="0.75" top="1" bottom="1" header="0.5" footer="0.5"/>
</worksheet>
</file>

<file path=xl/worksheets/sheet132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보장(120일)</t>
        </is>
      </c>
      <c r="C3" s="2" t="inlineStr">
        <is>
          <t>보장제외(180일)</t>
        </is>
      </c>
      <c r="D3" s="2" t="inlineStr">
        <is>
          <t>보장(120일)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132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보장(120일)</t>
        </is>
      </c>
    </row>
  </sheetData>
  <pageMargins left="0.75" right="0.75" top="1" bottom="1" header="0.5" footer="0.5"/>
</worksheet>
</file>

<file path=xl/worksheets/sheet132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보장(120일)</t>
        </is>
      </c>
      <c r="B2" s="2" t="inlineStr">
        <is>
          <t>…</t>
        </is>
      </c>
    </row>
  </sheetData>
  <pageMargins left="0.75" right="0.75" top="1" bottom="1" header="0.5" footer="0.5"/>
</worksheet>
</file>

<file path=xl/worksheets/sheet132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유산의 대상 질병</t>
        </is>
      </c>
      <c r="B1" s="1" t="inlineStr">
        <is>
          <t>분류번호</t>
        </is>
      </c>
    </row>
    <row r="2">
      <c r="A2" s="2" t="inlineStr">
        <is>
          <t>1. 자궁외 임신
2. 포상기태
3. 기타 비정상적 수태부산물
4. 자연유산
5. 의학적 유산
6. 기타유산
7. 상세불명의 유산
8. 시도된 유산의 실패
9. 유산, 자궁외 임신 및 기태 임신에 따른 합병증</t>
        </is>
      </c>
      <c r="B2" s="2" t="inlineStr">
        <is>
          <t>O00
O01
O02
O03
O04
O05
O06
O07
O08</t>
        </is>
      </c>
    </row>
  </sheetData>
  <pageMargins left="0.75" right="0.75" top="1" bottom="1" header="0.5" footer="0.5"/>
</worksheet>
</file>

<file path=xl/worksheets/sheet132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유산입원급여금</t>
        </is>
      </c>
      <c r="B2" s="2" t="inlineStr">
        <is>
          <t>‘유산’으로 입원하여 치료를 받은 
경우</t>
        </is>
      </c>
      <c r="C2" s="2" t="inlineStr">
        <is>
          <t>입원 1일당 이 특약의 
보험가입금액(120일 한도)</t>
        </is>
      </c>
    </row>
  </sheetData>
  <pageMargins left="0.75" right="0.75" top="1" bottom="1" header="0.5" footer="0.5"/>
</worksheet>
</file>

<file path=xl/worksheets/sheet132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입원급여금이 
최초입원일
보장재개
지급된 최종입원일
퇴원없이 계속 입원
…</t>
        </is>
      </c>
      <c r="B1" s="1" t="inlineStr">
        <is>
          <t>【 예시안내 】
입원급여금이 
최초입원일
보장재개
지급된 최종입원일
퇴원없이 계속 입원
…</t>
        </is>
      </c>
      <c r="C1" s="1" t="inlineStr">
        <is>
          <t>보장제외(180일)</t>
        </is>
      </c>
      <c r="D1" s="1" t="inlineStr">
        <is>
          <t>보장제외(180일)</t>
        </is>
      </c>
      <c r="E1" s="1" t="inlineStr">
        <is>
          <t>보장제외(180일)</t>
        </is>
      </c>
    </row>
    <row r="2">
      <c r="A2" s="2" t="inlineStr">
        <is>
          <t>【 예시안내 】
입원급여금이 
최초입원일
보장재개
지급된 최종입원일
퇴원없이 계속 입원
…</t>
        </is>
      </c>
      <c r="B2" s="2" t="inlineStr">
        <is>
          <t>【 예시안내 】
입원급여금이 
최초입원일
보장재개
지급된 최종입원일
퇴원없이 계속 입원
…</t>
        </is>
      </c>
      <c r="C2" s="2" t="inlineStr">
        <is>
          <t>보장제외(180일)</t>
        </is>
      </c>
      <c r="D2" s="2" t="inlineStr">
        <is>
          <t>보장제외(180일)</t>
        </is>
      </c>
      <c r="E2" s="2" t="inlineStr">
        <is>
          <t>보장제외(180일)</t>
        </is>
      </c>
    </row>
    <row r="3">
      <c r="A3" s="2" t="inlineStr">
        <is>
          <t>【 예시안내 】
입원급여금이 
최초입원일
보장재개
지급된 최종입원일
퇴원없이 계속 입원
…</t>
        </is>
      </c>
      <c r="B3" s="2" t="inlineStr">
        <is>
          <t>보장(120일)</t>
        </is>
      </c>
      <c r="C3" s="2" t="inlineStr">
        <is>
          <t>보장제외(180일)</t>
        </is>
      </c>
      <c r="D3" s="2" t="inlineStr">
        <is>
          <t>보장(120일)</t>
        </is>
      </c>
      <c r="E3" s="2" t="inlineStr">
        <is>
          <t>…</t>
        </is>
      </c>
    </row>
    <row r="4">
      <c r="A4" s="2" t="inlineStr">
        <is>
          <t>【 예시안내 】
입원급여금이 
최초입원일
보장재개
지급된 최종입원일
퇴원없이 계속 입원
…</t>
        </is>
      </c>
      <c r="B4" s="2" t="inlineStr">
        <is>
          <t>【 예시안내 】
입원급여금이 
최초입원일
보장재개
지급된 최종입원일
퇴원없이 계속 입원
…</t>
        </is>
      </c>
      <c r="C4" s="2" t="inlineStr">
        <is>
          <t>보장제외(180일)</t>
        </is>
      </c>
      <c r="D4" s="2" t="inlineStr">
        <is>
          <t>보장제외(180일)</t>
        </is>
      </c>
      <c r="E4" s="2" t="inlineStr">
        <is>
          <t>…</t>
        </is>
      </c>
    </row>
  </sheetData>
  <pageMargins left="0.75" right="0.75" top="1" bottom="1" header="0.5" footer="0.5"/>
</worksheet>
</file>

<file path=xl/worksheets/sheet132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보장(120일)</t>
        </is>
      </c>
    </row>
  </sheetData>
  <pageMargins left="0.75" right="0.75" top="1" bottom="1" header="0.5" footer="0.5"/>
</worksheet>
</file>

<file path=xl/worksheets/sheet132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보장(120일)</t>
        </is>
      </c>
      <c r="B2" s="2" t="inlineStr">
        <is>
          <t>…</t>
        </is>
      </c>
    </row>
  </sheetData>
  <pageMargins left="0.75" right="0.75" top="1" bottom="1" header="0.5" footer="0.5"/>
</worksheet>
</file>

<file path=xl/worksheets/sheet132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임신ㆍ출산질환
수술보험금</t>
        </is>
      </c>
      <c r="B2" s="2" t="inlineStr">
        <is>
          <t>‘임신ㆍ출산관련 질환’으로 
수술을 받은 경우</t>
        </is>
      </c>
      <c r="C2" s="2" t="inlineStr">
        <is>
          <t>이 특약의 보험가입금액</t>
        </is>
      </c>
    </row>
  </sheetData>
  <pageMargins left="0.75" right="0.75" top="1" bottom="1" header="0.5" footer="0.5"/>
</worksheet>
</file>

<file path=xl/worksheets/sheet132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의 병원, 의원 또는 국외의 의료관련법에서 정한 의료기관에서 행한 것에 한합니다.</t>
        </is>
      </c>
      <c r="B1" s="1" t="inlineStr">
        <is>
          <t>지급하지 않습니다.</t>
        </is>
      </c>
      <c r="C1" s="1" t="inlineStr">
        <is>
          <t>배상</t>
        </is>
      </c>
    </row>
    <row r="2">
      <c r="A2" s="2" t="inlineStr">
        <is>
          <t>④ 제1항의 수술에서 아래 각호의 사항은 제외합니다.</t>
        </is>
      </c>
      <c r="B2" s="2" t="inlineStr">
        <is>
          <t>1. 피보험자가 고의로 자신을 해친 경우</t>
        </is>
      </c>
      <c r="C2" s="2" t="inlineStr">
        <is>
          <t>책임</t>
        </is>
      </c>
    </row>
    <row r="3">
      <c r="A3" s="2" t="inlineStr">
        <is>
          <t>1. 흡인(吸引, 주사기 등으로 빨아들이는 것)</t>
        </is>
      </c>
      <c r="B3" s="2" t="inlineStr">
        <is>
          <t>다만, 피보험자가 심신상실 등으로 자유로운 의사결정을 할 수 없는 상태에서 자신을 해</t>
        </is>
      </c>
      <c r="C3" s="2" t="inlineStr">
        <is>
          <t>책임</t>
        </is>
      </c>
    </row>
    <row r="4">
      <c r="A4" s="2" t="inlineStr">
        <is>
          <t>2. 천자(穿刺, 바늘 또는 관을 꽂아 체액ㆍ조직을 뽑아내거나 약물을 주입하는 것)등의</t>
        </is>
      </c>
      <c r="B4" s="2" t="inlineStr">
        <is>
          <t>친 경우에는 보험금을 지급합니다.</t>
        </is>
      </c>
      <c r="C4" s="2" t="inlineStr">
        <is>
          <t>친 경우에는 보험금을 지급합니다.</t>
        </is>
      </c>
    </row>
    <row r="5">
      <c r="A5" s="2" t="inlineStr">
        <is>
          <t>조치</t>
        </is>
      </c>
      <c r="B5" s="2" t="inlineStr">
        <is>
          <t>2. 보험수익자가 고의로 피보험자를 해친 경우</t>
        </is>
      </c>
      <c r="C5" s="2" t="inlineStr">
        <is>
          <t>간병인</t>
        </is>
      </c>
    </row>
    <row r="6">
      <c r="A6" s="2" t="inlineStr">
        <is>
          <t>3. 신경(神經) 차단(NERVE BLOCK)</t>
        </is>
      </c>
      <c r="B6" s="2" t="inlineStr">
        <is>
          <t>다만, 그 보험수익자가 보험금의 일부 보험수익자인 경우에는 다른 보험수익자에 대한</t>
        </is>
      </c>
      <c r="C6" s="2" t="inlineStr">
        <is>
          <t>어린이·
관련</t>
        </is>
      </c>
    </row>
    <row r="7">
      <c r="A7" s="2" t="inlineStr">
        <is>
          <t>4. 미용성형 목적의 수술</t>
        </is>
      </c>
      <c r="B7" s="2" t="inlineStr">
        <is>
          <t>보험금은 지급합니다.</t>
        </is>
      </c>
      <c r="C7" s="2" t="inlineStr">
        <is>
          <t>입원일당</t>
        </is>
      </c>
    </row>
    <row r="8">
      <c r="A8" s="2" t="inlineStr">
        <is>
          <t>5. 피임(避妊) 목적의 수술</t>
        </is>
      </c>
      <c r="B8" s="2" t="inlineStr">
        <is>
          <t>3. 계약자가 고의로 피보험자를 해친 경우</t>
        </is>
      </c>
      <c r="C8" s="2" t="inlineStr">
        <is>
          <t>관련
임신ㆍ</t>
        </is>
      </c>
    </row>
    <row r="9">
      <c r="A9" s="2" t="inlineStr">
        <is>
          <t>6. 검사 및 진단을 위한 수술(생검(生檢), 복강경검사(腹腔鏡檢査) 등)</t>
        </is>
      </c>
      <c r="B9" s="2" t="inlineStr">
        <is>
          <t>4. 전쟁, 외국의 무력행사, 혁명, 내란, 사변, 폭동</t>
        </is>
      </c>
      <c r="C9" s="2" t="inlineStr">
        <is>
          <t>청소년
임신ㆍ</t>
        </is>
      </c>
    </row>
    <row r="10">
      <c r="A10" s="2" t="inlineStr">
        <is>
          <t>7. 기타 수술의 정의에 해당되지 않는 시술</t>
        </is>
      </c>
      <c r="B10" s="2" t="inlineStr">
        <is>
          <t>제7조 (특약의 소멸)</t>
        </is>
      </c>
      <c r="C10" s="2" t="inlineStr">
        <is>
          <t>관련
관련</t>
        </is>
      </c>
    </row>
    <row r="11">
      <c r="A11" s="2" t="inlineStr">
        <is>
          <t>【 용어해설 】</t>
        </is>
      </c>
      <c r="B11" s="2" t="inlineStr">
        <is>
          <t>피보험자가 사망한 경우에는 이 특약은 그 때부터 효력이 없습니다.</t>
        </is>
      </c>
      <c r="C11" s="2" t="inlineStr">
        <is>
          <t>관련
부양자</t>
        </is>
      </c>
    </row>
    <row r="12">
      <c r="A12" s="2" t="inlineStr">
        <is>
          <t>【 용어해설 】</t>
        </is>
      </c>
      <c r="B12" s="2" t="inlineStr">
        <is>
          <t>【 용어해설 】</t>
        </is>
      </c>
      <c r="C12" s="2" t="inlineStr">
        <is>
          <t>출산
부양자
관련</t>
        </is>
      </c>
    </row>
    <row r="13">
      <c r="A13" s="2" t="inlineStr">
        <is>
          <t>[신의료기술평가위원회]</t>
        </is>
      </c>
      <c r="B13" s="2" t="inlineStr">
        <is>
          <t>제8조 (약관상 보장하지 않는 원인으로 사망시 지급금)</t>
        </is>
      </c>
      <c r="C13" s="2" t="inlineStr">
        <is>
          <t>관련</t>
        </is>
      </c>
    </row>
    <row r="14">
      <c r="A14" s="2" t="inlineStr">
        <is>
          <t>의료법 제54조(신의료기술평가위원회의 설치 등)에 의거 설치된 위원회로서 신의</t>
        </is>
      </c>
      <c r="B14" s="2" t="inlineStr">
        <is>
          <t>① 피보험자가 보험기간 중 사망하였을 경우에는 ‘보험료 및 해약환급금 산출방법서’에서</t>
        </is>
      </c>
      <c r="C14" s="2" t="inlineStr">
        <is>
          <t>부양자</t>
        </is>
      </c>
    </row>
    <row r="15">
      <c r="A15" s="2" t="inlineStr">
        <is>
          <t>료기술에 관한 최고의 심의기구를 말합니다.</t>
        </is>
      </c>
      <c r="B15" s="2" t="inlineStr">
        <is>
          <t>정하는 바에 따라 회사가 적립한 이 특약의 사망당시 계약자적립액 및 미경과보험료를</t>
        </is>
      </c>
      <c r="C15" s="2" t="inlineStr">
        <is>
          <t>특별</t>
        </is>
      </c>
    </row>
  </sheetData>
  <pageMargins left="0.75" right="0.75" top="1" bottom="1" header="0.5" footer="0.5"/>
</worksheet>
</file>

<file path=xl/worksheets/sheet1330.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3. 태아와 양막강 그리고 가능한 분만문제에 관련된 산모관리
O30 ~ O48</t>
        </is>
      </c>
      <c r="B1" s="1" t="inlineStr">
        <is>
          <t>·변연절제를 동반하지 않은 단순 창상봉합술</t>
        </is>
      </c>
      <c r="C1" s="1" t="inlineStr">
        <is>
          <t>·변연절제를 동반하지 않은 단순 창상봉합술</t>
        </is>
      </c>
    </row>
    <row r="2">
      <c r="A2" s="2" t="inlineStr">
        <is>
          <t>4. 진통 및 분만의 합병증
O60 ~ O75</t>
        </is>
      </c>
      <c r="B2" s="2" t="inlineStr">
        <is>
          <t>·절개 또는 배농술</t>
        </is>
      </c>
      <c r="C2" s="2" t="inlineStr">
        <is>
          <t>·절개 또는 배농술</t>
        </is>
      </c>
    </row>
    <row r="3">
      <c r="A3" s="2" t="inlineStr">
        <is>
          <t>5. 주로 산후기에 관련된 합병증
O85 ~ O92</t>
        </is>
      </c>
      <c r="B3" s="2" t="inlineStr">
        <is>
          <t>·치, 치수, 치은, 치근, 치조골의 처치</t>
        </is>
      </c>
      <c r="C3" s="2" t="inlineStr">
        <is>
          <t>·치, 치수, 치은, 치근, 치조골의 처치</t>
        </is>
      </c>
    </row>
    <row r="4">
      <c r="A4" s="2" t="inlineStr">
        <is>
          <t>② ‘임신ㆍ출산관련 질환’의 진단확정은 의료법 제3조(의료기관)에서 규정한 국내의 병</t>
        </is>
      </c>
      <c r="B4" s="2" t="inlineStr">
        <is>
          <t>·전기소작술</t>
        </is>
      </c>
      <c r="C4" s="2" t="inlineStr">
        <is>
          <t>·전기소작술</t>
        </is>
      </c>
    </row>
    <row r="5">
      <c r="A5" s="2" t="inlineStr">
        <is>
          <t>원, 의원 또는 국외의 의료관련법에서 정한 의료기관의 의사면허를 가진 자에 의한 진단</t>
        </is>
      </c>
      <c r="B5" s="2" t="inlineStr">
        <is>
          <t>·IPL(Intense Pulsed Light) : 아이피엘 레이저 시술</t>
        </is>
      </c>
      <c r="C5" s="2" t="inlineStr">
        <is>
          <t>상해
상해</t>
        </is>
      </c>
    </row>
    <row r="6">
      <c r="A6" s="2" t="inlineStr">
        <is>
          <t>서에 의합니다.</t>
        </is>
      </c>
      <c r="B6" s="2" t="inlineStr">
        <is>
          <t>※ 본 시술들은 수술의 정의에 해당하지 않는 시술의 예시로, 예시에 기재되어</t>
        </is>
      </c>
      <c r="C6" s="2" t="inlineStr">
        <is>
          <t>※ 본 시술들은 수술의 정의에 해당하지 않는 시술의 예시로, 예시에 기재되어</t>
        </is>
      </c>
    </row>
    <row r="7">
      <c r="A7" s="2" t="inlineStr">
        <is>
          <t>서에 의합니다.</t>
        </is>
      </c>
      <c r="B7" s="2" t="inlineStr">
        <is>
          <t>있지 않다 하더라도 수술의 정의에 해당하지 않는 경우 보상되지 않습니다.</t>
        </is>
      </c>
      <c r="C7" s="2" t="inlineStr">
        <is>
          <t>있지 않다 하더라도 수술의 정의에 해당하지 않는 경우 보상되지 않습니다.</t>
        </is>
      </c>
    </row>
    <row r="8">
      <c r="A8" s="2" t="inlineStr">
        <is>
          <t>제4조 (수술의 정의와 장소)</t>
        </is>
      </c>
      <c r="B8" s="2" t="inlineStr">
        <is>
          <t>제4조 (수술의 정의와 장소)</t>
        </is>
      </c>
      <c r="C8" s="2" t="inlineStr">
        <is>
          <t>질병
질병</t>
        </is>
      </c>
    </row>
    <row r="9">
      <c r="A9" s="2" t="inlineStr">
        <is>
          <t>① 이 특약에서 ‘수술’이라 함은 병원 또는 의원의 의사, 치과의사의 면허를 가진 자(이</t>
        </is>
      </c>
      <c r="B9" s="2" t="inlineStr">
        <is>
          <t>제5조 (보험금 지급에 관한 세부규정)</t>
        </is>
      </c>
      <c r="C9" s="2" t="inlineStr">
        <is>
          <t>제5조 (보험금 지급에 관한 세부규정)</t>
        </is>
      </c>
    </row>
    <row r="10">
      <c r="A10" s="2" t="inlineStr">
        <is>
          <t>하 ‘의사’라 합니다)에 의하여 치료가 필요하다고 인정된 경우로서 의사의 관리 하에</t>
        </is>
      </c>
      <c r="B10" s="2" t="inlineStr">
        <is>
          <t>보험수익자와 회사가 제2조(보험금의 지급사유)의 보험금 지급사유에 대해 합의하지 못할</t>
        </is>
      </c>
      <c r="C10" s="2" t="inlineStr">
        <is>
          <t>보험수익자와 회사가 제2조(보험금의 지급사유)의 보험금 지급사유에 대해 합의하지 못할</t>
        </is>
      </c>
    </row>
    <row r="11">
      <c r="A11" s="2" t="inlineStr">
        <is>
          <t>치료를 직접적인 목적으로 의료기구를 사용하여 생체(生體)에 절단(切斷, 특정부위를 잘</t>
        </is>
      </c>
      <c r="B11" s="2" t="inlineStr">
        <is>
          <t>때는 보험수익자와 회사가 함께 제3자를 정하고 그 제3자의 의견에 따를 수 있습니다. 제3</t>
        </is>
      </c>
      <c r="C11" s="2" t="inlineStr">
        <is>
          <t>상해</t>
        </is>
      </c>
    </row>
    <row r="12">
      <c r="A12" s="2" t="inlineStr">
        <is>
          <t>라 내는 것), 절제(切除, 특정부위를 잘라 없애는 것) 등의 조작(操作)을 가하는 것을</t>
        </is>
      </c>
      <c r="B12" s="2" t="inlineStr">
        <is>
          <t>자는 의료법 제3조(의료기관)에 규정한 종합병원 소속 전문의 중에 정하며, 보험금 지급사</t>
        </is>
      </c>
      <c r="C12" s="2" t="inlineStr">
        <is>
          <t>및 질
상해</t>
        </is>
      </c>
    </row>
    <row r="13">
      <c r="A13" s="2" t="inlineStr">
        <is>
          <t>말합니다.</t>
        </is>
      </c>
      <c r="B13" s="2" t="inlineStr">
        <is>
          <t>유 판정에 드는 의료비용은 회사가 전액 부담합니다.</t>
        </is>
      </c>
      <c r="C13" s="2" t="inlineStr">
        <is>
          <t>및 질
병
병</t>
        </is>
      </c>
    </row>
    <row r="14">
      <c r="A14" s="2" t="inlineStr">
        <is>
          <t>② 제1항의 수술에는 보건복지부 산하 신의료기술평가위원회(향후 제도변경시에는 동 위원</t>
        </is>
      </c>
      <c r="B14" s="2" t="inlineStr">
        <is>
          <t>② 제1항의 수술에는 보건복지부 산하 신의료기술평가위원회(향후 제도변경시에는 동 위원</t>
        </is>
      </c>
      <c r="C14" s="2" t="inlineStr">
        <is>
          <t>② 제1항의 수술에는 보건복지부 산하 신의료기술평가위원회(향후 제도변경시에는 동 위원</t>
        </is>
      </c>
    </row>
    <row r="15">
      <c r="A15" s="2" t="inlineStr">
        <is>
          <t>회와 동일한 기능을 수행하는 기관)로부터 안전성과 치료효과를 인정받은 최신 수술기법</t>
        </is>
      </c>
      <c r="B15" s="2" t="inlineStr">
        <is>
          <t>제6조 (보험금을 지급하지 않는 사유)</t>
        </is>
      </c>
      <c r="C15" s="2" t="inlineStr">
        <is>
          <t>비용
비용
손해</t>
        </is>
      </c>
    </row>
    <row r="16">
      <c r="A16" s="2" t="inlineStr">
        <is>
          <t>으로 생체에 절단, 절제 등의 조작을 가하는 것도 포함됩니다.</t>
        </is>
      </c>
      <c r="B16" s="2" t="inlineStr">
        <is>
          <t>회사는 다음 중 어느 한 가지의 경우에 의하여 보험금 지급사유가 발생한 때에는 보험금을</t>
        </is>
      </c>
      <c r="C16" s="2" t="inlineStr">
        <is>
          <t>손해</t>
        </is>
      </c>
    </row>
    <row r="17">
      <c r="A17" s="2" t="inlineStr">
        <is>
          <t>③ 제1항의 수술은 자택 등에서 치료가 곤란하여 의료법 제3조(의료기관)에서 규정한 국내</t>
        </is>
      </c>
      <c r="B17" s="2" t="inlineStr">
        <is>
          <t>지급하지 않습니다.</t>
        </is>
      </c>
      <c r="C17" s="2" t="inlineStr">
        <is>
          <t>지급하지 않습니다.</t>
        </is>
      </c>
    </row>
    <row r="18">
      <c r="A18" s="2" t="inlineStr">
        <is>
          <t>의 병원, 의원 또는 국외의 의료관련법에서 정한 의료기관에서 행한 것에 한합니다.</t>
        </is>
      </c>
      <c r="B18" s="2" t="inlineStr">
        <is>
          <t>1. 피보험자가 고의로 자신을 해친 경우</t>
        </is>
      </c>
      <c r="C18" s="2" t="inlineStr">
        <is>
          <t>배상</t>
        </is>
      </c>
    </row>
    <row r="19">
      <c r="A19" s="2" t="inlineStr">
        <is>
          <t>④ 제1항의 수술에서 아래 각호의 사항은 제외합니다.</t>
        </is>
      </c>
      <c r="B19" s="2" t="inlineStr">
        <is>
          <t>다만, 피보험자가 심신상실 등으로 자유로운 의사결정을 할 수 없는 상태에서 자신을 해</t>
        </is>
      </c>
      <c r="C19" s="2" t="inlineStr">
        <is>
          <t>책임</t>
        </is>
      </c>
    </row>
    <row r="20">
      <c r="A20" s="2" t="inlineStr">
        <is>
          <t>1. 흡인(吸引, 주사기 등으로 빨아들이는 것)</t>
        </is>
      </c>
      <c r="B20" s="2" t="inlineStr">
        <is>
          <t>친 경우에는 보험금을 지급합니다.</t>
        </is>
      </c>
      <c r="C20" s="2" t="inlineStr">
        <is>
          <t>책임</t>
        </is>
      </c>
    </row>
    <row r="21">
      <c r="A21" s="2" t="inlineStr">
        <is>
          <t>2. 천자(穿刺, 바늘 또는 관을 꽂아 체액ㆍ조직을 뽑아내거나 약물을 주입하는 것)등의</t>
        </is>
      </c>
      <c r="B21" s="2" t="inlineStr">
        <is>
          <t>2. 보험수익자가 고의로 피보험자를 해친 경우</t>
        </is>
      </c>
      <c r="C21" s="2" t="inlineStr">
        <is>
          <t>2. 보험수익자가 고의로 피보험자를 해친 경우</t>
        </is>
      </c>
    </row>
    <row r="22">
      <c r="A22" s="2" t="inlineStr">
        <is>
          <t>조치</t>
        </is>
      </c>
      <c r="B22" s="2" t="inlineStr">
        <is>
          <t>다만, 그 보험수익자가 보험금의 일부 보험수익자인 경우에는 다른 보험수익자에 대한</t>
        </is>
      </c>
      <c r="C22" s="2" t="inlineStr">
        <is>
          <t>간병인
어린이·</t>
        </is>
      </c>
    </row>
    <row r="23">
      <c r="A23" s="2" t="inlineStr">
        <is>
          <t>3. 신경(神經) 차단(NERVE BLOCK)</t>
        </is>
      </c>
      <c r="B23" s="2" t="inlineStr">
        <is>
          <t>보험금은 지급합니다.</t>
        </is>
      </c>
      <c r="C23" s="2" t="inlineStr">
        <is>
          <t>관련</t>
        </is>
      </c>
    </row>
    <row r="24">
      <c r="A24" s="2" t="inlineStr">
        <is>
          <t>4. 미용성형 목적의 수술</t>
        </is>
      </c>
      <c r="B24" s="2" t="inlineStr">
        <is>
          <t>3. 계약자가 고의로 피보험자를 해친 경우</t>
        </is>
      </c>
      <c r="C24" s="2" t="inlineStr">
        <is>
          <t>입원일당
관련</t>
        </is>
      </c>
    </row>
    <row r="25">
      <c r="A25" s="2" t="inlineStr">
        <is>
          <t>5. 피임(避妊) 목적의 수술</t>
        </is>
      </c>
      <c r="B25" s="2" t="inlineStr">
        <is>
          <t>4. 전쟁, 외국의 무력행사, 혁명, 내란, 사변, 폭동</t>
        </is>
      </c>
      <c r="C25" s="2" t="inlineStr">
        <is>
          <t>임신ㆍ</t>
        </is>
      </c>
    </row>
    <row r="26">
      <c r="A26" s="2" t="inlineStr">
        <is>
          <t>6. 검사 및 진단을 위한 수술(생검(生檢), 복강경검사(腹腔鏡檢査) 등)</t>
        </is>
      </c>
      <c r="B26" s="2" t="inlineStr">
        <is>
          <t>6. 검사 및 진단을 위한 수술(생검(生檢), 복강경검사(腹腔鏡檢査) 등)</t>
        </is>
      </c>
      <c r="C26" s="2" t="inlineStr">
        <is>
          <t>청소년
임신ㆍ</t>
        </is>
      </c>
    </row>
    <row r="27">
      <c r="A27" s="2" t="inlineStr">
        <is>
          <t>7. 기타 수술의 정의에 해당되지 않는 시술</t>
        </is>
      </c>
      <c r="B27" s="2" t="inlineStr">
        <is>
          <t>제7조 (특약의 소멸)</t>
        </is>
      </c>
      <c r="C27" s="2" t="inlineStr">
        <is>
          <t>관련
관련</t>
        </is>
      </c>
    </row>
    <row r="28">
      <c r="A28" s="2" t="inlineStr">
        <is>
          <t>【 용어해설 】</t>
        </is>
      </c>
      <c r="B28" s="2" t="inlineStr">
        <is>
          <t>피보험자가 사망한 경우에는 이 특약은 그 때부터 효력이 없습니다.</t>
        </is>
      </c>
      <c r="C28" s="2" t="inlineStr">
        <is>
          <t>관련
부양자</t>
        </is>
      </c>
    </row>
    <row r="29">
      <c r="A29" s="2" t="inlineStr">
        <is>
          <t>【 용어해설 】</t>
        </is>
      </c>
      <c r="B29" s="2" t="inlineStr">
        <is>
          <t>【 용어해설 】</t>
        </is>
      </c>
      <c r="C29" s="2" t="inlineStr">
        <is>
          <t>출산
부양자
관련</t>
        </is>
      </c>
    </row>
    <row r="30">
      <c r="A30" s="2" t="inlineStr">
        <is>
          <t>[신의료기술평가위원회]</t>
        </is>
      </c>
      <c r="B30" s="2" t="inlineStr">
        <is>
          <t>제8조 (약관상 보장하지 않는 원인으로 사망시 지급금)</t>
        </is>
      </c>
      <c r="C30" s="2" t="inlineStr">
        <is>
          <t>관련</t>
        </is>
      </c>
    </row>
    <row r="31">
      <c r="A31" s="2" t="inlineStr">
        <is>
          <t>의료법 제54조(신의료기술평가위원회의 설치 등)에 의거 설치된 위원회로서 신의</t>
        </is>
      </c>
      <c r="B31" s="2" t="inlineStr">
        <is>
          <t>① 피보험자가 보험기간 중 사망하였을 경우에는 ‘보험료 및 해약환급금 산출방법서’에서</t>
        </is>
      </c>
      <c r="C31" s="2" t="inlineStr">
        <is>
          <t>부양자</t>
        </is>
      </c>
    </row>
    <row r="32">
      <c r="A32" s="2" t="inlineStr">
        <is>
          <t>료기술에 관한 최고의 심의기구를 말합니다.</t>
        </is>
      </c>
      <c r="B32" s="2" t="inlineStr">
        <is>
          <t>정하는 바에 따라 회사가 적립한 이 특약의 사망당시 계약자적립액 및 미경과보험료를</t>
        </is>
      </c>
      <c r="C32" s="2" t="inlineStr">
        <is>
          <t>특별</t>
        </is>
      </c>
    </row>
    <row r="33">
      <c r="A33" s="2" t="inlineStr">
        <is>
          <t>료기술에 관한 최고의 심의기구를 말합니다.</t>
        </is>
      </c>
      <c r="B33" s="2" t="inlineStr">
        <is>
          <t>계약자에게 지급합니다.</t>
        </is>
      </c>
      <c r="C33" s="2" t="inlineStr">
        <is>
          <t>약관</t>
        </is>
      </c>
    </row>
    <row r="34">
      <c r="A34" s="2" t="inlineStr">
        <is>
          <t>료기술에 관한 최고의 심의기구를 말합니다.</t>
        </is>
      </c>
      <c r="B34" s="2" t="inlineStr">
        <is>
          <t>② 제1항 및 제7조(특약의 소멸)의 ‘사망’에는 보험기간에 다음 어느 하나의 사유가 발생</t>
        </is>
      </c>
      <c r="C34" s="2" t="inlineStr">
        <is>
          <t>② 제1항 및 제7조(특약의 소멸)의 ‘사망’에는 보험기간에 다음 어느 하나의 사유가 발생</t>
        </is>
      </c>
    </row>
  </sheetData>
  <pageMargins left="0.75" right="0.75" top="1" bottom="1" header="0.5" footer="0.5"/>
</worksheet>
</file>

<file path=xl/worksheets/sheet133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임신ㆍ출산관련 질환의 대상 질병</t>
        </is>
      </c>
      <c r="B1" s="1" t="inlineStr">
        <is>
          <t>분류번호</t>
        </is>
      </c>
      <c r="C1" s="1" t="inlineStr">
        <is>
          <t>【 예시안내 】</t>
        </is>
      </c>
    </row>
    <row r="2">
      <c r="A2" s="2" t="inlineStr">
        <is>
          <t>1. 임신, 출산 및 산후기의 부종, 단백뇨 및 고혈압성 장애</t>
        </is>
      </c>
      <c r="B2" s="2" t="inlineStr">
        <is>
          <t>O10 ~ O16</t>
        </is>
      </c>
      <c r="C2" s="2" t="inlineStr">
        <is>
          <t>&lt;기타 수술의 정의에 해당하지 않는 시술 예시&gt;</t>
        </is>
      </c>
    </row>
    <row r="3">
      <c r="A3" s="2" t="inlineStr">
        <is>
          <t>2. 주로 임신에 관련된 기타 산모장애</t>
        </is>
      </c>
      <c r="B3" s="2" t="inlineStr">
        <is>
          <t>O20 ~ O29</t>
        </is>
      </c>
      <c r="C3" s="2" t="inlineStr">
        <is>
          <t>·체외 충격파 쇄석술</t>
        </is>
      </c>
    </row>
    <row r="4">
      <c r="A4" s="2" t="inlineStr">
        <is>
          <t>3. 태아와 양막강 그리고 가능한 분만문제에 관련된 산모관리</t>
        </is>
      </c>
      <c r="B4" s="2" t="inlineStr">
        <is>
          <t>O30 ~ O48</t>
        </is>
      </c>
      <c r="C4" s="2" t="inlineStr">
        <is>
          <t>·변연절제를 동반하지 않은 단순 창상봉합술</t>
        </is>
      </c>
    </row>
    <row r="5">
      <c r="A5" s="2" t="inlineStr">
        <is>
          <t>4. 진통 및 분만의 합병증</t>
        </is>
      </c>
      <c r="B5" s="2" t="inlineStr">
        <is>
          <t>O60 ~ O75</t>
        </is>
      </c>
      <c r="C5" s="2" t="inlineStr">
        <is>
          <t>·절개 또는 배농술</t>
        </is>
      </c>
    </row>
    <row r="6">
      <c r="A6" s="2" t="inlineStr">
        <is>
          <t>5. 주로 산후기에 관련된 합병증</t>
        </is>
      </c>
      <c r="B6" s="2" t="inlineStr">
        <is>
          <t>O85 ~ O92</t>
        </is>
      </c>
      <c r="C6" s="2" t="inlineStr">
        <is>
          <t>·치, 치수, 치은, 치근, 치조골의 처치</t>
        </is>
      </c>
    </row>
    <row r="7">
      <c r="A7" s="2" t="inlineStr">
        <is>
          <t>5. 주로 산후기에 관련된 합병증</t>
        </is>
      </c>
      <c r="B7" s="2" t="inlineStr">
        <is>
          <t>5. 주로 산후기에 관련된 합병증</t>
        </is>
      </c>
      <c r="C7" s="2" t="inlineStr">
        <is>
          <t>·전기소작술</t>
        </is>
      </c>
    </row>
  </sheetData>
  <pageMargins left="0.75" right="0.75" top="1" bottom="1" header="0.5" footer="0.5"/>
</worksheet>
</file>

<file path=xl/worksheets/sheet133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is>
          <t>특별</t>
        </is>
      </c>
    </row>
    <row r="2">
      <c r="A2" s="2" t="inlineStr">
        <is>
          <t>약관</t>
        </is>
      </c>
    </row>
  </sheetData>
  <pageMargins left="0.75" right="0.75" top="1" bottom="1" header="0.5" footer="0.5"/>
</worksheet>
</file>

<file path=xl/worksheets/sheet133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유산수술보험금</t>
        </is>
      </c>
      <c r="B2" s="2" t="inlineStr">
        <is>
          <t>‘유산’으로 수술을 받은 경우</t>
        </is>
      </c>
      <c r="C2" s="2" t="inlineStr">
        <is>
          <t>이 특약의 보험가입금액</t>
        </is>
      </c>
    </row>
  </sheetData>
  <pageMargins left="0.75" right="0.75" top="1" bottom="1" header="0.5" footer="0.5"/>
</worksheet>
</file>

<file path=xl/worksheets/sheet133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유산의 대상 질병</t>
        </is>
      </c>
      <c r="B1" s="1" t="inlineStr">
        <is>
          <t>분류번호</t>
        </is>
      </c>
    </row>
    <row r="2">
      <c r="A2" s="2" t="inlineStr">
        <is>
          <t>1. 자궁외 임신
2. 포상기태
3. 기타 비정상적 수태부산물
4. 자연유산
5. 의학적 유산
6. 기타유산
7. 상세불명의 유산
8. 시도된 유산의 실패
9. 유산, 자궁외 임신 및 기태 임신에 따른 합병증</t>
        </is>
      </c>
      <c r="B2" s="2" t="inlineStr">
        <is>
          <t>O00
O01
O02
O03
O04
O05
O06
O07
O08</t>
        </is>
      </c>
    </row>
  </sheetData>
  <pageMargins left="0.75" right="0.75" top="1" bottom="1" header="0.5" footer="0.5"/>
</worksheet>
</file>

<file path=xl/worksheets/sheet13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5. 피임(避妊) 목적의 수술</t>
        </is>
      </c>
      <c r="B1" s="1" t="inlineStr">
        <is>
          <t>5. 피임(避妊) 목적의 수술</t>
        </is>
      </c>
      <c r="C1" s="1" t="inlineStr">
        <is>
          <t>특별</t>
        </is>
      </c>
    </row>
    <row r="2">
      <c r="A2" s="2" t="inlineStr">
        <is>
          <t>6. 검사 및 진단을 위한 수술(생검(生檢), 복강경검사(腹腔鏡檢査) 등)</t>
        </is>
      </c>
      <c r="B2" s="2" t="inlineStr">
        <is>
          <t>제7조 (특약의 소멸)</t>
        </is>
      </c>
      <c r="C2" s="2" t="inlineStr">
        <is>
          <t>약관</t>
        </is>
      </c>
    </row>
    <row r="3">
      <c r="A3" s="2" t="inlineStr">
        <is>
          <t>7. 기타 수술의 정의에 해당되지 않는 시술</t>
        </is>
      </c>
      <c r="B3" s="2" t="inlineStr">
        <is>
          <t>피보험자가 사망한 경우 이 특약은 그 때부터 효력이 없습니다.</t>
        </is>
      </c>
      <c r="C3" s="2" t="inlineStr">
        <is>
          <t>피보험자가 사망한 경우 이 특약은 그 때부터 효력이 없습니다.</t>
        </is>
      </c>
    </row>
  </sheetData>
  <pageMargins left="0.75" right="0.75" top="1" bottom="1" header="0.5" footer="0.5"/>
</worksheet>
</file>

<file path=xl/worksheets/sheet133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균공시이율을 연단위 복리로 계산한 금액)을 더한 금액으로 합니다.</t>
        </is>
      </c>
      <c r="C1" s="1" t="inlineStr">
        <is>
          <t>배상
책임</t>
        </is>
      </c>
    </row>
    <row r="2">
      <c r="A2" s="2" t="inlineStr">
        <is>
          <t>제5조 (보험금 지급에 관한 세부규정)</t>
        </is>
      </c>
      <c r="B2" s="2" t="inlineStr">
        <is>
          <t>제10조 (준용규정)</t>
        </is>
      </c>
      <c r="C2" s="2" t="inlineStr">
        <is>
          <t>책임</t>
        </is>
      </c>
    </row>
    <row r="3">
      <c r="A3" s="2" t="inlineStr">
        <is>
          <t>보험수익자와 회사가 제2조(보험금의 지급사유)의 보험금 지급사유에 대해 합의하지 못할</t>
        </is>
      </c>
      <c r="B3" s="2" t="inlineStr">
        <is>
          <t>이 특약에서 정하지 않은 사항은 보통약관을 따릅니다.</t>
        </is>
      </c>
      <c r="C3" s="2" t="inlineStr">
        <is>
          <t>이 특약에서 정하지 않은 사항은 보통약관을 따릅니다.</t>
        </is>
      </c>
    </row>
    <row r="4">
      <c r="A4" s="2" t="inlineStr">
        <is>
          <t>때는 보험수익자와 회사가 함께 제3자를 정하고 그 제3자의 의견에 따를 수 있습니다. 제3</t>
        </is>
      </c>
      <c r="B4" s="2" t="inlineStr">
        <is>
          <t>다만, 제3조의2(보험료 납입면제), 제3조의3(보험기간 연장), 제7조의2(납입면제에 관한 세</t>
        </is>
      </c>
      <c r="C4" s="2" t="inlineStr">
        <is>
          <t>간병인</t>
        </is>
      </c>
    </row>
    <row r="5">
      <c r="A5" s="2" t="inlineStr">
        <is>
          <t>자는 의료법 제3조(의료기관)에 규정한 종합병원 소속 전문의 중에 정하며, 보험금 지급사</t>
        </is>
      </c>
      <c r="B5" s="2" t="inlineStr">
        <is>
          <t>부규정), 제7조의3(보험기간 연장에 관한 세부규정), 제12조(중도인출금), 제14조(출산지원</t>
        </is>
      </c>
      <c r="C5" s="2" t="inlineStr">
        <is>
          <t>어린이·
관련</t>
        </is>
      </c>
    </row>
    <row r="6">
      <c r="A6" s="2" t="inlineStr">
        <is>
          <t>유 판정에 드는 의료비용은 회사가 전액 부담합니다.</t>
        </is>
      </c>
      <c r="B6" s="2" t="inlineStr">
        <is>
          <t>금(중도환급금)의 지급) 및 제15조(만기환급금의 지급)의 규정은 제외합니다.</t>
        </is>
      </c>
      <c r="C6" s="2" t="inlineStr">
        <is>
          <t>입원일당</t>
        </is>
      </c>
    </row>
    <row r="7">
      <c r="A7" s="2" t="inlineStr">
        <is>
          <t>유 판정에 드는 의료비용은 회사가 전액 부담합니다.</t>
        </is>
      </c>
      <c r="B7" s="2" t="inlineStr">
        <is>
          <t>유 판정에 드는 의료비용은 회사가 전액 부담합니다.</t>
        </is>
      </c>
      <c r="C7" s="2" t="inlineStr">
        <is>
          <t>관련
임신ㆍ</t>
        </is>
      </c>
    </row>
    <row r="8">
      <c r="A8" s="2" t="inlineStr">
        <is>
          <t>제6조 (보험금을 지급하지 않는 사유)</t>
        </is>
      </c>
      <c r="B8" s="2" t="inlineStr">
        <is>
          <t>제6조 (보험금을 지급하지 않는 사유)</t>
        </is>
      </c>
      <c r="C8" s="2" t="inlineStr">
        <is>
          <t>청소년
임신ㆍ</t>
        </is>
      </c>
    </row>
    <row r="9">
      <c r="A9" s="2" t="inlineStr">
        <is>
          <t>회사는 다음 중 어느 한 가지의 경우에 의하여 보험금 지급사유가 발생한 때에는 보험금을</t>
        </is>
      </c>
      <c r="B9" s="2" t="inlineStr">
        <is>
          <t>회사는 다음 중 어느 한 가지의 경우에 의하여 보험금 지급사유가 발생한 때에는 보험금을</t>
        </is>
      </c>
      <c r="C9" s="2" t="inlineStr">
        <is>
          <t>관련
관련</t>
        </is>
      </c>
    </row>
    <row r="10">
      <c r="A10" s="2" t="inlineStr">
        <is>
          <t>지급하지 않습니다.</t>
        </is>
      </c>
      <c r="B10" s="2" t="inlineStr">
        <is>
          <t>7-11 여성산과자궁적출수술보장 특별약관</t>
        </is>
      </c>
      <c r="C10" s="2" t="inlineStr">
        <is>
          <t>관련</t>
        </is>
      </c>
    </row>
    <row r="11">
      <c r="A11" s="2" t="inlineStr">
        <is>
          <t>1. 피보험자가 고의로 자신을 해친 경우</t>
        </is>
      </c>
      <c r="B11" s="2" t="inlineStr">
        <is>
          <t>1. 피보험자가 고의로 자신을 해친 경우</t>
        </is>
      </c>
      <c r="C11" s="2" t="inlineStr">
        <is>
          <t>부양자
출산</t>
        </is>
      </c>
    </row>
    <row r="12">
      <c r="A12" s="2" t="inlineStr">
        <is>
          <t>다만, 피보험자가 심신상실 등으로 자유로운 의사결정을 할 수 없는 상태에서 자신을 해</t>
        </is>
      </c>
      <c r="B12" s="2" t="inlineStr">
        <is>
          <t>다만, 피보험자가 심신상실 등으로 자유로운 의사결정을 할 수 없는 상태에서 자신을 해</t>
        </is>
      </c>
      <c r="C12" s="2" t="inlineStr">
        <is>
          <t>부양자
관련</t>
        </is>
      </c>
    </row>
    <row r="13">
      <c r="A13" s="2" t="inlineStr">
        <is>
          <t>친 경우에는 보험금을 지급합니다.</t>
        </is>
      </c>
      <c r="B13" s="2" t="inlineStr">
        <is>
          <t>&lt; 가입 가능한 피보험자의 범위 &gt;</t>
        </is>
      </c>
      <c r="C13" s="2" t="inlineStr">
        <is>
          <t>관련</t>
        </is>
      </c>
    </row>
    <row r="14">
      <c r="A14" s="2" t="inlineStr">
        <is>
          <t>2. 보험수익자가 고의로 피보험자를 해친 경우</t>
        </is>
      </c>
      <c r="B14" s="2" t="inlineStr">
        <is>
          <t>2. 보험수익자가 고의로 피보험자를 해친 경우</t>
        </is>
      </c>
      <c r="C14" s="2" t="inlineStr">
        <is>
          <t>부양자</t>
        </is>
      </c>
    </row>
    <row r="15">
      <c r="A15" s="2" t="inlineStr">
        <is>
          <t>다만, 그 보험수익자가 보험금의 일부 보험수익자인 경우에는 다른 보험수익자에 대한</t>
        </is>
      </c>
      <c r="B15" s="2" t="inlineStr">
        <is>
          <t>이 특별약관에 가입이 가능한 피보험자는 보통약관의 피보험자 본인의 부양자로서</t>
        </is>
      </c>
      <c r="C15" s="2" t="inlineStr">
        <is>
          <t>특별</t>
        </is>
      </c>
    </row>
  </sheetData>
  <pageMargins left="0.75" right="0.75" top="1" bottom="1" header="0.5" footer="0.5"/>
</worksheet>
</file>

<file path=xl/worksheets/sheet133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용어해설 】</t>
        </is>
      </c>
      <c r="B1" s="1" t="inlineStr">
        <is>
          <t>제8조 (약관상 보장하지 않는 원인으로 사망시 지급금)</t>
        </is>
      </c>
      <c r="C1" s="1" t="inlineStr">
        <is>
          <t>제8조 (약관상 보장하지 않는 원인으로 사망시 지급금)</t>
        </is>
      </c>
    </row>
    <row r="2">
      <c r="A2" s="2" t="inlineStr">
        <is>
          <t>[신의료기술평가위원회]</t>
        </is>
      </c>
      <c r="B2" s="2" t="inlineStr">
        <is>
          <t>① 피보험자가 보험기간 중 사망하였을 경우에는 ‘보험료 및 해약환급금 산출방법서’에서</t>
        </is>
      </c>
      <c r="C2" s="2" t="inlineStr">
        <is>
          <t>① 피보험자가 보험기간 중 사망하였을 경우에는 ‘보험료 및 해약환급금 산출방법서’에서</t>
        </is>
      </c>
    </row>
    <row r="3">
      <c r="A3" s="2" t="inlineStr">
        <is>
          <t>의료법 제54조(신의료기술평가위원회의 설치 등)에 의거 설치된 위원회로서 신의</t>
        </is>
      </c>
      <c r="B3" s="2" t="inlineStr">
        <is>
          <t>정하는 바에 따라 회사가 적립한 이 특약의 사망당시 계약자적립액 및 미경과보험료를</t>
        </is>
      </c>
      <c r="C3" s="2" t="inlineStr">
        <is>
          <t>정하는 바에 따라 회사가 적립한 이 특약의 사망당시 계약자적립액 및 미경과보험료를</t>
        </is>
      </c>
    </row>
    <row r="4">
      <c r="A4" s="2" t="inlineStr">
        <is>
          <t>료기술에 관한 최고의 심의기구를 말합니다.</t>
        </is>
      </c>
      <c r="B4" s="2" t="inlineStr">
        <is>
          <t>계약자에게 지급합니다.</t>
        </is>
      </c>
      <c r="C4" s="2" t="inlineStr">
        <is>
          <t>계약자에게 지급합니다.</t>
        </is>
      </c>
    </row>
    <row r="5">
      <c r="A5" s="2" t="inlineStr">
        <is>
          <t>료기술에 관한 최고의 심의기구를 말합니다.</t>
        </is>
      </c>
      <c r="B5" s="2" t="inlineStr">
        <is>
          <t>② 제1항 및 제7조(특약의 소멸)의 ‘사망’에는 보험기간에 다음 어느 하나의 사유가 발생</t>
        </is>
      </c>
      <c r="C5" s="2" t="inlineStr">
        <is>
          <t>② 제1항 및 제7조(특약의 소멸)의 ‘사망’에는 보험기간에 다음 어느 하나의 사유가 발생</t>
        </is>
      </c>
    </row>
    <row r="6">
      <c r="A6" s="2" t="inlineStr">
        <is>
          <t>료기술에 관한 최고의 심의기구를 말합니다.</t>
        </is>
      </c>
      <c r="B6" s="2" t="inlineStr">
        <is>
          <t>한 경우를 포함합니다.</t>
        </is>
      </c>
      <c r="C6" s="2" t="inlineStr">
        <is>
          <t>상해
상해</t>
        </is>
      </c>
    </row>
    <row r="7">
      <c r="A7" s="2" t="inlineStr">
        <is>
          <t>【 예시안내 】</t>
        </is>
      </c>
      <c r="B7" s="2" t="inlineStr">
        <is>
          <t>1. 실종선고를 받은 경우 : 법원에서 인정한 실종기간이 끝나는 때에 사망한 것으로 봅</t>
        </is>
      </c>
      <c r="C7" s="2" t="inlineStr">
        <is>
          <t>1. 실종선고를 받은 경우 : 법원에서 인정한 실종기간이 끝나는 때에 사망한 것으로 봅</t>
        </is>
      </c>
    </row>
    <row r="8">
      <c r="A8" s="2" t="inlineStr">
        <is>
          <t>【 예시안내 】</t>
        </is>
      </c>
      <c r="B8" s="2" t="inlineStr">
        <is>
          <t>니다.</t>
        </is>
      </c>
      <c r="C8" s="2" t="inlineStr">
        <is>
          <t>니다.</t>
        </is>
      </c>
    </row>
    <row r="9">
      <c r="A9" s="2" t="inlineStr">
        <is>
          <t>【 예시안내 】</t>
        </is>
      </c>
      <c r="B9" s="2" t="inlineStr">
        <is>
          <t>2. 관공서에서 수해, 화재나 그밖의 재난을 조사하고 사망한 것으로 통보하는 경우 : 가</t>
        </is>
      </c>
      <c r="C9" s="2" t="inlineStr">
        <is>
          <t>질병</t>
        </is>
      </c>
    </row>
    <row r="10">
      <c r="A10" s="2" t="inlineStr">
        <is>
          <t>&lt;기타 수술의 정의에 해당하지 않는 시술 예시&gt;</t>
        </is>
      </c>
      <c r="B10" s="2" t="inlineStr">
        <is>
          <t>족관계등록부에 기재된 사망연월일을 기준으로 합니다.</t>
        </is>
      </c>
      <c r="C10" s="2" t="inlineStr">
        <is>
          <t>질병</t>
        </is>
      </c>
    </row>
    <row r="11">
      <c r="A11" s="2" t="inlineStr">
        <is>
          <t>·체외 충격파 쇄석술</t>
        </is>
      </c>
      <c r="B11" s="2" t="inlineStr">
        <is>
          <t>제9조 (보험료 정산에 관한 사항)</t>
        </is>
      </c>
      <c r="C11" s="2" t="inlineStr">
        <is>
          <t>제9조 (보험료 정산에 관한 사항)</t>
        </is>
      </c>
    </row>
    <row r="12">
      <c r="A12" s="2" t="inlineStr">
        <is>
          <t>·변연절제를 동반하지 않은 단순 창상봉합술</t>
        </is>
      </c>
      <c r="B12" s="2" t="inlineStr">
        <is>
          <t>① 회사는 계약체결시 청약서에 기재한 출생예정일(또는 분만예정일)과 실제출생일(또는 실</t>
        </is>
      </c>
      <c r="C12" s="2" t="inlineStr">
        <is>
          <t>상해</t>
        </is>
      </c>
    </row>
    <row r="13">
      <c r="A13" s="2" t="inlineStr">
        <is>
          <t>·절개 또는 배농술</t>
        </is>
      </c>
      <c r="B13" s="2" t="inlineStr">
        <is>
          <t>제분만일)이 다른 경우에는 ‘보험료 및 해약환급금 산출방법서’에 정하는 바에 따라</t>
        </is>
      </c>
      <c r="C13" s="2" t="inlineStr">
        <is>
          <t>상해</t>
        </is>
      </c>
    </row>
    <row r="14">
      <c r="A14" s="2" t="inlineStr">
        <is>
          <t>·치, 치수, 치은, 치근, 치조골의 처치</t>
        </is>
      </c>
      <c r="B14" s="2" t="inlineStr">
        <is>
          <t>보장보험료를 정산합니다.</t>
        </is>
      </c>
      <c r="C14" s="2" t="inlineStr">
        <is>
          <t>및 질
및 질
병</t>
        </is>
      </c>
    </row>
    <row r="15">
      <c r="A15" s="2" t="inlineStr">
        <is>
          <t>·전기소작술</t>
        </is>
      </c>
      <c r="B15" s="2" t="inlineStr">
        <is>
          <t>② 제1항에 따라 보험료를 정산하는 경우, 회사가 지급하여야 할 금액이 있을 때는 이를 계</t>
        </is>
      </c>
      <c r="C15" s="2" t="inlineStr">
        <is>
          <t>병</t>
        </is>
      </c>
    </row>
    <row r="16">
      <c r="A16" s="2" t="inlineStr">
        <is>
          <t>·IPL(Intense Pulsed Light) : 아이피엘 레이저 시술</t>
        </is>
      </c>
      <c r="B16" s="2" t="inlineStr">
        <is>
          <t>약자에게 지급하고 부족한 금액이 있을 때는 계약자가 이를 회사에 납입하여야 합니다.</t>
        </is>
      </c>
      <c r="C16" s="2" t="inlineStr">
        <is>
          <t>비용</t>
        </is>
      </c>
    </row>
    <row r="17">
      <c r="A17" s="2" t="inlineStr">
        <is>
          <t>※ 본 시술들은 수술의 정의에 해당하지 않는 시술의 예시로, 예시에 기재되어</t>
        </is>
      </c>
      <c r="B17" s="2" t="inlineStr">
        <is>
          <t>③ 제2항에 따라 회사가 지급하여야 할 금액 또는 계약자가 납입하여야 할 금액은 제1항에</t>
        </is>
      </c>
      <c r="C17" s="2" t="inlineStr">
        <is>
          <t>비용
손해
손해</t>
        </is>
      </c>
    </row>
    <row r="18">
      <c r="A18" s="2" t="inlineStr">
        <is>
          <t>있지 않다 하더라도 수술의 정의에 해당하지 않는 경우 보상되지 않습니다.</t>
        </is>
      </c>
      <c r="B18" s="2" t="inlineStr">
        <is>
          <t>따라 계산된 정산보험료와 이에 대한 이자(정산보험료를 정산일까지의 기간에 대하여 평</t>
        </is>
      </c>
      <c r="C18" s="2" t="inlineStr">
        <is>
          <t>따라 계산된 정산보험료와 이에 대한 이자(정산보험료를 정산일까지의 기간에 대하여 평</t>
        </is>
      </c>
    </row>
    <row r="19">
      <c r="A19" s="2" t="inlineStr">
        <is>
          <t>있지 않다 하더라도 수술의 정의에 해당하지 않는 경우 보상되지 않습니다.</t>
        </is>
      </c>
      <c r="B19" s="2" t="inlineStr">
        <is>
          <t>균공시이율을 연단위 복리로 계산한 금액)을 더한 금액으로 합니다.</t>
        </is>
      </c>
      <c r="C19" s="2" t="inlineStr">
        <is>
          <t>배상
책임</t>
        </is>
      </c>
    </row>
    <row r="20">
      <c r="A20" s="2" t="inlineStr">
        <is>
          <t>제5조 (보험금 지급에 관한 세부규정)</t>
        </is>
      </c>
      <c r="B20" s="2" t="inlineStr">
        <is>
          <t>제10조 (준용규정)</t>
        </is>
      </c>
      <c r="C20" s="2" t="inlineStr">
        <is>
          <t>책임</t>
        </is>
      </c>
    </row>
    <row r="21">
      <c r="A21" s="2" t="inlineStr">
        <is>
          <t>보험수익자와 회사가 제2조(보험금의 지급사유)의 보험금 지급사유에 대해 합의하지 못할</t>
        </is>
      </c>
      <c r="B21" s="2" t="inlineStr">
        <is>
          <t>이 특약에서 정하지 않은 사항은 보통약관을 따릅니다.</t>
        </is>
      </c>
      <c r="C21" s="2" t="inlineStr">
        <is>
          <t>이 특약에서 정하지 않은 사항은 보통약관을 따릅니다.</t>
        </is>
      </c>
    </row>
    <row r="22">
      <c r="A22" s="2" t="inlineStr">
        <is>
          <t>때는 보험수익자와 회사가 함께 제3자를 정하고 그 제3자의 의견에 따를 수 있습니다. 제3</t>
        </is>
      </c>
      <c r="B22" s="2" t="inlineStr">
        <is>
          <t>다만, 제3조의2(보험료 납입면제), 제3조의3(보험기간 연장), 제7조의2(납입면제에 관한 세</t>
        </is>
      </c>
      <c r="C22" s="2" t="inlineStr">
        <is>
          <t>간병인</t>
        </is>
      </c>
    </row>
    <row r="23">
      <c r="A23" s="2" t="inlineStr">
        <is>
          <t>자는 의료법 제3조(의료기관)에 규정한 종합병원 소속 전문의 중에 정하며, 보험금 지급사</t>
        </is>
      </c>
      <c r="B23" s="2" t="inlineStr">
        <is>
          <t>부규정), 제7조의3(보험기간 연장에 관한 세부규정), 제12조(중도인출금), 제14조(출산지원</t>
        </is>
      </c>
      <c r="C23" s="2" t="inlineStr">
        <is>
          <t>어린이·
관련</t>
        </is>
      </c>
    </row>
    <row r="24">
      <c r="A24" s="2" t="inlineStr">
        <is>
          <t>유 판정에 드는 의료비용은 회사가 전액 부담합니다.</t>
        </is>
      </c>
      <c r="B24" s="2" t="inlineStr">
        <is>
          <t>금(중도환급금)의 지급) 및 제15조(만기환급금의 지급)의 규정은 제외합니다.</t>
        </is>
      </c>
      <c r="C24" s="2" t="inlineStr">
        <is>
          <t>입원일당</t>
        </is>
      </c>
    </row>
    <row r="25">
      <c r="A25" s="2" t="inlineStr">
        <is>
          <t>유 판정에 드는 의료비용은 회사가 전액 부담합니다.</t>
        </is>
      </c>
      <c r="B25" s="2" t="inlineStr">
        <is>
          <t>유 판정에 드는 의료비용은 회사가 전액 부담합니다.</t>
        </is>
      </c>
      <c r="C25" s="2" t="inlineStr">
        <is>
          <t>관련
임신ㆍ</t>
        </is>
      </c>
    </row>
    <row r="26">
      <c r="A26" s="2" t="inlineStr">
        <is>
          <t>제6조 (보험금을 지급하지 않는 사유)</t>
        </is>
      </c>
      <c r="B26" s="2" t="inlineStr">
        <is>
          <t>제6조 (보험금을 지급하지 않는 사유)</t>
        </is>
      </c>
      <c r="C26" s="2" t="inlineStr">
        <is>
          <t>청소년
임신ㆍ</t>
        </is>
      </c>
    </row>
    <row r="27">
      <c r="A27" s="2" t="inlineStr">
        <is>
          <t>회사는 다음 중 어느 한 가지의 경우에 의하여 보험금 지급사유가 발생한 때에는 보험금을</t>
        </is>
      </c>
      <c r="B27" s="2" t="inlineStr">
        <is>
          <t>회사는 다음 중 어느 한 가지의 경우에 의하여 보험금 지급사유가 발생한 때에는 보험금을</t>
        </is>
      </c>
      <c r="C27" s="2" t="inlineStr">
        <is>
          <t>관련
관련</t>
        </is>
      </c>
    </row>
    <row r="28">
      <c r="A28" s="2" t="inlineStr">
        <is>
          <t>지급하지 않습니다.</t>
        </is>
      </c>
      <c r="B28" s="2" t="inlineStr">
        <is>
          <t>7-11 여성산과자궁적출수술보장 특별약관</t>
        </is>
      </c>
      <c r="C28" s="2" t="inlineStr">
        <is>
          <t>관련</t>
        </is>
      </c>
    </row>
    <row r="29">
      <c r="A29" s="2" t="inlineStr">
        <is>
          <t>1. 피보험자가 고의로 자신을 해친 경우</t>
        </is>
      </c>
      <c r="B29" s="2" t="inlineStr">
        <is>
          <t>1. 피보험자가 고의로 자신을 해친 경우</t>
        </is>
      </c>
      <c r="C29" s="2" t="inlineStr">
        <is>
          <t>부양자
출산</t>
        </is>
      </c>
    </row>
    <row r="30">
      <c r="A30" s="2" t="inlineStr">
        <is>
          <t>다만, 피보험자가 심신상실 등으로 자유로운 의사결정을 할 수 없는 상태에서 자신을 해</t>
        </is>
      </c>
      <c r="B30" s="2" t="inlineStr">
        <is>
          <t>다만, 피보험자가 심신상실 등으로 자유로운 의사결정을 할 수 없는 상태에서 자신을 해</t>
        </is>
      </c>
      <c r="C30" s="2" t="inlineStr">
        <is>
          <t>부양자
관련</t>
        </is>
      </c>
    </row>
    <row r="31">
      <c r="A31" s="2" t="inlineStr">
        <is>
          <t>친 경우에는 보험금을 지급합니다.</t>
        </is>
      </c>
      <c r="B31" s="2" t="inlineStr">
        <is>
          <t>&lt; 가입 가능한 피보험자의 범위 &gt;</t>
        </is>
      </c>
      <c r="C31" s="2" t="inlineStr">
        <is>
          <t>관련</t>
        </is>
      </c>
    </row>
    <row r="32">
      <c r="A32" s="2" t="inlineStr">
        <is>
          <t>2. 보험수익자가 고의로 피보험자를 해친 경우</t>
        </is>
      </c>
      <c r="B32" s="2" t="inlineStr">
        <is>
          <t>2. 보험수익자가 고의로 피보험자를 해친 경우</t>
        </is>
      </c>
      <c r="C32" s="2" t="inlineStr">
        <is>
          <t>부양자</t>
        </is>
      </c>
    </row>
    <row r="33">
      <c r="A33" s="2" t="inlineStr">
        <is>
          <t>다만, 그 보험수익자가 보험금의 일부 보험수익자인 경우에는 다른 보험수익자에 대한</t>
        </is>
      </c>
      <c r="B33" s="2" t="inlineStr">
        <is>
          <t>이 특별약관에 가입이 가능한 피보험자는 보통약관의 피보험자 본인의 부양자로서</t>
        </is>
      </c>
      <c r="C33" s="2" t="inlineStr">
        <is>
          <t>특별</t>
        </is>
      </c>
    </row>
    <row r="34">
      <c r="A34" s="2" t="inlineStr">
        <is>
          <t>보험금은 지급합니다.</t>
        </is>
      </c>
      <c r="B34" s="2" t="inlineStr">
        <is>
          <t>임신한 여성(母)에 한합니다.</t>
        </is>
      </c>
      <c r="C34" s="2" t="inlineStr">
        <is>
          <t>약관</t>
        </is>
      </c>
    </row>
    <row r="35">
      <c r="A35" s="2" t="inlineStr">
        <is>
          <t>3. 계약자가 고의로 피보험자를 해친 경우</t>
        </is>
      </c>
      <c r="B35" s="2" t="inlineStr">
        <is>
          <t>3. 계약자가 고의로 피보험자를 해친 경우</t>
        </is>
      </c>
      <c r="C35" s="2" t="inlineStr">
        <is>
          <t>3. 계약자가 고의로 피보험자를 해친 경우</t>
        </is>
      </c>
    </row>
  </sheetData>
  <pageMargins left="0.75" right="0.75" top="1" bottom="1" header="0.5" footer="0.5"/>
</worksheet>
</file>

<file path=xl/worksheets/sheet133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유산된 임신 
2. 임신, 출산 및 산후기의 부종, 단백뇨 및 고혈압성 장애
3. 주로 임신에 관련된 기타 산모장애
4. 태아와 양막강 그리고 가능한 분만문제에 관련된 산모관리
5. 진통 및 분만의 합병증
6. 분만
7. 주로 산후기에 관련된 합병증</t>
        </is>
      </c>
      <c r="B2" s="2" t="inlineStr">
        <is>
          <t>O00 ~ O08
O10 ~ O16
O20 ~ O29
O30 ~ O48
O60 ~ O75
O80 ~ O84
O85 ~ O92</t>
        </is>
      </c>
    </row>
  </sheetData>
  <pageMargins left="0.75" right="0.75" top="1" bottom="1" header="0.5" footer="0.5"/>
</worksheet>
</file>

<file path=xl/worksheets/sheet133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여성산과관련
자궁적출수술보험금</t>
        </is>
      </c>
      <c r="B2" s="2" t="inlineStr">
        <is>
          <t>‘여성산과(임신, 출산 및 산후)관련 
특정질병’으로‘자궁적출수술’을 받은 경우</t>
        </is>
      </c>
      <c r="C2" s="2" t="inlineStr">
        <is>
          <t>이 특약의 
보험가입금액</t>
        </is>
      </c>
    </row>
  </sheetData>
  <pageMargins left="0.75" right="0.75" top="1" bottom="1" header="0.5" footer="0.5"/>
</worksheet>
</file>

<file path=xl/worksheets/sheet134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수술</t>
        </is>
      </c>
      <c r="B1" s="1" t="inlineStr">
        <is>
          <t>분류번호</t>
        </is>
      </c>
    </row>
    <row r="2">
      <c r="A2" s="2" t="inlineStr">
        <is>
          <t>복식 부분자궁적출술
복식 전자궁적출술
질식 전자궁적출술
복식 근치자궁적출술
질식 근치자궁적출술
골반 장기적출술
기타 및 상세불명 자궁적출술</t>
        </is>
      </c>
      <c r="B2" s="2" t="inlineStr">
        <is>
          <t>68.3
68.4
68.5
68.6
68.7
68.8
68.9</t>
        </is>
      </c>
    </row>
  </sheetData>
  <pageMargins left="0.75" right="0.75" top="1" bottom="1" header="0.5" footer="0.5"/>
</worksheet>
</file>

<file path=xl/worksheets/sheet134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지급하지 않습니다.</t>
        </is>
      </c>
      <c r="B1" s="1" t="inlineStr">
        <is>
          <t>지급하지 않습니다.</t>
        </is>
      </c>
      <c r="C1" s="1" t="inlineStr">
        <is>
          <t>배상</t>
        </is>
      </c>
    </row>
    <row r="2">
      <c r="A2" s="2" t="inlineStr">
        <is>
          <t>1. 피보험자가 고의로 자신을 해친 경우</t>
        </is>
      </c>
      <c r="B2" s="2" t="inlineStr">
        <is>
          <t>7-12 특정고위험산모질환진단보장 특별약관</t>
        </is>
      </c>
      <c r="C2" s="2" t="inlineStr">
        <is>
          <t>책임</t>
        </is>
      </c>
    </row>
    <row r="3">
      <c r="A3" s="2" t="inlineStr">
        <is>
          <t>다만, 피보험자가 심신상실 등으로 자유로운 의사결정을 할 수 없는 상태에서 자신을 해</t>
        </is>
      </c>
      <c r="B3" s="2" t="inlineStr">
        <is>
          <t>다만, 피보험자가 심신상실 등으로 자유로운 의사결정을 할 수 없는 상태에서 자신을 해</t>
        </is>
      </c>
      <c r="C3" s="2" t="inlineStr">
        <is>
          <t>책임</t>
        </is>
      </c>
    </row>
    <row r="4">
      <c r="A4" s="2" t="inlineStr">
        <is>
          <t>친 경우에는 보험금을 지급합니다.</t>
        </is>
      </c>
      <c r="B4" s="2" t="inlineStr">
        <is>
          <t>친 경우에는 보험금을 지급합니다.</t>
        </is>
      </c>
      <c r="C4" s="2" t="inlineStr">
        <is>
          <t>친 경우에는 보험금을 지급합니다.</t>
        </is>
      </c>
    </row>
    <row r="5">
      <c r="A5" s="2" t="inlineStr">
        <is>
          <t>2. 보험수익자가 고의로 피보험자를 해친 경우</t>
        </is>
      </c>
      <c r="B5" s="2" t="inlineStr">
        <is>
          <t>&lt; 가입 가능한 피보험자의 범위 &gt;</t>
        </is>
      </c>
      <c r="C5" s="2" t="inlineStr">
        <is>
          <t>간병인</t>
        </is>
      </c>
    </row>
    <row r="6">
      <c r="A6" s="2" t="inlineStr">
        <is>
          <t>다만, 그 보험수익자가 보험금의 일부 보험수익자인 경우에는 다른 보험수익자에 대한</t>
        </is>
      </c>
      <c r="B6" s="2" t="inlineStr">
        <is>
          <t>다만, 그 보험수익자가 보험금의 일부 보험수익자인 경우에는 다른 보험수익자에 대한</t>
        </is>
      </c>
      <c r="C6" s="2" t="inlineStr">
        <is>
          <t>어린이·
관련</t>
        </is>
      </c>
    </row>
    <row r="7">
      <c r="A7" s="2" t="inlineStr">
        <is>
          <t>보험금은 지급합니다.</t>
        </is>
      </c>
      <c r="B7" s="2" t="inlineStr">
        <is>
          <t>이 특별약관에 가입이 가능한 피보험자는 보통약관의 피보험자 본인의 부양자로서</t>
        </is>
      </c>
      <c r="C7" s="2" t="inlineStr">
        <is>
          <t>입원일당</t>
        </is>
      </c>
    </row>
    <row r="8">
      <c r="A8" s="2" t="inlineStr">
        <is>
          <t>3. 계약자가 고의로 피보험자를 해친 경우</t>
        </is>
      </c>
      <c r="B8" s="2" t="inlineStr">
        <is>
          <t>임신한 여성(母)에 한합니다.</t>
        </is>
      </c>
      <c r="C8" s="2" t="inlineStr">
        <is>
          <t>관련
임신ㆍ</t>
        </is>
      </c>
    </row>
    <row r="9">
      <c r="A9" s="2" t="inlineStr">
        <is>
          <t>4. 전쟁, 외국의 무력행사, 혁명, 내란, 사변, 폭동</t>
        </is>
      </c>
      <c r="B9" s="2" t="inlineStr">
        <is>
          <t>4. 전쟁, 외국의 무력행사, 혁명, 내란, 사변, 폭동</t>
        </is>
      </c>
      <c r="C9" s="2" t="inlineStr">
        <is>
          <t>청소년
임신ㆍ</t>
        </is>
      </c>
    </row>
    <row r="10">
      <c r="A10" s="2" t="inlineStr">
        <is>
          <t>제8조 (특약의 소멸)</t>
        </is>
      </c>
      <c r="B10" s="2" t="inlineStr">
        <is>
          <t>제8조 (특약의 소멸)</t>
        </is>
      </c>
      <c r="C10" s="2" t="inlineStr">
        <is>
          <t>관련
관련</t>
        </is>
      </c>
    </row>
    <row r="11">
      <c r="A11" s="2" t="inlineStr">
        <is>
          <t>피보험자에게 제2조(보험금의 지급사유)에서 정한 여성산과관련자궁적출수술보험금 지급사</t>
        </is>
      </c>
      <c r="B11" s="2" t="inlineStr">
        <is>
          <t>제1조 (특별약관의 보험기간)</t>
        </is>
      </c>
      <c r="C11" s="2" t="inlineStr">
        <is>
          <t>관련
부양자</t>
        </is>
      </c>
    </row>
    <row r="12">
      <c r="A12" s="2" t="inlineStr">
        <is>
          <t>유가 발생하거나 피보험자가 사망한 경우에는 이 특약은 그 때부터 효력이 없습니다.</t>
        </is>
      </c>
      <c r="B12" s="2" t="inlineStr">
        <is>
          <t>이 특별약관의 보험기간은 계약일부터 보통약관의 피보험자를 분만할 때까지로 합니다.</t>
        </is>
      </c>
      <c r="C12" s="2" t="inlineStr">
        <is>
          <t>출산
부양자
관련</t>
        </is>
      </c>
    </row>
    <row r="13">
      <c r="A13" s="2" t="inlineStr">
        <is>
          <t>유가 발생하거나 피보험자가 사망한 경우에는 이 특약은 그 때부터 효력이 없습니다.</t>
        </is>
      </c>
      <c r="B13" s="2" t="inlineStr">
        <is>
          <t>제2조 (보험금의 지급사유)</t>
        </is>
      </c>
      <c r="C13" s="2" t="inlineStr">
        <is>
          <t>관련</t>
        </is>
      </c>
    </row>
    <row r="14">
      <c r="A14" s="2" t="inlineStr">
        <is>
          <t>제9조 (약관상 보장하지 않는 원인으로 사망시 지급금)</t>
        </is>
      </c>
      <c r="B14" s="2" t="inlineStr">
        <is>
          <t>회사는 피보험자가 이 특별약관의 보험기간 중에 ‘특정고위험산모질환’으로 진단 확정된</t>
        </is>
      </c>
      <c r="C14" s="2" t="inlineStr">
        <is>
          <t>부양자</t>
        </is>
      </c>
    </row>
    <row r="15">
      <c r="A15" s="2" t="inlineStr">
        <is>
          <t>① 피보험자가 보험기간 중 사망하였을 경우에는 ‘보험료 및 해약환급금 산출방법서’에서</t>
        </is>
      </c>
      <c r="B15" s="2" t="inlineStr">
        <is>
          <t>① 피보험자가 보험기간 중 사망하였을 경우에는 ‘보험료 및 해약환급금 산출방법서’에서</t>
        </is>
      </c>
      <c r="C15" s="2" t="inlineStr">
        <is>
          <t>특별</t>
        </is>
      </c>
    </row>
    <row r="16">
      <c r="A16" s="2" t="inlineStr">
        <is>
          <t>① 피보험자가 보험기간 중 사망하였을 경우에는 ‘보험료 및 해약환급금 산출방법서’에서</t>
        </is>
      </c>
      <c r="B16" s="2" t="inlineStr">
        <is>
          <t>경우에는 최초 1회에 한하여 아래의 금액을 보험수익자에게 보험금으로 지급합니다.(이하</t>
        </is>
      </c>
      <c r="C16" s="2" t="inlineStr">
        <is>
          <t>경우에는 최초 1회에 한하여 아래의 금액을 보험수익자에게 보험금으로 지급합니다.(이하</t>
        </is>
      </c>
    </row>
  </sheetData>
  <pageMargins left="0.75" right="0.75" top="1" bottom="1" header="0.5" footer="0.5"/>
</worksheet>
</file>

<file path=xl/worksheets/sheet134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한 경우를 포함합니다.</t>
        </is>
      </c>
      <c r="C1" s="1" t="inlineStr">
        <is>
          <t>특별</t>
        </is>
      </c>
    </row>
    <row r="2">
      <c r="A2" s="2" t="inlineStr">
        <is>
          <t>【 예시안내 】</t>
        </is>
      </c>
      <c r="B2" s="2" t="inlineStr">
        <is>
          <t>1. 실종선고를 받은 경우 : 법원에서 인정한 실종기간이 끝나는 때에 사망한 것으로 봅</t>
        </is>
      </c>
      <c r="C2" s="2" t="inlineStr">
        <is>
          <t>약관</t>
        </is>
      </c>
    </row>
    <row r="3">
      <c r="A3" s="2" t="inlineStr">
        <is>
          <t>【 예시안내 】</t>
        </is>
      </c>
      <c r="B3" s="2" t="inlineStr">
        <is>
          <t>니다.</t>
        </is>
      </c>
      <c r="C3" s="2" t="inlineStr">
        <is>
          <t>니다.</t>
        </is>
      </c>
    </row>
    <row r="4">
      <c r="A4" s="2" t="inlineStr">
        <is>
          <t>&lt;기타 수술의 정의에 해당하지 않는 시술 예시&gt;</t>
        </is>
      </c>
      <c r="B4" s="2" t="inlineStr">
        <is>
          <t>2. 관공서에서 수해, 화재나 그밖의 재난을 조사하고 사망한 것으로 통보하는 경우 : 가</t>
        </is>
      </c>
      <c r="C4" s="2" t="inlineStr">
        <is>
          <t>2. 관공서에서 수해, 화재나 그밖의 재난을 조사하고 사망한 것으로 통보하는 경우 : 가</t>
        </is>
      </c>
    </row>
    <row r="5">
      <c r="A5" s="2" t="inlineStr">
        <is>
          <t>·체외 충격파 쇄석술</t>
        </is>
      </c>
      <c r="B5" s="2" t="inlineStr">
        <is>
          <t>족관계등록부에 기재된 사망연월일을 기준으로 합니다.</t>
        </is>
      </c>
      <c r="C5" s="2" t="inlineStr">
        <is>
          <t>족관계등록부에 기재된 사망연월일을 기준으로 합니다.</t>
        </is>
      </c>
    </row>
    <row r="6">
      <c r="A6" s="2" t="inlineStr">
        <is>
          <t>·변연절제를 동반하지 않은 단순 창상봉합술</t>
        </is>
      </c>
      <c r="B6" s="2" t="inlineStr">
        <is>
          <t>·변연절제를 동반하지 않은 단순 창상봉합술</t>
        </is>
      </c>
      <c r="C6" s="2" t="inlineStr">
        <is>
          <t>·변연절제를 동반하지 않은 단순 창상봉합술</t>
        </is>
      </c>
    </row>
    <row r="7">
      <c r="A7" s="2" t="inlineStr">
        <is>
          <t>·절개 또는 배농술</t>
        </is>
      </c>
      <c r="B7" s="2" t="inlineStr">
        <is>
          <t>제10조 (보험료 정산에 관한 사항)</t>
        </is>
      </c>
      <c r="C7" s="2" t="inlineStr">
        <is>
          <t>제10조 (보험료 정산에 관한 사항)</t>
        </is>
      </c>
    </row>
    <row r="8">
      <c r="A8" s="2" t="inlineStr">
        <is>
          <t>·치, 치수, 치은, 치근, 치조골의 처치</t>
        </is>
      </c>
      <c r="B8" s="2" t="inlineStr">
        <is>
          <t>① 회사는 계약체결시 청약서에 기재한 출생예정일(또는 분만예정일)과 실제출생일(또는 실</t>
        </is>
      </c>
      <c r="C8" s="2" t="inlineStr">
        <is>
          <t>① 회사는 계약체결시 청약서에 기재한 출생예정일(또는 분만예정일)과 실제출생일(또는 실</t>
        </is>
      </c>
    </row>
    <row r="9">
      <c r="A9" s="2" t="inlineStr">
        <is>
          <t>·전기소작술</t>
        </is>
      </c>
      <c r="B9" s="2" t="inlineStr">
        <is>
          <t>제분만일)이 다른 경우에는 ‘보험료 및 해약환급금 산출방법서’에 정하는 바에 따라</t>
        </is>
      </c>
      <c r="C9" s="2" t="inlineStr">
        <is>
          <t>제분만일)이 다른 경우에는 ‘보험료 및 해약환급금 산출방법서’에 정하는 바에 따라</t>
        </is>
      </c>
    </row>
    <row r="10">
      <c r="A10" s="2" t="inlineStr">
        <is>
          <t>·IPL(Intense Pulsed Light) : 아이피엘 레이저 시술</t>
        </is>
      </c>
      <c r="B10" s="2" t="inlineStr">
        <is>
          <t>보장보험료를 정산합니다.</t>
        </is>
      </c>
      <c r="C10" s="2" t="inlineStr">
        <is>
          <t>상해
상해</t>
        </is>
      </c>
    </row>
    <row r="11">
      <c r="A11" s="2" t="inlineStr">
        <is>
          <t>※ 본 시술들은 수술의 정의에 해당하지 않는 시술의 예시로, 예시에 기재되어</t>
        </is>
      </c>
      <c r="B11" s="2" t="inlineStr">
        <is>
          <t>② 제1항에 따라 보험료를 정산하는 경우, 회사가 지급하여야 할 금액이 있을 때는 이를 계</t>
        </is>
      </c>
      <c r="C11" s="2" t="inlineStr">
        <is>
          <t>② 제1항에 따라 보험료를 정산하는 경우, 회사가 지급하여야 할 금액이 있을 때는 이를 계</t>
        </is>
      </c>
    </row>
    <row r="12">
      <c r="A12" s="2" t="inlineStr">
        <is>
          <t>있지 않다 하더라도 수술의 정의에 해당하지 않는 경우 보상되지 않습니다.</t>
        </is>
      </c>
      <c r="B12" s="2" t="inlineStr">
        <is>
          <t>약자에게 지급하고 부족한 금액이 있을 때는 계약자가 이를 회사에 납입하여야 합니다.</t>
        </is>
      </c>
      <c r="C12" s="2" t="inlineStr">
        <is>
          <t>약자에게 지급하고 부족한 금액이 있을 때는 계약자가 이를 회사에 납입하여야 합니다.</t>
        </is>
      </c>
    </row>
    <row r="13">
      <c r="A13" s="2" t="inlineStr">
        <is>
          <t>있지 않다 하더라도 수술의 정의에 해당하지 않는 경우 보상되지 않습니다.</t>
        </is>
      </c>
      <c r="B13" s="2" t="inlineStr">
        <is>
          <t>③ 제2항에 따라 회사가 지급하여야 할 금액 또는 계약자가 납입하여야 할 금액은 제1항에</t>
        </is>
      </c>
      <c r="C13" s="2" t="inlineStr">
        <is>
          <t>질병</t>
        </is>
      </c>
    </row>
    <row r="14">
      <c r="A14" s="2" t="inlineStr">
        <is>
          <t>있지 않다 하더라도 수술의 정의에 해당하지 않는 경우 보상되지 않습니다.</t>
        </is>
      </c>
      <c r="B14" s="2" t="inlineStr">
        <is>
          <t>따라 계산된 정산보험료와 이에 대한 이자(정산보험료를 정산일까지의 기간에 대하여 평</t>
        </is>
      </c>
      <c r="C14" s="2" t="inlineStr">
        <is>
          <t>질병</t>
        </is>
      </c>
    </row>
    <row r="15">
      <c r="A15" s="2" t="inlineStr">
        <is>
          <t>제6조 (보험금 지급에 관한 세부규정)</t>
        </is>
      </c>
      <c r="B15" s="2" t="inlineStr">
        <is>
          <t>균공시이율을 연단위 복리로 계산한 금액)을 더한 금액으로 합니다.</t>
        </is>
      </c>
      <c r="C15" s="2" t="inlineStr">
        <is>
          <t>균공시이율을 연단위 복리로 계산한 금액)을 더한 금액으로 합니다.</t>
        </is>
      </c>
    </row>
    <row r="16">
      <c r="A16" s="2" t="inlineStr">
        <is>
          <t>보험수익자와 회사가 제2조(보험금의 지급사유)의 보험금 지급사유에 대해 합의하지 못할</t>
        </is>
      </c>
      <c r="B16" s="2" t="inlineStr">
        <is>
          <t>제11조 (준용규정)</t>
        </is>
      </c>
      <c r="C16" s="2" t="inlineStr">
        <is>
          <t>상해</t>
        </is>
      </c>
    </row>
    <row r="17">
      <c r="A17" s="2" t="inlineStr">
        <is>
          <t>때는 보험수익자와 회사가 함께 제3자를 정하고 그 제3자의 의견에 따를 수 있습니다. 제3</t>
        </is>
      </c>
      <c r="B17" s="2" t="inlineStr">
        <is>
          <t>이 특약에서 정하지 않은 사항은 보통약관을 따릅니다.</t>
        </is>
      </c>
      <c r="C17" s="2" t="inlineStr">
        <is>
          <t>상해</t>
        </is>
      </c>
    </row>
    <row r="18">
      <c r="A18" s="2" t="inlineStr">
        <is>
          <t>자는 의료법 제3조(의료기관)에 규정한 종합병원 소속 전문의 중에 정하며, 보험금 지급사</t>
        </is>
      </c>
      <c r="B18" s="2" t="inlineStr">
        <is>
          <t>다만, 제3조의2(보험료 납입면제), 제3조의3(보험기간 연장), 제7조의2(납입면제에 관한 세</t>
        </is>
      </c>
      <c r="C18" s="2" t="inlineStr">
        <is>
          <t>및 질
및 질
병</t>
        </is>
      </c>
    </row>
    <row r="19">
      <c r="A19" s="2" t="inlineStr">
        <is>
          <t>유 판정에 드는 의료비용은 회사가 전액 부담합니다.</t>
        </is>
      </c>
      <c r="B19" s="2" t="inlineStr">
        <is>
          <t>부규정), 제7조의3(보험기간 연장에 관한 세부규정), 제12조(중도인출금), 제14조(출산지원</t>
        </is>
      </c>
      <c r="C19" s="2" t="inlineStr">
        <is>
          <t>병</t>
        </is>
      </c>
    </row>
    <row r="20">
      <c r="A20" s="2" t="inlineStr">
        <is>
          <t>제7조 (보험금을 지급하지 않는 사유)</t>
        </is>
      </c>
      <c r="B20" s="2" t="inlineStr">
        <is>
          <t>금(중도환급금)의 지급) 및 제15조(만기환급금의 지급)의 규정은 제외합니다.</t>
        </is>
      </c>
      <c r="C20" s="2" t="inlineStr">
        <is>
          <t>비용
비용
손해</t>
        </is>
      </c>
    </row>
    <row r="21">
      <c r="A21" s="2" t="inlineStr">
        <is>
          <t>회사는 다음 중 어느 한 가지의 경우에 의하여 보험금 지급사유가 발생한 때에는 보험금을</t>
        </is>
      </c>
      <c r="B21" s="2" t="inlineStr">
        <is>
          <t>회사는 다음 중 어느 한 가지의 경우에 의하여 보험금 지급사유가 발생한 때에는 보험금을</t>
        </is>
      </c>
      <c r="C21" s="2" t="inlineStr">
        <is>
          <t>손해</t>
        </is>
      </c>
    </row>
    <row r="22">
      <c r="A22" s="2" t="inlineStr">
        <is>
          <t>지급하지 않습니다.</t>
        </is>
      </c>
      <c r="B22" s="2" t="inlineStr">
        <is>
          <t>지급하지 않습니다.</t>
        </is>
      </c>
      <c r="C22" s="2" t="inlineStr">
        <is>
          <t>배상</t>
        </is>
      </c>
    </row>
    <row r="23">
      <c r="A23" s="2" t="inlineStr">
        <is>
          <t>1. 피보험자가 고의로 자신을 해친 경우</t>
        </is>
      </c>
      <c r="B23" s="2" t="inlineStr">
        <is>
          <t>7-12 특정고위험산모질환진단보장 특별약관</t>
        </is>
      </c>
      <c r="C23" s="2" t="inlineStr">
        <is>
          <t>책임</t>
        </is>
      </c>
    </row>
    <row r="24">
      <c r="A24" s="2" t="inlineStr">
        <is>
          <t>다만, 피보험자가 심신상실 등으로 자유로운 의사결정을 할 수 없는 상태에서 자신을 해</t>
        </is>
      </c>
      <c r="B24" s="2" t="inlineStr">
        <is>
          <t>다만, 피보험자가 심신상실 등으로 자유로운 의사결정을 할 수 없는 상태에서 자신을 해</t>
        </is>
      </c>
      <c r="C24" s="2" t="inlineStr">
        <is>
          <t>책임</t>
        </is>
      </c>
    </row>
    <row r="25">
      <c r="A25" s="2" t="inlineStr">
        <is>
          <t>친 경우에는 보험금을 지급합니다.</t>
        </is>
      </c>
      <c r="B25" s="2" t="inlineStr">
        <is>
          <t>친 경우에는 보험금을 지급합니다.</t>
        </is>
      </c>
      <c r="C25" s="2" t="inlineStr">
        <is>
          <t>친 경우에는 보험금을 지급합니다.</t>
        </is>
      </c>
    </row>
    <row r="26">
      <c r="A26" s="2" t="inlineStr">
        <is>
          <t>2. 보험수익자가 고의로 피보험자를 해친 경우</t>
        </is>
      </c>
      <c r="B26" s="2" t="inlineStr">
        <is>
          <t>&lt; 가입 가능한 피보험자의 범위 &gt;</t>
        </is>
      </c>
      <c r="C26" s="2" t="inlineStr">
        <is>
          <t>간병인</t>
        </is>
      </c>
    </row>
    <row r="27">
      <c r="A27" s="2" t="inlineStr">
        <is>
          <t>다만, 그 보험수익자가 보험금의 일부 보험수익자인 경우에는 다른 보험수익자에 대한</t>
        </is>
      </c>
      <c r="B27" s="2" t="inlineStr">
        <is>
          <t>다만, 그 보험수익자가 보험금의 일부 보험수익자인 경우에는 다른 보험수익자에 대한</t>
        </is>
      </c>
      <c r="C27" s="2" t="inlineStr">
        <is>
          <t>어린이·
관련</t>
        </is>
      </c>
    </row>
    <row r="28">
      <c r="A28" s="2" t="inlineStr">
        <is>
          <t>보험금은 지급합니다.</t>
        </is>
      </c>
      <c r="B28" s="2" t="inlineStr">
        <is>
          <t>이 특별약관에 가입이 가능한 피보험자는 보통약관의 피보험자 본인의 부양자로서</t>
        </is>
      </c>
      <c r="C28" s="2" t="inlineStr">
        <is>
          <t>입원일당</t>
        </is>
      </c>
    </row>
    <row r="29">
      <c r="A29" s="2" t="inlineStr">
        <is>
          <t>3. 계약자가 고의로 피보험자를 해친 경우</t>
        </is>
      </c>
      <c r="B29" s="2" t="inlineStr">
        <is>
          <t>임신한 여성(母)에 한합니다.</t>
        </is>
      </c>
      <c r="C29" s="2" t="inlineStr">
        <is>
          <t>관련
임신ㆍ</t>
        </is>
      </c>
    </row>
    <row r="30">
      <c r="A30" s="2" t="inlineStr">
        <is>
          <t>4. 전쟁, 외국의 무력행사, 혁명, 내란, 사변, 폭동</t>
        </is>
      </c>
      <c r="B30" s="2" t="inlineStr">
        <is>
          <t>4. 전쟁, 외국의 무력행사, 혁명, 내란, 사변, 폭동</t>
        </is>
      </c>
      <c r="C30" s="2" t="inlineStr">
        <is>
          <t>청소년
임신ㆍ</t>
        </is>
      </c>
    </row>
    <row r="31">
      <c r="A31" s="2" t="inlineStr">
        <is>
          <t>제8조 (특약의 소멸)</t>
        </is>
      </c>
      <c r="B31" s="2" t="inlineStr">
        <is>
          <t>제8조 (특약의 소멸)</t>
        </is>
      </c>
      <c r="C31" s="2" t="inlineStr">
        <is>
          <t>관련
관련</t>
        </is>
      </c>
    </row>
    <row r="32">
      <c r="A32" s="2" t="inlineStr">
        <is>
          <t>피보험자에게 제2조(보험금의 지급사유)에서 정한 여성산과관련자궁적출수술보험금 지급사</t>
        </is>
      </c>
      <c r="B32" s="2" t="inlineStr">
        <is>
          <t>제1조 (특별약관의 보험기간)</t>
        </is>
      </c>
      <c r="C32" s="2" t="inlineStr">
        <is>
          <t>관련
부양자</t>
        </is>
      </c>
    </row>
    <row r="33">
      <c r="A33" s="2" t="inlineStr">
        <is>
          <t>유가 발생하거나 피보험자가 사망한 경우에는 이 특약은 그 때부터 효력이 없습니다.</t>
        </is>
      </c>
      <c r="B33" s="2" t="inlineStr">
        <is>
          <t>이 특별약관의 보험기간은 계약일부터 보통약관의 피보험자를 분만할 때까지로 합니다.</t>
        </is>
      </c>
      <c r="C33" s="2" t="inlineStr">
        <is>
          <t>출산
부양자
관련</t>
        </is>
      </c>
    </row>
    <row r="34">
      <c r="A34" s="2" t="inlineStr">
        <is>
          <t>유가 발생하거나 피보험자가 사망한 경우에는 이 특약은 그 때부터 효력이 없습니다.</t>
        </is>
      </c>
      <c r="B34" s="2" t="inlineStr">
        <is>
          <t>제2조 (보험금의 지급사유)</t>
        </is>
      </c>
      <c r="C34" s="2" t="inlineStr">
        <is>
          <t>관련</t>
        </is>
      </c>
    </row>
    <row r="35">
      <c r="A35" s="2" t="inlineStr">
        <is>
          <t>제9조 (약관상 보장하지 않는 원인으로 사망시 지급금)</t>
        </is>
      </c>
      <c r="B35" s="2" t="inlineStr">
        <is>
          <t>회사는 피보험자가 이 특별약관의 보험기간 중에 ‘특정고위험산모질환’으로 진단 확정된</t>
        </is>
      </c>
      <c r="C35" s="2" t="inlineStr">
        <is>
          <t>부양자</t>
        </is>
      </c>
    </row>
    <row r="36">
      <c r="A36" s="2" t="inlineStr">
        <is>
          <t>① 피보험자가 보험기간 중 사망하였을 경우에는 ‘보험료 및 해약환급금 산출방법서’에서</t>
        </is>
      </c>
      <c r="B36" s="2" t="inlineStr">
        <is>
          <t>① 피보험자가 보험기간 중 사망하였을 경우에는 ‘보험료 및 해약환급금 산출방법서’에서</t>
        </is>
      </c>
      <c r="C36" s="2" t="inlineStr">
        <is>
          <t>특별</t>
        </is>
      </c>
    </row>
    <row r="37">
      <c r="A37" s="2" t="inlineStr">
        <is>
          <t>정하는 바에 따라 회사가 적립한 이 특약의 사망당시 계약자적립액 및 미경과보험료를</t>
        </is>
      </c>
      <c r="B37" s="2" t="inlineStr">
        <is>
          <t>경우에는 최초 1회에 한하여 아래의 금액을 보험수익자에게 보험금으로 지급합니다.(이하</t>
        </is>
      </c>
      <c r="C37" s="2" t="inlineStr">
        <is>
          <t>약관</t>
        </is>
      </c>
    </row>
    <row r="38">
      <c r="A38" s="2" t="inlineStr">
        <is>
          <t>계약자에게 지급합니다.</t>
        </is>
      </c>
      <c r="B38" s="2" t="inlineStr">
        <is>
          <t>‘특별약관’은 ‘특약’, ‘이 특별약관의 보험기간’은 ‘보험기간’이라 합니다)</t>
        </is>
      </c>
      <c r="C38" s="2" t="inlineStr">
        <is>
          <t>‘특별약관’은 ‘특약’, ‘이 특별약관의 보험기간’은 ‘보험기간’이라 합니다)</t>
        </is>
      </c>
    </row>
  </sheetData>
  <pageMargins left="0.75" right="0.75" top="1" bottom="1" header="0.5" footer="0.5"/>
</worksheet>
</file>

<file path=xl/worksheets/sheet134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특정고위험산모질환
진단보험금</t>
        </is>
      </c>
      <c r="B2" s="2" t="inlineStr">
        <is>
          <t>‘특정고위험산모질환’으로 
진단 확정된 경우</t>
        </is>
      </c>
      <c r="C2" s="2" t="inlineStr">
        <is>
          <t>이 특약의 보험가입금액</t>
        </is>
      </c>
    </row>
  </sheetData>
  <pageMargins left="0.75" right="0.75" top="1" bottom="1" header="0.5" footer="0.5"/>
</worksheet>
</file>

<file path=xl/worksheets/sheet134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대상질병</t>
        </is>
      </c>
      <c r="B1" s="1" t="inlineStr">
        <is>
          <t>분류코드</t>
        </is>
      </c>
    </row>
    <row r="2">
      <c r="A2" s="2" t="inlineStr">
        <is>
          <t>전치태반</t>
        </is>
      </c>
      <c r="B2" s="2" t="inlineStr">
        <is>
          <t>O44</t>
        </is>
      </c>
    </row>
    <row r="3">
      <c r="A3" s="2" t="inlineStr">
        <is>
          <t>전치맥관이 합병된 진통 및 분만</t>
        </is>
      </c>
      <c r="B3" s="2" t="inlineStr">
        <is>
          <t>O69.4</t>
        </is>
      </c>
    </row>
    <row r="4">
      <c r="A4" s="2" t="inlineStr">
        <is>
          <t>양수과다증</t>
        </is>
      </c>
      <c r="B4" s="2" t="inlineStr">
        <is>
          <t>O40</t>
        </is>
      </c>
    </row>
    <row r="5">
      <c r="A5" s="2" t="inlineStr">
        <is>
          <t>양수과소증</t>
        </is>
      </c>
      <c r="B5" s="2" t="inlineStr">
        <is>
          <t>O41.0</t>
        </is>
      </c>
    </row>
  </sheetData>
  <pageMargins left="0.75" right="0.75" top="1" bottom="1" header="0.5" footer="0.5"/>
</worksheet>
</file>

<file path=xl/worksheets/sheet134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다운증후군</t>
        </is>
      </c>
      <c r="B2" s="2" t="inlineStr">
        <is>
          <t>Q90</t>
        </is>
      </c>
    </row>
  </sheetData>
  <pageMargins left="0.75" right="0.75" top="1" bottom="1" header="0.5" footer="0.5"/>
</worksheet>
</file>

<file path=xl/worksheets/sheet134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다운증후군
진단보험금</t>
        </is>
      </c>
      <c r="B2" s="2" t="inlineStr">
        <is>
          <t>피보험자로부터 태어난 자녀가 
‘다운증후군’으로 진단확정 된 경우</t>
        </is>
      </c>
      <c r="C2" s="2" t="inlineStr">
        <is>
          <t>이 특약의 보험가입금액
(최초 1회한)</t>
        </is>
      </c>
    </row>
  </sheetData>
  <pageMargins left="0.75" right="0.75" top="1" bottom="1" header="0.5" footer="0.5"/>
</worksheet>
</file>

<file path=xl/worksheets/sheet134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분만전후출혈
진단보험금</t>
        </is>
      </c>
      <c r="B2" s="2" t="inlineStr">
        <is>
          <t>‘분만전후출혈’로 진단 확정되고 수혈을 
받은 경우</t>
        </is>
      </c>
      <c r="C2" s="2" t="inlineStr">
        <is>
          <t>이 특약의 
보험가입금액</t>
        </is>
      </c>
    </row>
  </sheetData>
  <pageMargins left="0.75" right="0.75" top="1" bottom="1" header="0.5" footer="0.5"/>
</worksheet>
</file>

<file path=xl/worksheets/sheet134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달리 분류되지 않은 분만전 출혈
2. 달리 분류되지 않은 분만 중 출혈이 합병된 진통 및 분만
3. 분만 후 출혈</t>
        </is>
      </c>
      <c r="B2" s="2" t="inlineStr">
        <is>
          <t>O46
O67
O72</t>
        </is>
      </c>
    </row>
  </sheetData>
  <pageMargins left="0.75" right="0.75" top="1" bottom="1" header="0.5" footer="0.5"/>
</worksheet>
</file>

<file path=xl/worksheets/sheet134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특정임신중당뇨병
‘특정임신중당뇨병’으로 진단확정된 
이 특약의 보험가입금액</t>
        </is>
      </c>
      <c r="B1" s="1" t="inlineStr">
        <is>
          <t>4. 전쟁, 외국의 무력행사, 혁명, 내란, 사변, 폭동</t>
        </is>
      </c>
      <c r="C1" s="1" t="inlineStr">
        <is>
          <t>배상
책임</t>
        </is>
      </c>
    </row>
    <row r="2">
      <c r="A2" s="2" t="inlineStr">
        <is>
          <t>진단보험금
경우</t>
        </is>
      </c>
      <c r="B2" s="2" t="inlineStr">
        <is>
          <t>제6조 (특약의 무효)</t>
        </is>
      </c>
      <c r="C2" s="2" t="inlineStr">
        <is>
          <t>책임</t>
        </is>
      </c>
    </row>
    <row r="3">
      <c r="A3" s="2" t="inlineStr">
        <is>
          <t>제3조 (특정임신중당뇨병의 정의 및 진단확정)</t>
        </is>
      </c>
      <c r="B3" s="2" t="inlineStr">
        <is>
          <t>① 피보험자가 이 특약의 보험계약일 이전에 ‘당뇨병’으로 진단확정되어 있는 경우에는</t>
        </is>
      </c>
      <c r="C3" s="2" t="inlineStr">
        <is>
          <t>간병인</t>
        </is>
      </c>
    </row>
    <row r="4">
      <c r="A4" s="2" t="inlineStr">
        <is>
          <t>① 이 특약에서 ‘특정임신중당뇨병’이라 함은 제8차 한국표준질병사인분류에 있어서 [별</t>
        </is>
      </c>
      <c r="B4" s="2" t="inlineStr">
        <is>
          <t>이 특약은 무효로 하며, 이미 납입한 보험료를 돌려드립니다.</t>
        </is>
      </c>
      <c r="C4" s="2" t="inlineStr">
        <is>
          <t>어린이·
관련</t>
        </is>
      </c>
    </row>
    <row r="5">
      <c r="A5" s="2" t="inlineStr">
        <is>
          <t>표161] ‘특정임신중당뇨병 분류표’에 해당하는 질병을 말합니다.</t>
        </is>
      </c>
      <c r="B5" s="2" t="inlineStr">
        <is>
          <t>② 제1항에서 정한 ‘당뇨병’이라 함은 한국표준질병사인분류에 따른 임신중 당뇨병(O24),</t>
        </is>
      </c>
      <c r="C5" s="2" t="inlineStr">
        <is>
          <t>입원일당</t>
        </is>
      </c>
    </row>
    <row r="6">
      <c r="A6" s="2" t="inlineStr">
        <is>
          <t>표161] ‘특정임신중당뇨병 분류표’에 해당하는 질병을 말합니다.</t>
        </is>
      </c>
      <c r="B6" s="2" t="inlineStr">
        <is>
          <t>당뇨(R81), 1형 당뇨병(E10), 2형 당뇨병(E11), 영양실조-관련 당뇨병(E12), 기타 명시</t>
        </is>
      </c>
      <c r="C6" s="2" t="inlineStr">
        <is>
          <t>관련
임신ㆍ</t>
        </is>
      </c>
    </row>
    <row r="7">
      <c r="A7" s="2" t="inlineStr">
        <is>
          <t>대상이 되는 질병
분류번호</t>
        </is>
      </c>
      <c r="B7" s="2" t="inlineStr">
        <is>
          <t>된 당뇨병(E13), 상세불명의 당뇨병(E14)을 말합니다.</t>
        </is>
      </c>
      <c r="C7" s="2" t="inlineStr">
        <is>
          <t>청소년
임신ㆍ</t>
        </is>
      </c>
    </row>
    <row r="8">
      <c r="A8" s="2" t="inlineStr">
        <is>
          <t>대상이 되는 질병
분류번호</t>
        </is>
      </c>
      <c r="B8" s="2" t="inlineStr">
        <is>
          <t>제7조 (특약의 소멸)</t>
        </is>
      </c>
      <c r="C8" s="2" t="inlineStr">
        <is>
          <t>관련
관련</t>
        </is>
      </c>
    </row>
    <row r="9">
      <c r="A9" s="2" t="inlineStr">
        <is>
          <t>임신중 생긴 당뇨병
O24.4</t>
        </is>
      </c>
      <c r="B9" s="2" t="inlineStr">
        <is>
          <t>임신중 생긴 당뇨병
O24.4</t>
        </is>
      </c>
      <c r="C9" s="2" t="inlineStr">
        <is>
          <t>관련
부양자</t>
        </is>
      </c>
    </row>
    <row r="10">
      <c r="A10" s="2" t="inlineStr">
        <is>
          <t>② ‘특정임신중당뇨병’의 진단확정은 의료법 제3조(의료기관)에서 규정한 국내의 병원,</t>
        </is>
      </c>
      <c r="B10" s="2" t="inlineStr">
        <is>
          <t>피보험자에게 제2조(보험금의 지급사유)에서 정한 특정임신중당뇨병진단보험금 지급사유가</t>
        </is>
      </c>
      <c r="C10" s="2" t="inlineStr">
        <is>
          <t>출산
부양자</t>
        </is>
      </c>
    </row>
    <row r="11">
      <c r="A11" s="2" t="inlineStr">
        <is>
          <t>의원 또는 국외의 의료관련법에서 정한 의료기관의 의사면허를 가진 자에 의하여 내려져</t>
        </is>
      </c>
      <c r="B11" s="2" t="inlineStr">
        <is>
          <t>발생하거나 피보험자가 사망한 경우에는 이 특약은 그 때부터 효력이 없습니다.</t>
        </is>
      </c>
      <c r="C11" s="2" t="inlineStr">
        <is>
          <t>관련
관련</t>
        </is>
      </c>
    </row>
    <row r="12">
      <c r="A12" s="2" t="inlineStr">
        <is>
          <t>야 하며, 이 진단은 병력ㆍ증상과 함께 의학적으로 필요한 검사결과 상기 질환으로 진단</t>
        </is>
      </c>
      <c r="B12" s="2" t="inlineStr">
        <is>
          <t>제8조 (약관상 보장하지 않는 원인으로 사망시 지급금)</t>
        </is>
      </c>
      <c r="C12" s="2" t="inlineStr">
        <is>
          <t>부양자</t>
        </is>
      </c>
    </row>
    <row r="13">
      <c r="A13" s="2" t="inlineStr">
        <is>
          <t>할 수 있는 객관적인 이상 소견을 보이는 경우 진단합니다.</t>
        </is>
      </c>
      <c r="B13" s="2" t="inlineStr">
        <is>
          <t>① 피보험자가 보험기간 중 사망하였을 경우에는 ‘보험료 및 해약환급금 산출방법서’에서</t>
        </is>
      </c>
      <c r="C13" s="2" t="inlineStr">
        <is>
          <t>특별</t>
        </is>
      </c>
    </row>
  </sheetData>
  <pageMargins left="0.75" right="0.75" top="1" bottom="1" header="0.5" footer="0.5"/>
</worksheet>
</file>

<file path=xl/worksheets/sheet1350.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금(중도환급금)의 지급) 및 제15조(만기환급금의 지급)의 규정은 제외합니다.</t>
        </is>
      </c>
      <c r="B1" s="1" t="inlineStr">
        <is>
          <t>금(중도환급금)의 지급) 및 제15조(만기환급금의 지급)의 규정은 제외합니다.</t>
        </is>
      </c>
      <c r="C1" s="1" t="inlineStr">
        <is>
          <t>특별</t>
        </is>
      </c>
    </row>
    <row r="2">
      <c r="A2" s="2" t="inlineStr">
        <is>
          <t>금(중도환급금)의 지급) 및 제15조(만기환급금의 지급)의 규정은 제외합니다.</t>
        </is>
      </c>
      <c r="B2" s="2" t="inlineStr">
        <is>
          <t>제4조 (보험금 지급에 관한 세부규정)</t>
        </is>
      </c>
      <c r="C2" s="2" t="inlineStr">
        <is>
          <t>약관</t>
        </is>
      </c>
    </row>
    <row r="3">
      <c r="A3" s="2" t="inlineStr">
        <is>
          <t>금(중도환급금)의 지급) 및 제15조(만기환급금의 지급)의 규정은 제외합니다.</t>
        </is>
      </c>
      <c r="B3" s="2" t="inlineStr">
        <is>
          <t>① 피보험자가 보험기간 중에 사망하고, 그 후에 제2조(보험금의 지급사유)에 해당하는 질</t>
        </is>
      </c>
      <c r="C3" s="2" t="inlineStr">
        <is>
          <t>① 피보험자가 보험기간 중에 사망하고, 그 후에 제2조(보험금의 지급사유)에 해당하는 질</t>
        </is>
      </c>
    </row>
    <row r="4">
      <c r="A4" s="2" t="inlineStr">
        <is>
          <t>7-15 특정임신중당뇨병진단보장 특별약관</t>
        </is>
      </c>
      <c r="B4" s="2" t="inlineStr">
        <is>
          <t>병을 직접적인 원인으로 사망한 사실이 확인된 경우에는 회사는 그 사망일을 진단확정일</t>
        </is>
      </c>
      <c r="C4" s="2" t="inlineStr">
        <is>
          <t>병을 직접적인 원인으로 사망한 사실이 확인된 경우에는 회사는 그 사망일을 진단확정일</t>
        </is>
      </c>
    </row>
    <row r="5">
      <c r="A5" s="2" t="inlineStr">
        <is>
          <t>7-15 특정임신중당뇨병진단보장 특별약관</t>
        </is>
      </c>
      <c r="B5" s="2" t="inlineStr">
        <is>
          <t>로 보고 제2조(보험금의 지급사유)에 따라 보험금을 지급합니다.</t>
        </is>
      </c>
      <c r="C5" s="2" t="inlineStr">
        <is>
          <t>로 보고 제2조(보험금의 지급사유)에 따라 보험금을 지급합니다.</t>
        </is>
      </c>
    </row>
    <row r="6">
      <c r="A6" s="2" t="inlineStr">
        <is>
          <t>7-15 특정임신중당뇨병진단보장 특별약관</t>
        </is>
      </c>
      <c r="B6" s="2" t="inlineStr">
        <is>
          <t>다만, 회사가 제8조(약관상 보장하지 않는 원인으로 사망시 지급금) 제1항에 따라 이 특</t>
        </is>
      </c>
      <c r="C6" s="2" t="inlineStr">
        <is>
          <t>다만, 회사가 제8조(약관상 보장하지 않는 원인으로 사망시 지급금) 제1항에 따라 이 특</t>
        </is>
      </c>
    </row>
    <row r="7">
      <c r="A7" s="2" t="inlineStr">
        <is>
          <t>7-15 특정임신중당뇨병진단보장 특별약관</t>
        </is>
      </c>
      <c r="B7" s="2" t="inlineStr">
        <is>
          <t>약의 사망당시 계약자적립액 및 미경과보험료를 지급한 경우에는 이미 지급한 계약자적</t>
        </is>
      </c>
      <c r="C7" s="2" t="inlineStr">
        <is>
          <t>약의 사망당시 계약자적립액 및 미경과보험료를 지급한 경우에는 이미 지급한 계약자적</t>
        </is>
      </c>
    </row>
    <row r="8">
      <c r="A8" s="2" t="inlineStr">
        <is>
          <t>&lt; 가입 가능한 피보험자의 범위 &gt;</t>
        </is>
      </c>
      <c r="B8" s="2" t="inlineStr">
        <is>
          <t>립액 및 미경과보험료를 차감하고 그 차액을 지급합니다.</t>
        </is>
      </c>
      <c r="C8" s="2" t="inlineStr">
        <is>
          <t>립액 및 미경과보험료를 차감하고 그 차액을 지급합니다.</t>
        </is>
      </c>
    </row>
    <row r="9">
      <c r="A9" s="2" t="inlineStr">
        <is>
          <t>&lt; 가입 가능한 피보험자의 범위 &gt;</t>
        </is>
      </c>
      <c r="B9" s="2" t="inlineStr">
        <is>
          <t>② 보험수익자와 회사가 제2조(보험금의 지급사유)의 보험금 지급사유에 대해 합의하지 못</t>
        </is>
      </c>
      <c r="C9" s="2" t="inlineStr">
        <is>
          <t>② 보험수익자와 회사가 제2조(보험금의 지급사유)의 보험금 지급사유에 대해 합의하지 못</t>
        </is>
      </c>
    </row>
    <row r="10">
      <c r="A10" s="2" t="inlineStr">
        <is>
          <t>이 특별약관에 가입이 가능한 피보험자는 보통약관의 피보험자 본인의 부양자로서</t>
        </is>
      </c>
      <c r="B10" s="2" t="inlineStr">
        <is>
          <t>할 때는 보험수익자와 회사가 함께 제3자를 정하고 그 제3자의 의견에 따를 수 있습니</t>
        </is>
      </c>
      <c r="C10" s="2" t="inlineStr">
        <is>
          <t>상해
상해</t>
        </is>
      </c>
    </row>
    <row r="11">
      <c r="A11" s="2" t="inlineStr">
        <is>
          <t>임신한 여성(母)에 한합니다.</t>
        </is>
      </c>
      <c r="B11" s="2" t="inlineStr">
        <is>
          <t>다. 제3자는 의료법 제3조(의료기관)에 규정한 종합병원 소속 전문의 중에 정하며, 보험</t>
        </is>
      </c>
      <c r="C11" s="2" t="inlineStr">
        <is>
          <t>다. 제3자는 의료법 제3조(의료기관)에 규정한 종합병원 소속 전문의 중에 정하며, 보험</t>
        </is>
      </c>
    </row>
    <row r="12">
      <c r="A12" s="2" t="inlineStr">
        <is>
          <t>임신한 여성(母)에 한합니다.</t>
        </is>
      </c>
      <c r="B12" s="2" t="inlineStr">
        <is>
          <t>금 지급사유 판정에 드는 의료비용은 회사가 전액 부담합니다.</t>
        </is>
      </c>
      <c r="C12" s="2" t="inlineStr">
        <is>
          <t>금 지급사유 판정에 드는 의료비용은 회사가 전액 부담합니다.</t>
        </is>
      </c>
    </row>
    <row r="13">
      <c r="A13" s="2" t="inlineStr">
        <is>
          <t>임신한 여성(母)에 한합니다.</t>
        </is>
      </c>
      <c r="B13" s="2" t="inlineStr">
        <is>
          <t>제5조 (보험금을 지급하지 않는 사유)</t>
        </is>
      </c>
      <c r="C13" s="2" t="inlineStr">
        <is>
          <t>질병
질병</t>
        </is>
      </c>
    </row>
    <row r="14">
      <c r="A14" s="2" t="inlineStr">
        <is>
          <t>제1조 (특별약관의 보험기간)</t>
        </is>
      </c>
      <c r="B14" s="2" t="inlineStr">
        <is>
          <t>회사는 다음 중 어느 한 가지의 경우에 의하여 보험금 지급사유가 발생한 때에는 보험금을</t>
        </is>
      </c>
      <c r="C14" s="2" t="inlineStr">
        <is>
          <t>회사는 다음 중 어느 한 가지의 경우에 의하여 보험금 지급사유가 발생한 때에는 보험금을</t>
        </is>
      </c>
    </row>
    <row r="15">
      <c r="A15" s="2" t="inlineStr">
        <is>
          <t>이 특별약관의 보험기간은 계약일부터 보통약관의 피보험자를 분만할 때까지로 합니다.</t>
        </is>
      </c>
      <c r="B15" s="2" t="inlineStr">
        <is>
          <t>지급하지 않습니다.</t>
        </is>
      </c>
      <c r="C15" s="2" t="inlineStr">
        <is>
          <t>지급하지 않습니다.</t>
        </is>
      </c>
    </row>
    <row r="16">
      <c r="A16" s="2" t="inlineStr">
        <is>
          <t>제2조 (보험금의 지급사유)</t>
        </is>
      </c>
      <c r="B16" s="2" t="inlineStr">
        <is>
          <t>1. 피보험자가 고의로 자신을 해친 경우</t>
        </is>
      </c>
      <c r="C16" s="2" t="inlineStr">
        <is>
          <t>상해
상해</t>
        </is>
      </c>
    </row>
    <row r="17">
      <c r="A17" s="2" t="inlineStr">
        <is>
          <t>회사는 피보험자가 이 특별약관의 보험기간 중에 ‘특정임신중당뇨병’으로 진단확정된 경</t>
        </is>
      </c>
      <c r="B17" s="2" t="inlineStr">
        <is>
          <t>다만, 피보험자가 심신상실 등으로 자유로운 의사결정을 할 수 없는 상태에서 자신을 해</t>
        </is>
      </c>
      <c r="C17" s="2" t="inlineStr">
        <is>
          <t>및 질
병</t>
        </is>
      </c>
    </row>
    <row r="18">
      <c r="A18" s="2" t="inlineStr">
        <is>
          <t>우에는  최초  1회에  한하여  아래의  금액을  보험수익자에게  보험금으로  지급합니다.(이하</t>
        </is>
      </c>
      <c r="B18" s="2" t="inlineStr">
        <is>
          <t>친 경우에는 보험금을 지급합니다.</t>
        </is>
      </c>
      <c r="C18" s="2" t="inlineStr">
        <is>
          <t>및 질
병</t>
        </is>
      </c>
    </row>
    <row r="19">
      <c r="A19" s="2" t="inlineStr">
        <is>
          <t>‘특별약관’은 ‘특약’, ‘이 특별약관의 보험기간’은 ‘보험기간’이라 합니다)</t>
        </is>
      </c>
      <c r="B19" s="2" t="inlineStr">
        <is>
          <t>2. 보험수익자가 고의로 피보험자를 해친 경우</t>
        </is>
      </c>
      <c r="C19" s="2" t="inlineStr">
        <is>
          <t>비용</t>
        </is>
      </c>
    </row>
    <row r="20">
      <c r="A20" s="2" t="inlineStr">
        <is>
          <t>‘특별약관’은 ‘특약’, ‘이 특별약관의 보험기간’은 ‘보험기간’이라 합니다)</t>
        </is>
      </c>
      <c r="B20" s="2" t="inlineStr">
        <is>
          <t>다만, 그 보험수익자가 보험금의 일부 보험수익자인 경우에는 다른 보험수익자에 대한</t>
        </is>
      </c>
      <c r="C20" s="2" t="inlineStr">
        <is>
          <t>비용
손해</t>
        </is>
      </c>
    </row>
    <row r="21">
      <c r="A21" s="2" t="inlineStr">
        <is>
          <t>보험금의 종류
지급금액</t>
        </is>
      </c>
      <c r="B21" s="2" t="inlineStr">
        <is>
          <t>보험금은 지급합니다.</t>
        </is>
      </c>
      <c r="C21" s="2" t="inlineStr">
        <is>
          <t>손해</t>
        </is>
      </c>
    </row>
    <row r="22">
      <c r="A22" s="2" t="inlineStr">
        <is>
          <t>보험금의 종류
지급금액</t>
        </is>
      </c>
      <c r="B22" s="2" t="inlineStr">
        <is>
          <t>3. 계약자가 고의로 피보험자를 해친 경우</t>
        </is>
      </c>
      <c r="C22" s="2" t="inlineStr">
        <is>
          <t>배상</t>
        </is>
      </c>
    </row>
    <row r="23">
      <c r="A23" s="2" t="inlineStr">
        <is>
          <t>특정임신중당뇨병
‘특정임신중당뇨병’으로 진단확정된 
이 특약의 보험가입금액</t>
        </is>
      </c>
      <c r="B23" s="2" t="inlineStr">
        <is>
          <t>4. 전쟁, 외국의 무력행사, 혁명, 내란, 사변, 폭동</t>
        </is>
      </c>
      <c r="C23" s="2" t="inlineStr">
        <is>
          <t>책임</t>
        </is>
      </c>
    </row>
    <row r="24">
      <c r="A24" s="2" t="inlineStr">
        <is>
          <t>진단보험금
경우</t>
        </is>
      </c>
      <c r="B24" s="2" t="inlineStr">
        <is>
          <t>제6조 (특약의 무효)</t>
        </is>
      </c>
      <c r="C24" s="2" t="inlineStr">
        <is>
          <t>책임</t>
        </is>
      </c>
    </row>
    <row r="25">
      <c r="A25" s="2" t="inlineStr">
        <is>
          <t>제3조 (특정임신중당뇨병의 정의 및 진단확정)</t>
        </is>
      </c>
      <c r="B25" s="2" t="inlineStr">
        <is>
          <t>① 피보험자가 이 특약의 보험계약일 이전에 ‘당뇨병’으로 진단확정되어 있는 경우에는</t>
        </is>
      </c>
      <c r="C25" s="2" t="inlineStr">
        <is>
          <t>간병인</t>
        </is>
      </c>
    </row>
    <row r="26">
      <c r="A26" s="2" t="inlineStr">
        <is>
          <t>① 이 특약에서 ‘특정임신중당뇨병’이라 함은 제8차 한국표준질병사인분류에 있어서 [별</t>
        </is>
      </c>
      <c r="B26" s="2" t="inlineStr">
        <is>
          <t>이 특약은 무효로 하며, 이미 납입한 보험료를 돌려드립니다.</t>
        </is>
      </c>
      <c r="C26" s="2" t="inlineStr">
        <is>
          <t>어린이·
관련</t>
        </is>
      </c>
    </row>
    <row r="27">
      <c r="A27" s="2" t="inlineStr">
        <is>
          <t>표161] ‘특정임신중당뇨병 분류표’에 해당하는 질병을 말합니다.</t>
        </is>
      </c>
      <c r="B27" s="2" t="inlineStr">
        <is>
          <t>② 제1항에서 정한 ‘당뇨병’이라 함은 한국표준질병사인분류에 따른 임신중 당뇨병(O24),</t>
        </is>
      </c>
      <c r="C27" s="2" t="inlineStr">
        <is>
          <t>입원일당</t>
        </is>
      </c>
    </row>
    <row r="28">
      <c r="A28" s="2" t="inlineStr">
        <is>
          <t>표161] ‘특정임신중당뇨병 분류표’에 해당하는 질병을 말합니다.</t>
        </is>
      </c>
      <c r="B28" s="2" t="inlineStr">
        <is>
          <t>당뇨(R81), 1형 당뇨병(E10), 2형 당뇨병(E11), 영양실조-관련 당뇨병(E12), 기타 명시</t>
        </is>
      </c>
      <c r="C28" s="2" t="inlineStr">
        <is>
          <t>관련
임신ㆍ</t>
        </is>
      </c>
    </row>
    <row r="29">
      <c r="A29" s="2" t="inlineStr">
        <is>
          <t>대상이 되는 질병
분류번호</t>
        </is>
      </c>
      <c r="B29" s="2" t="inlineStr">
        <is>
          <t>된 당뇨병(E13), 상세불명의 당뇨병(E14)을 말합니다.</t>
        </is>
      </c>
      <c r="C29" s="2" t="inlineStr">
        <is>
          <t>청소년
임신ㆍ</t>
        </is>
      </c>
    </row>
    <row r="30">
      <c r="A30" s="2" t="inlineStr">
        <is>
          <t>대상이 되는 질병
분류번호</t>
        </is>
      </c>
      <c r="B30" s="2" t="inlineStr">
        <is>
          <t>제7조 (특약의 소멸)</t>
        </is>
      </c>
      <c r="C30" s="2" t="inlineStr">
        <is>
          <t>관련
관련</t>
        </is>
      </c>
    </row>
    <row r="31">
      <c r="A31" s="2" t="inlineStr">
        <is>
          <t>임신중 생긴 당뇨병
O24.4</t>
        </is>
      </c>
      <c r="B31" s="2" t="inlineStr">
        <is>
          <t>임신중 생긴 당뇨병
O24.4</t>
        </is>
      </c>
      <c r="C31" s="2" t="inlineStr">
        <is>
          <t>관련
부양자</t>
        </is>
      </c>
    </row>
    <row r="32">
      <c r="A32" s="2" t="inlineStr">
        <is>
          <t>② ‘특정임신중당뇨병’의 진단확정은 의료법 제3조(의료기관)에서 규정한 국내의 병원,</t>
        </is>
      </c>
      <c r="B32" s="2" t="inlineStr">
        <is>
          <t>피보험자에게 제2조(보험금의 지급사유)에서 정한 특정임신중당뇨병진단보험금 지급사유가</t>
        </is>
      </c>
      <c r="C32" s="2" t="inlineStr">
        <is>
          <t>출산
부양자</t>
        </is>
      </c>
    </row>
    <row r="33">
      <c r="A33" s="2" t="inlineStr">
        <is>
          <t>의원 또는 국외의 의료관련법에서 정한 의료기관의 의사면허를 가진 자에 의하여 내려져</t>
        </is>
      </c>
      <c r="B33" s="2" t="inlineStr">
        <is>
          <t>발생하거나 피보험자가 사망한 경우에는 이 특약은 그 때부터 효력이 없습니다.</t>
        </is>
      </c>
      <c r="C33" s="2" t="inlineStr">
        <is>
          <t>관련
관련</t>
        </is>
      </c>
    </row>
    <row r="34">
      <c r="A34" s="2" t="inlineStr">
        <is>
          <t>야 하며, 이 진단은 병력ㆍ증상과 함께 의학적으로 필요한 검사결과 상기 질환으로 진단</t>
        </is>
      </c>
      <c r="B34" s="2" t="inlineStr">
        <is>
          <t>제8조 (약관상 보장하지 않는 원인으로 사망시 지급금)</t>
        </is>
      </c>
      <c r="C34" s="2" t="inlineStr">
        <is>
          <t>부양자</t>
        </is>
      </c>
    </row>
    <row r="35">
      <c r="A35" s="2" t="inlineStr">
        <is>
          <t>할 수 있는 객관적인 이상 소견을 보이는 경우 진단합니다.</t>
        </is>
      </c>
      <c r="B35" s="2" t="inlineStr">
        <is>
          <t>① 피보험자가 보험기간 중 사망하였을 경우에는 ‘보험료 및 해약환급금 산출방법서’에서</t>
        </is>
      </c>
      <c r="C35" s="2" t="inlineStr">
        <is>
          <t>특별</t>
        </is>
      </c>
    </row>
    <row r="36">
      <c r="A36" s="2" t="inlineStr">
        <is>
          <t>또한 회사가 ‘특정임신중당뇨병’의 조사나 확인을 위하여 필요하다고 인정하는 경우에</t>
        </is>
      </c>
      <c r="B36" s="2" t="inlineStr">
        <is>
          <t>정하는 바에 따라 회사가 적립한 이 특약의 사망당시 계약자적립액 및 미경과보험료를</t>
        </is>
      </c>
      <c r="C36" s="2" t="inlineStr">
        <is>
          <t>약관</t>
        </is>
      </c>
    </row>
    <row r="37">
      <c r="A37" s="2" t="inlineStr">
        <is>
          <t>는 계약자 또는 피보험자에게 검사결과, 진료기록부 사본 등의 제출을 요청할 수 있습니</t>
        </is>
      </c>
      <c r="B37" s="2" t="inlineStr">
        <is>
          <t>계약자에게 지급합니다.</t>
        </is>
      </c>
      <c r="C37" s="2" t="inlineStr">
        <is>
          <t>계약자에게 지급합니다.</t>
        </is>
      </c>
    </row>
  </sheetData>
  <pageMargins left="0.75" right="0.75" top="1" bottom="1" header="0.5" footer="0.5"/>
</worksheet>
</file>

<file path=xl/worksheets/sheet135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금(중도환급금)의 지급) 및 제15조(만기환급금의 지급)의 규정은 제외합니다.</t>
        </is>
      </c>
      <c r="B1" s="1" t="inlineStr">
        <is>
          <t>금(중도환급금)의 지급) 및 제15조(만기환급금의 지급)의 규정은 제외합니다.</t>
        </is>
      </c>
      <c r="C1" s="1" t="inlineStr">
        <is>
          <t>특별</t>
        </is>
      </c>
    </row>
    <row r="2">
      <c r="A2" s="2" t="inlineStr">
        <is>
          <t>금(중도환급금)의 지급) 및 제15조(만기환급금의 지급)의 규정은 제외합니다.</t>
        </is>
      </c>
      <c r="B2" s="2" t="inlineStr">
        <is>
          <t>제4조 (보험금 지급에 관한 세부규정)</t>
        </is>
      </c>
      <c r="C2" s="2" t="inlineStr">
        <is>
          <t>약관</t>
        </is>
      </c>
    </row>
    <row r="3">
      <c r="A3" s="2" t="inlineStr">
        <is>
          <t>금(중도환급금)의 지급) 및 제15조(만기환급금의 지급)의 규정은 제외합니다.</t>
        </is>
      </c>
      <c r="B3" s="2" t="inlineStr">
        <is>
          <t>① 피보험자가 보험기간 중에 사망하고, 그 후에 제2조(보험금의 지급사유)에 해당하는 질</t>
        </is>
      </c>
      <c r="C3" s="2" t="inlineStr">
        <is>
          <t>① 피보험자가 보험기간 중에 사망하고, 그 후에 제2조(보험금의 지급사유)에 해당하는 질</t>
        </is>
      </c>
    </row>
  </sheetData>
  <pageMargins left="0.75" right="0.75" top="1" bottom="1" header="0.5" footer="0.5"/>
</worksheet>
</file>

<file path=xl/worksheets/sheet135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양수색전증
진단보험금</t>
        </is>
      </c>
      <c r="B2" s="2" t="inlineStr">
        <is>
          <t>‘양수색전증’으로 진단확정된 경우</t>
        </is>
      </c>
      <c r="C2" s="2" t="inlineStr">
        <is>
          <t>이 특약의 보험가입금액</t>
        </is>
      </c>
    </row>
  </sheetData>
  <pageMargins left="0.75" right="0.75" top="1" bottom="1" header="0.5" footer="0.5"/>
</worksheet>
</file>

<file path=xl/worksheets/sheet135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산과적 색전증</t>
        </is>
      </c>
      <c r="B2" s="2" t="inlineStr">
        <is>
          <t>O88</t>
        </is>
      </c>
    </row>
  </sheetData>
  <pageMargins left="0.75" right="0.75" top="1" bottom="1" header="0.5" footer="0.5"/>
</worksheet>
</file>

<file path=xl/worksheets/sheet135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치핵(임신및산후기포함)
수술보험금</t>
        </is>
      </c>
      <c r="B2" s="2" t="inlineStr">
        <is>
          <t>‘치핵(임신및산후기포함)’으로 
수술을 받은 경우</t>
        </is>
      </c>
      <c r="C2" s="2" t="inlineStr">
        <is>
          <t>이 특약의 보험가입금액</t>
        </is>
      </c>
    </row>
  </sheetData>
  <pageMargins left="0.75" right="0.75" top="1" bottom="1" header="0.5" footer="0.5"/>
</worksheet>
</file>

<file path=xl/worksheets/sheet135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치핵 및 항문주위정맥혈전증</t>
        </is>
      </c>
      <c r="B2" s="2" t="inlineStr">
        <is>
          <t>K64</t>
        </is>
      </c>
    </row>
    <row r="3">
      <c r="A3" s="2" t="inlineStr">
        <is>
          <t>임신중 치핵</t>
        </is>
      </c>
      <c r="B3" s="2" t="inlineStr">
        <is>
          <t>O22.4</t>
        </is>
      </c>
    </row>
    <row r="4">
      <c r="A4" s="2" t="inlineStr">
        <is>
          <t>산후기중 치핵</t>
        </is>
      </c>
      <c r="B4" s="2" t="inlineStr">
        <is>
          <t>O87.2</t>
        </is>
      </c>
    </row>
  </sheetData>
  <pageMargins left="0.75" right="0.75" top="1" bottom="1" header="0.5" footer="0.5"/>
</worksheet>
</file>

<file path=xl/worksheets/sheet135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응급실
내원진료비
(응급)</t>
        </is>
      </c>
      <c r="B2" s="2" t="inlineStr">
        <is>
          <t>‘응급환자’로 ‘응급실’에
 내원하여 진료받은 경우</t>
        </is>
      </c>
      <c r="C2" s="2" t="inlineStr">
        <is>
          <t>이 특약의 보험가입금액</t>
        </is>
      </c>
    </row>
  </sheetData>
  <pageMargins left="0.75" right="0.75" top="1" bottom="1" header="0.5" footer="0.5"/>
</worksheet>
</file>

<file path=xl/worksheets/sheet135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라 지정된 중앙응급 의료센터, 권역응급의료센터, 전문응급의료센터, 지역응</t>
        </is>
      </c>
      <c r="B1" s="1" t="inlineStr">
        <is>
          <t>부령이 정하는 자’란 다음  각 호의 어느 하나에 해당하는 증상이 있는 자를</t>
        </is>
      </c>
      <c r="C1" s="1" t="inlineStr">
        <is>
          <t>부령이 정하는 자’란 다음  각 호의 어느 하나에 해당하는 증상이 있는 자를</t>
        </is>
      </c>
    </row>
    <row r="2">
      <c r="A2" s="2" t="inlineStr">
        <is>
          <t>급의료센터 및 지역응급의료기관을 말한다.</t>
        </is>
      </c>
      <c r="B2" s="2" t="inlineStr">
        <is>
          <t>말한다.</t>
        </is>
      </c>
      <c r="C2" s="2" t="inlineStr">
        <is>
          <t>말한다.</t>
        </is>
      </c>
    </row>
    <row r="3">
      <c r="A3" s="2" t="inlineStr">
        <is>
          <t>급의료센터 및 지역응급의료기관을 말한다.</t>
        </is>
      </c>
      <c r="B3" s="2" t="inlineStr">
        <is>
          <t>1. 응급증상 및 이에 준하는 증상</t>
        </is>
      </c>
      <c r="C3" s="2" t="inlineStr">
        <is>
          <t>1. 응급증상 및 이에 준하는 증상</t>
        </is>
      </c>
    </row>
    <row r="4">
      <c r="A4" s="2" t="inlineStr">
        <is>
          <t>※ 응급의료에 관한 법률 제35조의 2(응급의료기관 외의 의료기관)</t>
        </is>
      </c>
      <c r="B4" s="2" t="inlineStr">
        <is>
          <t>2. 제1호의 증상으로 진행될 가능성이 있다고 응급의료종사자가 판단하는 증상</t>
        </is>
      </c>
      <c r="C4" s="2" t="inlineStr">
        <is>
          <t>2. 제1호의 증상으로 진행될 가능성이 있다고 응급의료종사자가 판단하는 증상</t>
        </is>
      </c>
    </row>
    <row r="5">
      <c r="A5" s="2" t="inlineStr">
        <is>
          <t>이 법에 따른 응급의료기관으로 지정받지 아니한 의료기관이 응급의료시설을</t>
        </is>
      </c>
      <c r="B5" s="2" t="inlineStr">
        <is>
          <t>※ 응급증상 및 이에 준하는 증상</t>
        </is>
      </c>
      <c r="C5" s="2" t="inlineStr">
        <is>
          <t>상해
상해</t>
        </is>
      </c>
    </row>
    <row r="6">
      <c r="A6" s="2" t="inlineStr">
        <is>
          <t>설치·운영하려면 보건복지부령으로 정하는 시설·인력 등을 갖추어 시장·군</t>
        </is>
      </c>
      <c r="B6" s="2" t="inlineStr">
        <is>
          <t>1. 응급증상</t>
        </is>
      </c>
      <c r="C6" s="2" t="inlineStr">
        <is>
          <t>1. 응급증상</t>
        </is>
      </c>
    </row>
    <row r="7">
      <c r="A7" s="2" t="inlineStr">
        <is>
          <t>수·구청장에게 신고하여야 한다. 다만, 종합병원의 경우에는 그러하지 아니</t>
        </is>
      </c>
      <c r="B7" s="2" t="inlineStr">
        <is>
          <t>가. 신경학적 응급증상 : 급성의식장애, 급성신경학적 이상, 구토·의식장</t>
        </is>
      </c>
      <c r="C7" s="2" t="inlineStr">
        <is>
          <t>질병</t>
        </is>
      </c>
    </row>
    <row r="8">
      <c r="A8" s="2" t="inlineStr">
        <is>
          <t>하다.</t>
        </is>
      </c>
      <c r="B8" s="2" t="inlineStr">
        <is>
          <t>애 등의 증상이 있는 두부 손상</t>
        </is>
      </c>
      <c r="C8" s="2" t="inlineStr">
        <is>
          <t>질병</t>
        </is>
      </c>
    </row>
    <row r="9">
      <c r="A9" s="2" t="inlineStr">
        <is>
          <t>② 이 특약에서 ‘응급환자’라 함은 응급실에 내원하여 진료를 받은 자 중 응급의료에 관</t>
        </is>
      </c>
      <c r="B9" s="2" t="inlineStr">
        <is>
          <t>나. 심혈관계 응급증상 : 심폐소생술이 필요한 증상, 급성호흡곤란, 심장질</t>
        </is>
      </c>
      <c r="C9" s="2" t="inlineStr">
        <is>
          <t>나. 심혈관계 응급증상 : 심폐소생술이 필요한 증상, 급성호흡곤란, 심장질</t>
        </is>
      </c>
    </row>
    <row r="10">
      <c r="A10" s="2" t="inlineStr">
        <is>
          <t>한 법률 시행규칙 제2조(응급환자)에서 정하는 자로 「응급증상 및 이에 준하는 증상」</t>
        </is>
      </c>
      <c r="B10" s="2" t="inlineStr">
        <is>
          <t>환으로 인한 급성 흉통, 심계항진, 박동이상 및 쇼크</t>
        </is>
      </c>
      <c r="C10" s="2" t="inlineStr">
        <is>
          <t>환으로 인한 급성 흉통, 심계항진, 박동이상 및 쇼크</t>
        </is>
      </c>
    </row>
    <row r="11">
      <c r="A11" s="2" t="inlineStr">
        <is>
          <t>또는 「응급증상 및 이에 준하는 증상으로 진행될 가능성이 있다고 응급의료종사자가 판</t>
        </is>
      </c>
      <c r="B11" s="2" t="inlineStr">
        <is>
          <t>다. 중독 및 대사장애 : 심한 탈수, 약물·알콜 또는 기타 물질의 과다복용</t>
        </is>
      </c>
      <c r="C11" s="2" t="inlineStr">
        <is>
          <t>상해
상해</t>
        </is>
      </c>
    </row>
    <row r="12">
      <c r="A12" s="2" t="inlineStr">
        <is>
          <t>단하는 증상」이 있는 자를 말합니다.</t>
        </is>
      </c>
      <c r="B12" s="2" t="inlineStr">
        <is>
          <t>이나 중독, 급성대사장애(간부전·신부전·당뇨병 등)</t>
        </is>
      </c>
      <c r="C12" s="2" t="inlineStr">
        <is>
          <t>및 질
및 질
병</t>
        </is>
      </c>
    </row>
    <row r="13">
      <c r="A13" s="2" t="inlineStr">
        <is>
          <t>단하는 증상」이 있는 자를 말합니다.</t>
        </is>
      </c>
      <c r="B13" s="2" t="inlineStr">
        <is>
          <t>라. 외과적 응급증상 : 개복술을 요하는 급성복증(급성복막염·장폐색증·</t>
        </is>
      </c>
      <c r="C13" s="2" t="inlineStr">
        <is>
          <t>병</t>
        </is>
      </c>
    </row>
    <row r="14">
      <c r="A14" s="2" t="inlineStr">
        <is>
          <t>단하는 증상」이 있는 자를 말합니다.</t>
        </is>
      </c>
      <c r="B14" s="2" t="inlineStr">
        <is>
          <t>급성췌장염 등 중한 경우에 한함), 광범위한 화상(외부신체 표면적의</t>
        </is>
      </c>
      <c r="C14" s="2" t="inlineStr">
        <is>
          <t>비용</t>
        </is>
      </c>
    </row>
    <row r="15">
      <c r="A15" s="2" t="inlineStr">
        <is>
          <t>단하는 증상」이 있는 자를 말합니다.</t>
        </is>
      </c>
      <c r="B15" s="2" t="inlineStr">
        <is>
          <t>18% 이상), 관통상, 개방성·다발성 골절 또는 대퇴부 척추의 골절, 사</t>
        </is>
      </c>
      <c r="C15" s="2" t="inlineStr">
        <is>
          <t>비용
손해</t>
        </is>
      </c>
    </row>
    <row r="16">
      <c r="A16" s="2" t="inlineStr">
        <is>
          <t>단하는 증상」이 있는 자를 말합니다.</t>
        </is>
      </c>
      <c r="B16" s="2" t="inlineStr">
        <is>
          <t>지를 절단할 우려가 있는 혈관 손상, 전신마취하에 응급수술을 요하는</t>
        </is>
      </c>
      <c r="C16" s="2" t="inlineStr">
        <is>
          <t>손해</t>
        </is>
      </c>
    </row>
    <row r="17">
      <c r="A17" s="2" t="inlineStr">
        <is>
          <t>단하는 증상」이 있는 자를 말합니다.</t>
        </is>
      </c>
      <c r="B17" s="2" t="inlineStr">
        <is>
          <t>중상, 다발성 외상</t>
        </is>
      </c>
      <c r="C17" s="2" t="inlineStr">
        <is>
          <t>중상, 다발성 외상</t>
        </is>
      </c>
    </row>
    <row r="18">
      <c r="A18" s="2" t="inlineStr">
        <is>
          <t>단하는 증상」이 있는 자를 말합니다.</t>
        </is>
      </c>
      <c r="B18" s="2" t="inlineStr">
        <is>
          <t>마. 출혈 : 계속되는 각혈, 지혈이 안되는 출혈, 급성 위장관 출혈</t>
        </is>
      </c>
      <c r="C18" s="2" t="inlineStr">
        <is>
          <t>배상
책임</t>
        </is>
      </c>
    </row>
    <row r="19">
      <c r="A19" s="2" t="inlineStr">
        <is>
          <t>단하는 증상」이 있는 자를 말합니다.</t>
        </is>
      </c>
      <c r="B19" s="2" t="inlineStr">
        <is>
          <t>바. 안과적 응급증상 : 화학물질에 의한 눈의 손상, 급성 시력 손실</t>
        </is>
      </c>
      <c r="C19" s="2" t="inlineStr">
        <is>
          <t>책임</t>
        </is>
      </c>
    </row>
    <row r="20">
      <c r="A20" s="2" t="inlineStr">
        <is>
          <t>단하는 증상」이 있는 자를 말합니다.</t>
        </is>
      </c>
      <c r="B20" s="2" t="inlineStr">
        <is>
          <t>사. 알러지 : 얼굴 부종을 동반한 알러지 반응</t>
        </is>
      </c>
      <c r="C20" s="2" t="inlineStr">
        <is>
          <t>사. 알러지 : 얼굴 부종을 동반한 알러지 반응</t>
        </is>
      </c>
    </row>
    <row r="21">
      <c r="A21" s="2" t="inlineStr">
        <is>
          <t>단하는 증상」이 있는 자를 말합니다.</t>
        </is>
      </c>
      <c r="B21" s="2" t="inlineStr">
        <is>
          <t>아. 소아과적 응급증상 : 소아경련성 장애</t>
        </is>
      </c>
      <c r="C21" s="2" t="inlineStr">
        <is>
          <t>간병인</t>
        </is>
      </c>
    </row>
    <row r="22">
      <c r="A22" s="2" t="inlineStr">
        <is>
          <t>단하는 증상」이 있는 자를 말합니다.</t>
        </is>
      </c>
      <c r="B22" s="2" t="inlineStr">
        <is>
          <t>자. 정신과적 응급증상 : 자신 또는 다른 사람을 해할 우려가 있는 정신장</t>
        </is>
      </c>
      <c r="C22" s="2" t="inlineStr">
        <is>
          <t>어린이·</t>
        </is>
      </c>
    </row>
    <row r="23">
      <c r="A23" s="2" t="inlineStr">
        <is>
          <t>단하는 증상」이 있는 자를 말합니다.</t>
        </is>
      </c>
      <c r="B23" s="2" t="inlineStr">
        <is>
          <t>애</t>
        </is>
      </c>
      <c r="C23" s="2" t="inlineStr">
        <is>
          <t>관련
입원일당</t>
        </is>
      </c>
    </row>
    <row r="24">
      <c r="A24" s="2" t="inlineStr">
        <is>
          <t>단하는 증상」이 있는 자를 말합니다.</t>
        </is>
      </c>
      <c r="B24" s="2" t="inlineStr">
        <is>
          <t>2. 응급증상에 준하는 증상</t>
        </is>
      </c>
      <c r="C24" s="2" t="inlineStr">
        <is>
          <t>관련</t>
        </is>
      </c>
    </row>
    <row r="25">
      <c r="A25" s="2" t="inlineStr">
        <is>
          <t>단하는 증상」이 있는 자를 말합니다.</t>
        </is>
      </c>
      <c r="B25" s="2" t="inlineStr">
        <is>
          <t>가. 신경학적 응급증상 : 의식장애, 현훈</t>
        </is>
      </c>
      <c r="C25" s="2" t="inlineStr">
        <is>
          <t>임신ㆍ
청소년</t>
        </is>
      </c>
    </row>
    <row r="26">
      <c r="A26" s="2" t="inlineStr">
        <is>
          <t>단하는 증상」이 있는 자를 말합니다.</t>
        </is>
      </c>
      <c r="B26" s="2" t="inlineStr">
        <is>
          <t>나. 심혈관계 응급증상 : 호흡곤란, 과호흡</t>
        </is>
      </c>
      <c r="C26" s="2" t="inlineStr">
        <is>
          <t>임신ㆍ
관련</t>
        </is>
      </c>
    </row>
    <row r="27">
      <c r="A27" s="2" t="inlineStr">
        <is>
          <t>단하는 증상」이 있는 자를 말합니다.</t>
        </is>
      </c>
      <c r="B27" s="2" t="inlineStr">
        <is>
          <t>다. 외과적 응급증상 : 화상, 급성복증을 포함한 배의 전반적인 이상증상,</t>
        </is>
      </c>
      <c r="C27" s="2" t="inlineStr">
        <is>
          <t>관련
관련</t>
        </is>
      </c>
    </row>
    <row r="28">
      <c r="A28" s="2" t="inlineStr">
        <is>
          <t>단하는 증상」이 있는 자를 말합니다.</t>
        </is>
      </c>
      <c r="B28" s="2" t="inlineStr">
        <is>
          <t>골절·외상 또는 탈골, 그 밖에 응급수술을 요하는 증상, 배뇨장애</t>
        </is>
      </c>
      <c r="C28" s="2" t="inlineStr">
        <is>
          <t>부양자</t>
        </is>
      </c>
    </row>
    <row r="29">
      <c r="A29" s="2" t="inlineStr">
        <is>
          <t>단하는 증상」이 있는 자를 말합니다.</t>
        </is>
      </c>
      <c r="B29" s="2" t="inlineStr">
        <is>
          <t>라. 출혈 : 혈관손상</t>
        </is>
      </c>
      <c r="C29" s="2" t="inlineStr">
        <is>
          <t>출산
부양자</t>
        </is>
      </c>
    </row>
    <row r="30">
      <c r="A30" s="2" t="inlineStr">
        <is>
          <t>단하는 증상」이 있는 자를 말합니다.</t>
        </is>
      </c>
      <c r="B30" s="2" t="inlineStr">
        <is>
          <t>마. 소아과적 응급증상 : 소아 경련, 38℃ 이상인 소아 고열(공휴일·야간</t>
        </is>
      </c>
      <c r="C30" s="2" t="inlineStr">
        <is>
          <t>관련
관련</t>
        </is>
      </c>
    </row>
    <row r="31">
      <c r="A31" s="2" t="inlineStr">
        <is>
          <t>단하는 증상」이 있는 자를 말합니다.</t>
        </is>
      </c>
      <c r="B31" s="2" t="inlineStr">
        <is>
          <t>등 의료서비스가 제공되기 어려운 때에 8세 이하의 소아에게 나타나는</t>
        </is>
      </c>
      <c r="C31" s="2" t="inlineStr">
        <is>
          <t>부양자</t>
        </is>
      </c>
    </row>
    <row r="32">
      <c r="A32" s="2" t="inlineStr">
        <is>
          <t>단하는 증상」이 있는 자를 말합니다.</t>
        </is>
      </c>
      <c r="B32" s="2" t="inlineStr">
        <is>
          <t>증상을 말한다)</t>
        </is>
      </c>
      <c r="C32" s="2" t="inlineStr">
        <is>
          <t>특별</t>
        </is>
      </c>
    </row>
    <row r="33">
      <c r="A33" s="2" t="inlineStr">
        <is>
          <t>단하는 증상」이 있는 자를 말합니다.</t>
        </is>
      </c>
      <c r="B33" s="2" t="inlineStr">
        <is>
          <t>바. 산부인과적 응급증상 : 분만 또는 성폭력으로 인하여 산부인과적 검사</t>
        </is>
      </c>
      <c r="C33" s="2" t="inlineStr">
        <is>
          <t>약관</t>
        </is>
      </c>
    </row>
    <row r="34">
      <c r="A34" s="2" t="inlineStr">
        <is>
          <t>단하는 증상」이 있는 자를 말합니다.</t>
        </is>
      </c>
      <c r="B34" s="2" t="inlineStr">
        <is>
          <t>또는 처치가 필요한 증상</t>
        </is>
      </c>
      <c r="C34" s="2" t="inlineStr">
        <is>
          <t>또는 처치가 필요한 증상</t>
        </is>
      </c>
    </row>
    <row r="35">
      <c r="A35" s="2" t="inlineStr">
        <is>
          <t>단하는 증상」이 있는 자를 말합니다.</t>
        </is>
      </c>
      <c r="B35" s="2" t="inlineStr">
        <is>
          <t>사. 이물에 의한 응급증상 : 귀·눈·코·항문 등에 이물이 들어가 제거술</t>
        </is>
      </c>
      <c r="C35" s="2" t="inlineStr">
        <is>
          <t>사. 이물에 의한 응급증상 : 귀·눈·코·항문 등에 이물이 들어가 제거술</t>
        </is>
      </c>
    </row>
  </sheetData>
  <pageMargins left="0.75" right="0.75" top="1" bottom="1" header="0.5" footer="0.5"/>
</worksheet>
</file>

<file path=xl/worksheets/sheet135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is>
          <t>특별</t>
        </is>
      </c>
    </row>
    <row r="2">
      <c r="A2" s="2" t="inlineStr">
        <is>
          <t>약관</t>
        </is>
      </c>
    </row>
  </sheetData>
  <pageMargins left="0.75" right="0.75" top="1" bottom="1" header="0.5" footer="0.5"/>
</worksheet>
</file>

<file path=xl/worksheets/sheet135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25" customWidth="1" min="2" max="2"/>
  </cols>
  <sheetData>
    <row r="1">
      <c r="A1" s="1" t="inlineStr"/>
      <c r="B1" s="1" t="inlineStr">
        <is>
          <t>요양병원, 종합병원</t>
        </is>
      </c>
    </row>
    <row r="2">
      <c r="A2" s="2" t="inlineStr">
        <is>
          <t>제5조 (보험금을 지급하지 않는 사유)</t>
        </is>
      </c>
      <c r="B2" s="2" t="inlineStr">
        <is>
          <t>․  조산원: 조산사가 임부, 해산부 등을 대상으로 보건활동 등을 하는 의료기관</t>
        </is>
      </c>
    </row>
    <row r="3">
      <c r="A3" s="2" t="inlineStr">
        <is>
          <t>① 회사는 다음 중 어느 한 가지로 보험금 지급사유가 발생한 때에는 보험금을 지급하지 않</t>
        </is>
      </c>
      <c r="B3" s="2" t="inlineStr">
        <is>
          <t>① 회사는 다음 중 어느 한 가지로 보험금 지급사유가 발생한 때에는 보험금을 지급하지 않</t>
        </is>
      </c>
    </row>
    <row r="4">
      <c r="A4" s="2" t="inlineStr">
        <is>
          <t>습니다.</t>
        </is>
      </c>
      <c r="B4" s="2" t="inlineStr">
        <is>
          <t>습니다.</t>
        </is>
      </c>
    </row>
    <row r="5">
      <c r="A5" s="2" t="inlineStr">
        <is>
          <t>1. 피보험자가 고의로 자신을 해친 경우</t>
        </is>
      </c>
      <c r="B5" s="2" t="inlineStr">
        <is>
          <t>제7조 (특약의 소멸)</t>
        </is>
      </c>
    </row>
    <row r="6">
      <c r="A6" s="2" t="inlineStr">
        <is>
          <t>다만, 피보험자가 심신상실 등으로 자유로운 의사결정을 할 수 없는 상태에서 자신을</t>
        </is>
      </c>
      <c r="B6" s="2" t="inlineStr">
        <is>
          <t>피보험자가 사망한 경우 해당 피보험자에 대한 이 특약은 그 때부터 효력이 없습니다.</t>
        </is>
      </c>
    </row>
    <row r="7">
      <c r="A7" s="2" t="inlineStr">
        <is>
          <t>해친 경우에는 보험금을 지급합니다.</t>
        </is>
      </c>
      <c r="B7" s="2" t="inlineStr">
        <is>
          <t>해친 경우에는 보험금을 지급합니다.</t>
        </is>
      </c>
    </row>
    <row r="8">
      <c r="A8" s="2" t="inlineStr">
        <is>
          <t>2. 보험수익자가 고의로 피보험자를 해친 경우</t>
        </is>
      </c>
      <c r="B8" s="2" t="inlineStr">
        <is>
          <t>제8조 (약관상 보장하지 않는 원인으로 사망시 지급금)</t>
        </is>
      </c>
    </row>
    <row r="9">
      <c r="A9" s="2" t="inlineStr">
        <is>
          <t>다만, 그 보험수익자가 보험금의 일부 보험수익자인 경우에는 다른 보험수익자에 대</t>
        </is>
      </c>
      <c r="B9" s="2" t="inlineStr">
        <is>
          <t>① 피보험자가 보험기간 중 사망하였을 경우에는 ‘보험료 및 해약환급금 산출방법서’에서</t>
        </is>
      </c>
    </row>
    <row r="10">
      <c r="A10" s="2" t="inlineStr">
        <is>
          <t>한 보험금은 지급합니다.</t>
        </is>
      </c>
      <c r="B10" s="2" t="inlineStr">
        <is>
          <t>정하는 바에 따라 회사가 적립한 해당 피보험자에 대한 이 특약의 사망당시 계약자적립</t>
        </is>
      </c>
    </row>
    <row r="11">
      <c r="A11" s="2" t="inlineStr">
        <is>
          <t>3. 계약자가 고의로 피보험자를 해친 경우</t>
        </is>
      </c>
      <c r="B11" s="2" t="inlineStr">
        <is>
          <t>액 및 미경과보험료를 계약자에게 지급합니다.</t>
        </is>
      </c>
    </row>
    <row r="12">
      <c r="A12" s="2" t="inlineStr">
        <is>
          <t>4. 전쟁, 외국의 무력행사, 혁명, 내란, 사변, 폭동</t>
        </is>
      </c>
      <c r="B12" s="2" t="inlineStr">
        <is>
          <t>② 제1항 및 제7조(특약의 소멸)의 ‘사망’에는 보험기간에 다음 어느 하나의 사유가 발생</t>
        </is>
      </c>
    </row>
    <row r="13">
      <c r="A13" s="2" t="inlineStr">
        <is>
          <t>② 회사는 다른 약정이 없으면 피보험자가 직업, 직무 또는 동호회 활동목적으로 아래에 열</t>
        </is>
      </c>
      <c r="B13" s="2" t="inlineStr">
        <is>
          <t>한 경우를 포함합니다.</t>
        </is>
      </c>
    </row>
    <row r="14">
      <c r="A14" s="2" t="inlineStr">
        <is>
          <t>거된 행위로 인하여 제2조(보험금의 지급사유)의 상해관련 보험금 지급사유가 발생한 때</t>
        </is>
      </c>
      <c r="B14" s="2" t="inlineStr">
        <is>
          <t>1. 실종선고를 받은 경우 : 법원에서 인정한 실종기간이 끝나는 때에 사망한 것으로 봅</t>
        </is>
      </c>
    </row>
    <row r="15">
      <c r="A15" s="2" t="inlineStr">
        <is>
          <t>에는 해당 보험금을 지급하지 않습니다.</t>
        </is>
      </c>
      <c r="B15" s="2" t="inlineStr">
        <is>
          <t>니다.</t>
        </is>
      </c>
    </row>
    <row r="16">
      <c r="A16" s="2" t="inlineStr">
        <is>
          <t>1. 전문등반(전문적인 등산용구를 사용하여 암벽 또는 빙벽을 오르내리거나 특수한 기</t>
        </is>
      </c>
      <c r="B16" s="2" t="inlineStr">
        <is>
          <t>2. 관공서에서 수해, 화재나 그밖의 재난을 조사하고 사망한 것으로 통보하는 경우 : 가</t>
        </is>
      </c>
    </row>
    <row r="17">
      <c r="A17" s="2" t="inlineStr">
        <is>
          <t>술, 경험, 사전훈련을 필요로 하는 등반을 말합니다), 글라이더 조종, 스카이다이빙,</t>
        </is>
      </c>
      <c r="B17" s="2" t="inlineStr">
        <is>
          <t>족관계등록부에 기재된 사망연월일을 기준으로 합니다.</t>
        </is>
      </c>
    </row>
    <row r="18">
      <c r="A18" s="2" t="inlineStr">
        <is>
          <t>스쿠버다이빙, 행글라이딩, 수상보트, 패러글라이딩</t>
        </is>
      </c>
      <c r="B18" s="2" t="inlineStr">
        <is>
          <t>스쿠버다이빙, 행글라이딩, 수상보트, 패러글라이딩</t>
        </is>
      </c>
    </row>
    <row r="19">
      <c r="A19" s="2" t="inlineStr">
        <is>
          <t>2. 모터보트, 자동차 또는 오토바이에 의한 경기, 시범, 흥행(이를 위한 연습을 포함합</t>
        </is>
      </c>
      <c r="B19" s="2" t="inlineStr">
        <is>
          <t>제9조 (보험료 정산에 관한 사항)</t>
        </is>
      </c>
    </row>
    <row r="20">
      <c r="A20" s="2" t="inlineStr">
        <is>
          <t>니다) 또는 시운전(다만, 공용도로상에서 시운전을 하는 동안 보험금 지급사유가 발</t>
        </is>
      </c>
      <c r="B20" s="2" t="inlineStr">
        <is>
          <t>① 회사는 계약체결시 청약서에 기재한 출생예정일(또는 분만예정일)과 실제출생일(또는 실</t>
        </is>
      </c>
    </row>
    <row r="21">
      <c r="A21" s="2" t="inlineStr">
        <is>
          <t>생한 경우에는 보장합니다)</t>
        </is>
      </c>
      <c r="B21" s="2" t="inlineStr">
        <is>
          <t>제분만일)이 다른 경우에는 ‘보험료 및 해약환급금 산출방법서’에 정하는 바에 따라</t>
        </is>
      </c>
    </row>
    <row r="22">
      <c r="A22" s="2" t="inlineStr">
        <is>
          <t>3. 선박에 탑승하는 것을 직무로 하는 사람이 직무상 선박에 탑승하고 있는 동안</t>
        </is>
      </c>
      <c r="B22" s="2" t="inlineStr">
        <is>
          <t>보장보험료를 정산합니다.</t>
        </is>
      </c>
    </row>
    <row r="23">
      <c r="A23" s="2" t="inlineStr">
        <is>
          <t>③ 회사는 제1항 및 제2항 이외에도 ‘응급환자’에 해당하지 않으나 ‘응급실’에 내원하</t>
        </is>
      </c>
      <c r="B23" s="2" t="inlineStr">
        <is>
          <t>② 제1항에 따라 보험료를 정산하는 경우, 회사가 지급하여야 할 금액이 있을 때는 이를 계</t>
        </is>
      </c>
    </row>
    <row r="24">
      <c r="A24" s="2" t="inlineStr">
        <is>
          <t>여 진료받은 경우에는 보험금을 지급하지 않습니다.</t>
        </is>
      </c>
      <c r="B24" s="2" t="inlineStr">
        <is>
          <t>약자에게 지급하고 부족한 금액이 있을 때는 계약자가 이를 회사에 납입하여야 합니다.</t>
        </is>
      </c>
    </row>
    <row r="25">
      <c r="A25" s="2" t="inlineStr">
        <is>
          <t>여 진료받은 경우에는 보험금을 지급하지 않습니다.</t>
        </is>
      </c>
      <c r="B25" s="2" t="inlineStr">
        <is>
          <t>③ 제2항에 따라 회사가 지급하여야 할 금액 또는 계약자가 납입하여야 할 금액은 제1항에</t>
        </is>
      </c>
    </row>
    <row r="26">
      <c r="A26" s="2" t="inlineStr">
        <is>
          <t>제6조 (보험금의 청구)</t>
        </is>
      </c>
      <c r="B26" s="2" t="inlineStr">
        <is>
          <t>따라 계산된 정산보험료와 이에 대한 이자(정산보험료를 정산일까지의 기간에 대하여 평</t>
        </is>
      </c>
    </row>
    <row r="27">
      <c r="A27" s="2" t="inlineStr">
        <is>
          <t>① 보험수익자는 다음의 서류를 제출하고 보험금을 청구하여야 합니다.</t>
        </is>
      </c>
      <c r="B27" s="2" t="inlineStr">
        <is>
          <t>균공시이율을 연단위 복리로 계산한 금액)을 더한 금액으로 합니다.</t>
        </is>
      </c>
    </row>
    <row r="28">
      <c r="A28" s="2" t="inlineStr">
        <is>
          <t>1. 청구서(회사양식)</t>
        </is>
      </c>
      <c r="B28" s="2" t="inlineStr">
        <is>
          <t>1. 청구서(회사양식)</t>
        </is>
      </c>
    </row>
    <row r="29">
      <c r="A29" s="2" t="inlineStr">
        <is>
          <t>2. 사고증명서(사망진단서, 진료비계산서, 진료비세부내역서, 응급실기록지 사본 등)</t>
        </is>
      </c>
      <c r="B29" s="2" t="inlineStr">
        <is>
          <t>제10조 (준용규정)</t>
        </is>
      </c>
    </row>
    <row r="30">
      <c r="A30" s="2" t="inlineStr">
        <is>
          <t>3. 신분증(주민등록증이나 운전면허증 등 사진이 붙은 정부기관발행 신분증, 본인이 아</t>
        </is>
      </c>
      <c r="B30" s="2" t="inlineStr">
        <is>
          <t>이 특약에서 정하지 않은 사항은 보통약관을 따릅니다.</t>
        </is>
      </c>
    </row>
  </sheetData>
  <pageMargins left="0.75" right="0.75" top="1" bottom="1" header="0.5" footer="0.5"/>
</worksheet>
</file>

<file path=xl/worksheets/sheet1360.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집중치료실 입원치료’에 전념하는 것을 말합니다.</t>
        </is>
      </c>
      <c r="C1" s="1" t="inlineStr">
        <is>
          <t>집중치료실 입원치료’에 전념하는 것을 말합니다.</t>
        </is>
      </c>
    </row>
    <row r="2">
      <c r="A2" s="2" t="inlineStr">
        <is>
          <t>&lt; 가입 가능한 피보험자의 범위 &gt;</t>
        </is>
      </c>
      <c r="B2" s="2" t="inlineStr">
        <is>
          <t>제5조 (보험금 지급에 관한 세부규정)</t>
        </is>
      </c>
      <c r="C2" s="2" t="inlineStr">
        <is>
          <t>제5조 (보험금 지급에 관한 세부규정)</t>
        </is>
      </c>
    </row>
    <row r="3">
      <c r="A3" s="2" t="inlineStr">
        <is>
          <t>이 특별약관에 가입이 가능한 피보험자는 보통약관의 피보험자 본인의 부양자로서</t>
        </is>
      </c>
      <c r="B3" s="2" t="inlineStr">
        <is>
          <t>① 보험수익자와 회사가 제2조(보험금의 지급사유)의 보험금 지급사유에 대해 합의하지 못</t>
        </is>
      </c>
      <c r="C3" s="2" t="inlineStr">
        <is>
          <t>① 보험수익자와 회사가 제2조(보험금의 지급사유)의 보험금 지급사유에 대해 합의하지 못</t>
        </is>
      </c>
    </row>
    <row r="4">
      <c r="A4" s="2" t="inlineStr">
        <is>
          <t>임신한 여성(母)에 한합니다.</t>
        </is>
      </c>
      <c r="B4" s="2" t="inlineStr">
        <is>
          <t>할 때는 보험수익자와 회사가 함께 제3자를 정하고 그 제3자의 의견에 따를 수 있습니</t>
        </is>
      </c>
      <c r="C4" s="2" t="inlineStr">
        <is>
          <t>상해
상해</t>
        </is>
      </c>
    </row>
    <row r="5">
      <c r="A5" s="2" t="inlineStr">
        <is>
          <t>임신한 여성(母)에 한합니다.</t>
        </is>
      </c>
      <c r="B5" s="2" t="inlineStr">
        <is>
          <t>다. 제3자는 의료법 제3조(의료기관)에 규정한 종합병원 소속 전문의 중에 정하며, 보험</t>
        </is>
      </c>
      <c r="C5" s="2" t="inlineStr">
        <is>
          <t>다. 제3자는 의료법 제3조(의료기관)에 규정한 종합병원 소속 전문의 중에 정하며, 보험</t>
        </is>
      </c>
    </row>
    <row r="6">
      <c r="A6" s="2" t="inlineStr">
        <is>
          <t>임신한 여성(母)에 한합니다.</t>
        </is>
      </c>
      <c r="B6" s="2" t="inlineStr">
        <is>
          <t>금 지급사유 판정에 드는 의료비용은 회사가 전액 부담합니다.</t>
        </is>
      </c>
      <c r="C6" s="2" t="inlineStr">
        <is>
          <t>금 지급사유 판정에 드는 의료비용은 회사가 전액 부담합니다.</t>
        </is>
      </c>
    </row>
    <row r="7">
      <c r="A7" s="2" t="inlineStr">
        <is>
          <t>제1조 (특별약관의 보험기간)</t>
        </is>
      </c>
      <c r="B7" s="2" t="inlineStr">
        <is>
          <t>② 피보험자가 정당한 이유 없이 입원기간 중 의사의 지시를 따르지 않은 때에는 회사는 입</t>
        </is>
      </c>
      <c r="C7" s="2" t="inlineStr">
        <is>
          <t>질병</t>
        </is>
      </c>
    </row>
    <row r="8">
      <c r="A8" s="2" t="inlineStr">
        <is>
          <t>이 특별약관의 보험기간은 계약일부터 보통약관의 피보험자를 분만 후 42일까지로 합니다.</t>
        </is>
      </c>
      <c r="B8" s="2" t="inlineStr">
        <is>
          <t>원치료 급여금의 전부 또는 일부를 지급하지 않습니다.</t>
        </is>
      </c>
      <c r="C8" s="2" t="inlineStr">
        <is>
          <t>질병</t>
        </is>
      </c>
    </row>
    <row r="9">
      <c r="A9" s="2" t="inlineStr">
        <is>
          <t>제2조 (보험금의 지급사유)</t>
        </is>
      </c>
      <c r="B9" s="2" t="inlineStr">
        <is>
          <t>제6조 (보험금을 지급하지 않는 사유)</t>
        </is>
      </c>
      <c r="C9" s="2" t="inlineStr">
        <is>
          <t>제6조 (보험금을 지급하지 않는 사유)</t>
        </is>
      </c>
    </row>
    <row r="10">
      <c r="A10" s="2" t="inlineStr">
        <is>
          <t>회사는 피보험자가 이 특별약관의 보험기간 중에 ‘고위험임산부 집중치료실 입원치료’를</t>
        </is>
      </c>
      <c r="B10" s="2" t="inlineStr">
        <is>
          <t>회사는 다음 중 어느 한 가지의 경우에 의하여 보험금 지급사유가 발생한 때에는 보험금을</t>
        </is>
      </c>
      <c r="C10" s="2" t="inlineStr">
        <is>
          <t>상해
상해</t>
        </is>
      </c>
    </row>
    <row r="11">
      <c r="A11" s="2" t="inlineStr">
        <is>
          <t>받은 경우에는 최초 1회에 한하여 아래의 금액을 보험수익자에게 보험금으로 지급합니다.</t>
        </is>
      </c>
      <c r="B11" s="2" t="inlineStr">
        <is>
          <t>지급하지 않습니다.</t>
        </is>
      </c>
      <c r="C11" s="2" t="inlineStr">
        <is>
          <t>및 질
병</t>
        </is>
      </c>
    </row>
    <row r="12">
      <c r="A12" s="2" t="inlineStr">
        <is>
          <t>(이하 ‘특별약관’은 ‘특약’, ‘이 특별약관의 보험기간’은 ‘보험기간’이라 합니다)</t>
        </is>
      </c>
      <c r="B12" s="2" t="inlineStr">
        <is>
          <t>1. 피보험자가 고의로 자신을 해친 경우</t>
        </is>
      </c>
      <c r="C12" s="2" t="inlineStr">
        <is>
          <t>및 질
병</t>
        </is>
      </c>
    </row>
    <row r="13">
      <c r="A13" s="2" t="inlineStr">
        <is>
          <t>(이하 ‘특별약관’은 ‘특약’, ‘이 특별약관의 보험기간’은 ‘보험기간’이라 합니다)</t>
        </is>
      </c>
      <c r="B13" s="2" t="inlineStr">
        <is>
          <t>다만, 피보험자가 심신상실 등으로 자유로운 의사결정을 할 수 없는 상태에서 자신을 해</t>
        </is>
      </c>
      <c r="C13" s="2" t="inlineStr">
        <is>
          <t>비용</t>
        </is>
      </c>
    </row>
    <row r="14">
      <c r="A14" s="2" t="inlineStr">
        <is>
          <t>보험금의 종류
지급금액</t>
        </is>
      </c>
      <c r="B14" s="2" t="inlineStr">
        <is>
          <t>친 경우에는 보험금을 지급합니다.</t>
        </is>
      </c>
      <c r="C14" s="2" t="inlineStr">
        <is>
          <t>비용
손해</t>
        </is>
      </c>
    </row>
    <row r="15">
      <c r="A15" s="2" t="inlineStr">
        <is>
          <t>고위험임산부</t>
        </is>
      </c>
      <c r="B15" s="2" t="inlineStr">
        <is>
          <t>2. 보험수익자가 고의로 피보험자를 해친 경우</t>
        </is>
      </c>
      <c r="C15" s="2" t="inlineStr">
        <is>
          <t>손해</t>
        </is>
      </c>
    </row>
    <row r="16">
      <c r="A16" s="2" t="inlineStr">
        <is>
          <t>‘고위험임산부 집중치료실 
이 특약의 보험가입금액
집중치료실</t>
        </is>
      </c>
      <c r="B16" s="2" t="inlineStr">
        <is>
          <t>다만, 그 보험수익자가 보험금의 일부 보험수익자인 경우에는 다른 보험수익자에 대한</t>
        </is>
      </c>
      <c r="C16" s="2" t="inlineStr">
        <is>
          <t>배상</t>
        </is>
      </c>
    </row>
    <row r="17">
      <c r="A17" s="2" t="inlineStr">
        <is>
          <t>입원치료’를 받은 경우
(최초1회한)
입원치료 급여금</t>
        </is>
      </c>
      <c r="B17" s="2" t="inlineStr">
        <is>
          <t>보험금은 지급합니다.</t>
        </is>
      </c>
      <c r="C17" s="2" t="inlineStr">
        <is>
          <t>책임</t>
        </is>
      </c>
    </row>
    <row r="18">
      <c r="A18" s="2" t="inlineStr">
        <is>
          <t>입원치료’를 받은 경우
(최초1회한)
입원치료 급여금</t>
        </is>
      </c>
      <c r="B18" s="2" t="inlineStr">
        <is>
          <t>3. 계약자가 고의로 피보험자를 해친 경우</t>
        </is>
      </c>
      <c r="C18" s="2" t="inlineStr">
        <is>
          <t>책임</t>
        </is>
      </c>
    </row>
    <row r="19">
      <c r="A19" s="2" t="inlineStr">
        <is>
          <t>입원치료’를 받은 경우
(최초1회한)
입원치료 급여금</t>
        </is>
      </c>
      <c r="B19" s="2" t="inlineStr">
        <is>
          <t>4. 전쟁, 외국의 무력행사, 혁명, 내란, 사변, 폭동</t>
        </is>
      </c>
      <c r="C19" s="2" t="inlineStr">
        <is>
          <t>4. 전쟁, 외국의 무력행사, 혁명, 내란, 사변, 폭동</t>
        </is>
      </c>
    </row>
    <row r="20">
      <c r="A20" s="2" t="inlineStr">
        <is>
          <t>제3조 (‘고위험임산부 집중치료실 입원치료’의 정의)</t>
        </is>
      </c>
      <c r="B20" s="2" t="inlineStr">
        <is>
          <t>제7조 (보험금의 청구)</t>
        </is>
      </c>
      <c r="C20" s="2" t="inlineStr">
        <is>
          <t>간병인
어린이·</t>
        </is>
      </c>
    </row>
    <row r="21">
      <c r="A21" s="2" t="inlineStr">
        <is>
          <t>① 이 특약에 있어서 ‘고위험임산부 집중치료실 입원치료’라 함은 임신 기간 중 또는 출산</t>
        </is>
      </c>
      <c r="B21" s="2" t="inlineStr">
        <is>
          <t>① 보험수익자는 다음의 서류를 제출하고 보험금을 청구하여야 합니다.</t>
        </is>
      </c>
      <c r="C21" s="2" t="inlineStr">
        <is>
          <t>관련
입원일당</t>
        </is>
      </c>
    </row>
    <row r="22">
      <c r="A22" s="2" t="inlineStr">
        <is>
          <t>후, 고위험임산부 집중치료실에서 치료를 받는 경우를 말합니다. 이는 [별표195]‘고위</t>
        </is>
      </c>
      <c r="B22" s="2" t="inlineStr">
        <is>
          <t>1. 청구서(회사양식)</t>
        </is>
      </c>
      <c r="C22" s="2" t="inlineStr">
        <is>
          <t>관련</t>
        </is>
      </c>
    </row>
    <row r="23">
      <c r="A23" s="2" t="inlineStr">
        <is>
          <t>험임산부 집중치료실 입원 분류표’에서 정한 의료행위를 말하며,「국민건강보험법」에</t>
        </is>
      </c>
      <c r="B23" s="2" t="inlineStr">
        <is>
          <t>2. 사고증명서(진료비세부내역서(‘건강보험심사평가원 진료수가 코드(EDI)’필수기재),</t>
        </is>
      </c>
      <c r="C23" s="2" t="inlineStr">
        <is>
          <t>임신ㆍ</t>
        </is>
      </c>
    </row>
    <row r="24">
      <c r="A24" s="2" t="inlineStr">
        <is>
          <t>서 정한 요양급여 또는 「의료급여법」에서 정한 의료급여의 절차를 거쳐 ‘고위험임산</t>
        </is>
      </c>
      <c r="B24" s="2" t="inlineStr">
        <is>
          <t>진료기록부, 진단서 등)</t>
        </is>
      </c>
      <c r="C24" s="2" t="inlineStr">
        <is>
          <t>청소년
임신ㆍ</t>
        </is>
      </c>
    </row>
    <row r="25">
      <c r="A25" s="2" t="inlineStr">
        <is>
          <t>부 집중치료실 입원료’ 항목에서 급여항목이 발생한 경우로서 의료법 제3조 제2항에서</t>
        </is>
      </c>
      <c r="B25" s="2" t="inlineStr">
        <is>
          <t>3. 신분증(주민등록증이나 운전면허증 등 사진이 붙은 정부기관발행 신분증, 본인이 아</t>
        </is>
      </c>
      <c r="C25" s="2" t="inlineStr">
        <is>
          <t>관련
관련</t>
        </is>
      </c>
    </row>
    <row r="26">
      <c r="A26" s="2" t="inlineStr">
        <is>
          <t>규정한 국내의 병원에서 행한 것에 한합니다.</t>
        </is>
      </c>
      <c r="B26" s="2" t="inlineStr">
        <is>
          <t>닌 경우에는 본인의 인감증명서, 본인서명사실확인서 또는 안전성과 신뢰성이 확보된</t>
        </is>
      </c>
      <c r="C26" s="2" t="inlineStr">
        <is>
          <t>관련
부양자</t>
        </is>
      </c>
    </row>
    <row r="27">
      <c r="A27" s="2" t="inlineStr">
        <is>
          <t>② 제1항에도 불구하고 이 특약 체결시점 이후 보건복지부에서 고시하는 「건강보험 행위</t>
        </is>
      </c>
      <c r="B27" s="2" t="inlineStr">
        <is>
          <t>전자적 수단을 활용한 보험수익자 의사표시의 확인방법 포함)</t>
        </is>
      </c>
      <c r="C27" s="2" t="inlineStr">
        <is>
          <t>출산
부양자</t>
        </is>
      </c>
    </row>
    <row r="28">
      <c r="A28" s="2" t="inlineStr">
        <is>
          <t>급여·비급여 목록 및 급여 상대가치점수」 개정에 따라 수가코드가 폐지 또는 변경된</t>
        </is>
      </c>
      <c r="B28" s="2" t="inlineStr">
        <is>
          <t>4. 기타 보험수익자가 보험금의 수령에 필요하여 제출하는 서류</t>
        </is>
      </c>
      <c r="C28" s="2" t="inlineStr">
        <is>
          <t>관련
관련</t>
        </is>
      </c>
    </row>
    <row r="29">
      <c r="A29" s="2" t="inlineStr">
        <is>
          <t>경우에는 폐지 또는 변경 직전의 관련 법규에서 정한 ‘고위험임산부 집중치료실 입원</t>
        </is>
      </c>
      <c r="B29" s="2" t="inlineStr">
        <is>
          <t>② 제1항 제2호의 사고증명서는 의료법 제3조(의료기관)에서 규정한 국내의 병원이나 의원</t>
        </is>
      </c>
      <c r="C29" s="2" t="inlineStr">
        <is>
          <t>② 제1항 제2호의 사고증명서는 의료법 제3조(의료기관)에서 규정한 국내의 병원이나 의원</t>
        </is>
      </c>
    </row>
    <row r="30">
      <c r="A30" s="2" t="inlineStr">
        <is>
          <t>료’에 준하여 보장 여부를 결정합니다.</t>
        </is>
      </c>
      <c r="B30" s="2" t="inlineStr">
        <is>
          <t>에서 발급한 것이어야 합니다.</t>
        </is>
      </c>
      <c r="C30" s="2" t="inlineStr">
        <is>
          <t>부양자</t>
        </is>
      </c>
    </row>
    <row r="31">
      <c r="A31" s="2" t="inlineStr">
        <is>
          <t>③ 제1항 내지 제2항에도 불구하고 관련법령 등의 개정으로 제1항에서 정한 ‘고위험임산부</t>
        </is>
      </c>
      <c r="B31" s="2" t="inlineStr">
        <is>
          <t>③ 제1항 내지 제2항에도 불구하고 관련법령 등의 개정으로 제1항에서 정한 ‘고위험임산부</t>
        </is>
      </c>
      <c r="C31" s="2" t="inlineStr">
        <is>
          <t>특별</t>
        </is>
      </c>
    </row>
    <row r="32">
      <c r="A32" s="2" t="inlineStr">
        <is>
          <t>집중치료실  입원료’외에 ‘고위험임산부 집중치료실  입원료’에 해당하는  진료행위가</t>
        </is>
      </c>
      <c r="B32" s="2" t="inlineStr">
        <is>
          <t>집중치료실  입원료’외에 ‘고위험임산부 집중치료실  입원료’에 해당하는  진료행위가</t>
        </is>
      </c>
      <c r="C32" s="2" t="inlineStr">
        <is>
          <t>약관</t>
        </is>
      </c>
    </row>
    <row r="33">
      <c r="A33" s="2" t="inlineStr">
        <is>
          <t>있는 경우에는 그 진료행위도 포함하는 것으로 합니다.</t>
        </is>
      </c>
      <c r="B33" s="2" t="inlineStr">
        <is>
          <t>있는 경우에는 그 진료행위도 포함하는 것으로 합니다.</t>
        </is>
      </c>
      <c r="C33" s="2" t="inlineStr">
        <is>
          <t>있는 경우에는 그 진료행위도 포함하는 것으로 합니다.</t>
        </is>
      </c>
    </row>
  </sheetData>
  <pageMargins left="0.75" right="0.75" top="1" bottom="1" header="0.5" footer="0.5"/>
</worksheet>
</file>

<file path=xl/worksheets/sheet136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is>
          <t>특별</t>
        </is>
      </c>
    </row>
    <row r="2">
      <c r="A2" s="2" t="inlineStr">
        <is>
          <t>약관</t>
        </is>
      </c>
    </row>
  </sheetData>
  <pageMargins left="0.75" right="0.75" top="1" bottom="1" header="0.5" footer="0.5"/>
</worksheet>
</file>

<file path=xl/worksheets/sheet136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보장종목</t>
        </is>
      </c>
      <c r="B1" s="1" t="inlineStr">
        <is>
          <t>보장종목</t>
        </is>
      </c>
      <c r="C1" s="1" t="inlineStr">
        <is>
          <t>보상하는 내용</t>
        </is>
      </c>
    </row>
    <row r="2">
      <c r="A2" s="2" t="inlineStr">
        <is>
          <t>질병</t>
        </is>
      </c>
      <c r="B2" s="2" t="inlineStr">
        <is>
          <t>입원</t>
        </is>
      </c>
      <c r="C2" s="2" t="inlineStr">
        <is>
          <t>피보험자가 임신·출산질환으로 인하여 병원에 입원하여 치료를 
받은 경우 보험금 지급 (통상분만입원일수제외)</t>
        </is>
      </c>
    </row>
  </sheetData>
  <pageMargins left="0.75" right="0.75" top="1" bottom="1" header="0.5" footer="0.5"/>
</worksheet>
</file>

<file path=xl/worksheets/sheet136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보 상 금 액</t>
        </is>
      </c>
    </row>
    <row r="2">
      <c r="A2" s="2" t="inlineStr">
        <is>
          <t>입원실료,
입원제비용,
입원수술비</t>
        </is>
      </c>
      <c r="B2" s="2" t="inlineStr">
        <is>
          <t>‘「국민건강보헙법」에서 정한 요양급여 또는 「의료급여법」에서 
정한 의료급여 중 본인부담금’과 ‘비급여주)’를 합한 금액(본인이 
실제로 부담한 금액을 말합니다)의 80%에 해당하는 금액
다만, 나머지 20%가 보험기간 동안 200만원을 초과하는 경우 그 
초과금액은 보상합니다.
주) 상급병실료 차액은 제외</t>
        </is>
      </c>
    </row>
    <row r="3">
      <c r="A3" s="2" t="inlineStr">
        <is>
          <t>상급
병실료차액</t>
        </is>
      </c>
      <c r="B3" s="2" t="inlineStr">
        <is>
          <t>입원 시 실제로 사용한 병실과 기준병실의 병실료 차액에서 50%를 뺀 
금액
다만, 1일 평균금액 10만원을 한도로 하며, 1일 평균금액은 입원기간 
동안 상급병실료 차액 전체를 총 입원일수로 나누어 산출합니다.</t>
        </is>
      </c>
    </row>
  </sheetData>
  <pageMargins left="0.75" right="0.75" top="1" bottom="1" header="0.5" footer="0.5"/>
</worksheet>
</file>

<file path=xl/worksheets/sheet136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1" s="1" t="inlineStr">
        <is>
          <t>진단명
(진단코드)
유산(O021)
자연분만(O80)
제왕절개(O82)
진단명
(진단코드)
조기진통(O60)
제왕절개(O82)
자궁경관부전
(O34)
자연분만(O80)
유산(O001)
산후출혈(O72)
양막조기파열
(O429)
자연분만(O80)</t>
        </is>
      </c>
      <c r="C1" s="1" t="inlineStr">
        <is>
          <t>입원일수
3일
3일
10일
입원일수
5일
6일
7일
5일
3일
5일
6일
4일</t>
        </is>
      </c>
      <c r="D1" s="1" t="inlineStr">
        <is>
          <t>의료비
200만원
200만원
200만원
의료비
100만원
200만원
100만원
100만원
100만원
100만원
100만원
100만원</t>
        </is>
      </c>
      <c r="E1" s="1" t="inlineStr">
        <is>
          <t>보험금
(80%)
160만원
-
32만원
보험금
(80%)
80만원
-
80만원
16만원
80만원
80만원
80만원
-</t>
        </is>
      </c>
      <c r="F1" s="1" t="inlineStr">
        <is>
          <t>비 고
미보상(통상분만입
원일수(4일)이내)
보험금 계산 방법주1) 
참고
비 고
보상제외(통상분만
입원일수(8일)이내)
보험금 계산 방법주2) 
참고
보상제외
(통상분만입원일수(
4일)이내)</t>
        </is>
      </c>
    </row>
    <row r="2">
      <c r="A2" s="2"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2" s="2" t="inlineStr">
        <is>
          <t>진단명
(진단코드)
유산(O021)
자연분만(O80)
제왕절개(O82)
진단명
(진단코드)
조기진통(O60)
제왕절개(O82)
자궁경관부전
(O34)
자연분만(O80)
유산(O001)
산후출혈(O72)
양막조기파열
(O429)
자연분만(O80)</t>
        </is>
      </c>
      <c r="C2" s="2" t="inlineStr">
        <is>
          <t>입원일수
3일
3일
10일
입원일수
5일
6일
7일
5일
3일
5일
6일
4일</t>
        </is>
      </c>
      <c r="D2" s="2" t="inlineStr">
        <is>
          <t>의료비
200만원
200만원
200만원
의료비
100만원
200만원
100만원
100만원
100만원
100만원
100만원
100만원</t>
        </is>
      </c>
      <c r="E2" s="2" t="inlineStr">
        <is>
          <t>보험금
(80%)
160만원
-
32만원
보험금
(80%)
80만원
-
80만원
16만원
80만원
80만원
80만원
-</t>
        </is>
      </c>
      <c r="F2" s="2" t="inlineStr">
        <is>
          <t>비 고
미보상(통상분만입
원일수(4일)이내)
보험금 계산 방법주1) 
참고
비 고
보상제외(통상분만
입원일수(8일)이내)
보험금 계산 방법주2) 
참고
보상제외
(통상분만입원일수(
4일)이내)</t>
        </is>
      </c>
    </row>
    <row r="3">
      <c r="A3" s="2"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3" s="2" t="inlineStr">
        <is>
          <t>진단명
(진단코드)
유산(O021)
자연분만(O80)
제왕절개(O82)
진단명
(진단코드)
조기진통(O60)
제왕절개(O82)
자궁경관부전
(O34)
자연분만(O80)
유산(O001)
산후출혈(O72)
양막조기파열
(O429)
자연분만(O80)</t>
        </is>
      </c>
      <c r="C3" s="2" t="inlineStr">
        <is>
          <t>입원일수
3일
3일
10일
입원일수
5일
6일
7일
5일
3일
5일
6일
4일</t>
        </is>
      </c>
      <c r="D3" s="2" t="inlineStr">
        <is>
          <t>의료비
200만원
200만원
200만원
의료비
100만원
200만원
100만원
100만원
100만원
100만원
100만원
100만원</t>
        </is>
      </c>
      <c r="E3" s="2" t="inlineStr">
        <is>
          <t>보험금
(80%)
160만원
-
32만원
보험금
(80%)
80만원
-
80만원
16만원
80만원
80만원
80만원
-</t>
        </is>
      </c>
      <c r="F3" s="2" t="inlineStr">
        <is>
          <t>비 고
미보상(통상분만입
원일수(4일)이내)
보험금 계산 방법주1) 
참고
비 고
보상제외(통상분만
입원일수(8일)이내)
보험금 계산 방법주2) 
참고
보상제외
(통상분만입원일수(
4일)이내)</t>
        </is>
      </c>
    </row>
    <row r="4">
      <c r="A4" s="2"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4" s="2" t="inlineStr">
        <is>
          <t>진단명
(진단코드)
유산(O021)
자연분만(O80)
제왕절개(O82)
진단명
(진단코드)
조기진통(O60)
제왕절개(O82)
자궁경관부전
(O34)
자연분만(O80)
유산(O001)
산후출혈(O72)
양막조기파열
(O429)
자연분만(O80)</t>
        </is>
      </c>
      <c r="C4" s="2" t="inlineStr">
        <is>
          <t>입원일수
3일
3일
10일
입원일수
5일
6일
7일
5일
3일
5일
6일
4일</t>
        </is>
      </c>
      <c r="D4" s="2" t="inlineStr">
        <is>
          <t>의료비
200만원
200만원
200만원
의료비
100만원
200만원
100만원
100만원
100만원
100만원
100만원
100만원</t>
        </is>
      </c>
      <c r="E4" s="2" t="inlineStr">
        <is>
          <t>보험금
(80%)
160만원
-
32만원
보험금
(80%)
80만원
-
80만원
16만원
80만원
80만원
80만원
-</t>
        </is>
      </c>
      <c r="F4" s="2" t="inlineStr">
        <is>
          <t>비 고
미보상(통상분만입
원일수(4일)이내)
보험금 계산 방법주1) 
참고
비 고
보상제외(통상분만
입원일수(8일)이내)
보험금 계산 방법주2) 
참고
보상제외
(통상분만입원일수(
4일)이내)</t>
        </is>
      </c>
    </row>
    <row r="5">
      <c r="A5" s="2"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5" s="2" t="inlineStr">
        <is>
          <t>진단명
(진단코드)
유산(O021)
자연분만(O80)
제왕절개(O82)
진단명
(진단코드)
조기진통(O60)
제왕절개(O82)
자궁경관부전
(O34)
자연분만(O80)
유산(O001)
산후출혈(O72)
양막조기파열
(O429)
자연분만(O80)</t>
        </is>
      </c>
      <c r="C5" s="2" t="inlineStr">
        <is>
          <t>입원일수
3일
3일
10일
입원일수
5일
6일
7일
5일
3일
5일
6일
4일</t>
        </is>
      </c>
      <c r="D5" s="2" t="inlineStr">
        <is>
          <t>의료비
200만원
200만원
200만원
의료비
100만원
200만원
100만원
100만원
100만원
100만원
100만원
100만원</t>
        </is>
      </c>
      <c r="E5" s="2" t="inlineStr">
        <is>
          <t>보험금
(80%)
160만원
-
32만원
보험금
(80%)
80만원
-
80만원
16만원
80만원
80만원
80만원
-</t>
        </is>
      </c>
      <c r="F5" s="2" t="inlineStr">
        <is>
          <t>비 고
미보상(통상분만입
원일수(4일)이내)
보험금 계산 방법주1) 
참고
비 고
보상제외(통상분만
입원일수(8일)이내)
보험금 계산 방법주2) 
참고
보상제외
(통상분만입원일수(
4일)이내)</t>
        </is>
      </c>
    </row>
    <row r="6">
      <c r="A6" s="2"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6" s="2" t="inlineStr">
        <is>
          <t>진단명
(진단코드)
유산(O021)
자연분만(O80)
제왕절개(O82)
진단명
(진단코드)
조기진통(O60)
제왕절개(O82)
자궁경관부전
(O34)
자연분만(O80)
유산(O001)
산후출혈(O72)
양막조기파열
(O429)
자연분만(O80)</t>
        </is>
      </c>
      <c r="C6" s="2" t="inlineStr">
        <is>
          <t>입원일수
3일
3일
10일
입원일수
5일
6일
7일
5일
3일
5일
6일
4일</t>
        </is>
      </c>
      <c r="D6" s="2" t="inlineStr">
        <is>
          <t>의료비
200만원
200만원
200만원
의료비
100만원
200만원
100만원
100만원
100만원
100만원
100만원
100만원</t>
        </is>
      </c>
      <c r="E6" s="2" t="inlineStr">
        <is>
          <t>보험금
(80%)
160만원
-
32만원
보험금
(80%)
80만원
-
80만원
16만원
80만원
80만원
80만원
-</t>
        </is>
      </c>
      <c r="F6" s="2" t="inlineStr">
        <is>
          <t>비 고
미보상(통상분만입
원일수(4일)이내)
보험금 계산 방법주1) 
참고
비 고
보상제외(통상분만
입원일수(8일)이내)
보험금 계산 방법주2) 
참고
보상제외
(통상분만입원일수(
4일)이내)</t>
        </is>
      </c>
    </row>
    <row r="7">
      <c r="A7" s="2"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7" s="2" t="inlineStr">
        <is>
          <t>진단명
(진단코드)
유산(O021)
자연분만(O80)
제왕절개(O82)
진단명
(진단코드)
조기진통(O60)
제왕절개(O82)
자궁경관부전
(O34)
자연분만(O80)
유산(O001)
산후출혈(O72)
양막조기파열
(O429)
자연분만(O80)</t>
        </is>
      </c>
      <c r="C7" s="2" t="inlineStr">
        <is>
          <t>입원일수
3일
3일
10일
입원일수
5일
6일
7일
5일
3일
5일
6일
4일</t>
        </is>
      </c>
      <c r="D7" s="2" t="inlineStr">
        <is>
          <t>의료비
200만원
200만원
200만원
의료비
100만원
200만원
100만원
100만원
100만원
100만원
100만원
100만원</t>
        </is>
      </c>
      <c r="E7" s="2" t="inlineStr">
        <is>
          <t>보험금
(80%)
160만원
-
32만원
보험금
(80%)
80만원
-
80만원
16만원
80만원
80만원
80만원
-</t>
        </is>
      </c>
      <c r="F7" s="2" t="inlineStr">
        <is>
          <t>비 고
미보상(통상분만입
원일수(4일)이내)
보험금 계산 방법주1) 
참고
비 고
보상제외(통상분만
입원일수(8일)이내)
보험금 계산 방법주2) 
참고
보상제외
(통상분만입원일수(
4일)이내)</t>
        </is>
      </c>
    </row>
    <row r="8">
      <c r="A8" s="2"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8" s="2" t="inlineStr">
        <is>
          <t>진단명
(진단코드)
유산(O021)
자연분만(O80)
제왕절개(O82)
진단명
(진단코드)
조기진통(O60)
제왕절개(O82)
자궁경관부전
(O34)
자연분만(O80)
유산(O001)
산후출혈(O72)
양막조기파열
(O429)
자연분만(O80)</t>
        </is>
      </c>
      <c r="C8" s="2" t="inlineStr">
        <is>
          <t>입원일수
3일
3일
10일
입원일수
5일
6일
7일
5일
3일
5일
6일
4일</t>
        </is>
      </c>
      <c r="D8" s="2" t="inlineStr">
        <is>
          <t>의료비
200만원
200만원
200만원
의료비
100만원
200만원
100만원
100만원
100만원
100만원
100만원
100만원</t>
        </is>
      </c>
      <c r="E8" s="2" t="inlineStr">
        <is>
          <t>보험금
(80%)
160만원
-
32만원
보험금
(80%)
80만원
-
80만원
16만원
80만원
80만원
80만원
-</t>
        </is>
      </c>
      <c r="F8" s="2" t="inlineStr">
        <is>
          <t>비 고
미보상(통상분만입
원일수(4일)이내)
보험금 계산 방법주1) 
참고
비 고
보상제외(통상분만
입원일수(8일)이내)
보험금 계산 방법주2) 
참고
보상제외
(통상분만입원일수(
4일)이내)</t>
        </is>
      </c>
    </row>
    <row r="9">
      <c r="A9" s="2"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9" s="2" t="inlineStr">
        <is>
          <t>진단명
(진단코드)
유산(O021)
자연분만(O80)
제왕절개(O82)
진단명
(진단코드)
조기진통(O60)
제왕절개(O82)
자궁경관부전
(O34)
자연분만(O80)
유산(O001)
산후출혈(O72)
양막조기파열
(O429)
자연분만(O80)</t>
        </is>
      </c>
      <c r="C9" s="2" t="inlineStr">
        <is>
          <t>입원일수
3일
3일
10일
입원일수
5일
6일
7일
5일
3일
5일
6일
4일</t>
        </is>
      </c>
      <c r="D9" s="2" t="inlineStr">
        <is>
          <t>의료비
200만원
200만원
200만원
의료비
100만원
200만원
100만원
100만원
100만원
100만원
100만원
100만원</t>
        </is>
      </c>
      <c r="E9" s="2" t="inlineStr">
        <is>
          <t>보험금
(80%)
160만원
-
32만원
보험금
(80%)
80만원
-
80만원
16만원
80만원
80만원
80만원
-</t>
        </is>
      </c>
      <c r="F9" s="2" t="inlineStr">
        <is>
          <t>비 고
미보상(통상분만입
원일수(4일)이내)
보험금 계산 방법주1) 
참고
비 고
보상제외(통상분만
입원일수(8일)이내)
보험금 계산 방법주2) 
참고
보상제외
(통상분만입원일수(
4일)이내)</t>
        </is>
      </c>
    </row>
    <row r="10">
      <c r="A10" s="2"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10" s="2" t="inlineStr">
        <is>
          <t>진단명
(진단코드)
유산(O021)
자연분만(O80)
제왕절개(O82)
진단명
(진단코드)
조기진통(O60)
제왕절개(O82)
자궁경관부전
(O34)
자연분만(O80)
유산(O001)
산후출혈(O72)
양막조기파열
(O429)
자연분만(O80)</t>
        </is>
      </c>
      <c r="C10" s="2" t="inlineStr">
        <is>
          <t>입원일수
3일
3일
10일
입원일수
5일
6일
7일
5일
3일
5일
6일
4일</t>
        </is>
      </c>
      <c r="D10" s="2" t="inlineStr">
        <is>
          <t>의료비
200만원
200만원
200만원
의료비
100만원
200만원
100만원
100만원
100만원
100만원
100만원
100만원</t>
        </is>
      </c>
      <c r="E10" s="2" t="inlineStr">
        <is>
          <t>보험금
(80%)
160만원
-
32만원
보험금
(80%)
80만원
-
80만원
16만원
80만원
80만원
80만원
-</t>
        </is>
      </c>
      <c r="F10" s="2" t="inlineStr">
        <is>
          <t>비 고
미보상(통상분만입
원일수(4일)이내)
보험금 계산 방법주1) 
참고
비 고
보상제외(통상분만
입원일수(8일)이내)
보험금 계산 방법주2) 
참고
보상제외
(통상분만입원일수(
4일)이내)</t>
        </is>
      </c>
    </row>
    <row r="11">
      <c r="A11" s="2"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11" s="2" t="inlineStr">
        <is>
          <t>진단명
(진단코드)
유산(O021)
자연분만(O80)
제왕절개(O82)
진단명
(진단코드)
조기진통(O60)
제왕절개(O82)
자궁경관부전
(O34)
자연분만(O80)
유산(O001)
산후출혈(O72)
양막조기파열
(O429)
자연분만(O80)</t>
        </is>
      </c>
      <c r="C11" s="2" t="inlineStr">
        <is>
          <t>입원일수
3일
3일
10일
입원일수
5일
6일
7일
5일
3일
5일
6일
4일</t>
        </is>
      </c>
      <c r="D11" s="2" t="inlineStr">
        <is>
          <t>의료비
200만원
200만원
200만원
의료비
100만원
200만원
100만원
100만원
100만원
100만원
100만원
100만원</t>
        </is>
      </c>
      <c r="E11" s="2" t="inlineStr">
        <is>
          <t>보험금
(80%)
160만원
-
32만원
보험금
(80%)
80만원
-
80만원
16만원
80만원
80만원
80만원
-</t>
        </is>
      </c>
      <c r="F11" s="2" t="inlineStr">
        <is>
          <t>비 고
미보상(통상분만입
원일수(4일)이내)
보험금 계산 방법주1) 
참고
비 고
보상제외(통상분만
입원일수(8일)이내)
보험금 계산 방법주2) 
참고
보상제외
(통상분만입원일수(
4일)이내)</t>
        </is>
      </c>
    </row>
    <row r="12">
      <c r="A12" s="2" t="inlineStr">
        <is>
          <t>【 예시안내 】
 1. 단일 입원의 경우
사례
1
2
3
총입원일수 일   통상분만입원일수 일 
 만
 주1) 만 ×  ×총입원일수 일 
 2. 두 건 이상의 연속되지 않은 입원의 경우
사례
4
5
6
7
총입원일수 일   통상분만입원일수 일 
 만
 주2) 만 ×  ×총입원일수 일 
※ 진단코드는 예시임, 상급병실료 차액은 없는 것으로 가정
※ 예시에서 의료비란 ‘「국민건강보헙법」에서 정한 요양급여 또는 「의료급여법」에서 정
한 의료급여 중 본인부담금’과 ‘비급여’를 합한 금액(본인이 실제로 부담한 금액을 
말합니다)을 말합니다.</t>
        </is>
      </c>
      <c r="B12" s="2" t="inlineStr">
        <is>
          <t>진단명
(진단코드)
유산(O021)
자연분만(O80)
제왕절개(O82)
진단명
(진단코드)
조기진통(O60)
제왕절개(O82)
자궁경관부전
(O34)
자연분만(O80)
유산(O001)
산후출혈(O72)
양막조기파열
(O429)
자연분만(O80)</t>
        </is>
      </c>
      <c r="C12" s="2" t="inlineStr">
        <is>
          <t>입원일수
3일
3일
10일
입원일수
5일
6일
7일
5일
3일
5일
6일
4일</t>
        </is>
      </c>
      <c r="D12" s="2" t="inlineStr">
        <is>
          <t>의료비
200만원
200만원
200만원
의료비
100만원
200만원
100만원
100만원
100만원
100만원
100만원
100만원</t>
        </is>
      </c>
      <c r="E12" s="2" t="inlineStr">
        <is>
          <t>보험금
(80%)
160만원
-
32만원
보험금
(80%)
80만원
-
80만원
16만원
80만원
80만원
80만원
-</t>
        </is>
      </c>
      <c r="F12" s="2" t="inlineStr">
        <is>
          <t>비 고
미보상(통상분만입
원일수(4일)이내)
보험금 계산 방법주1) 
참고
비 고
보상제외(통상분만
입원일수(8일)이내)
보험금 계산 방법주2) 
참고
보상제외
(통상분만입원일수(
4일)이내)</t>
        </is>
      </c>
    </row>
  </sheetData>
  <pageMargins left="0.75" right="0.75" top="1" bottom="1" header="0.5" footer="0.5"/>
</worksheet>
</file>

<file path=xl/worksheets/sheet136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사례</t>
        </is>
      </c>
      <c r="B1" s="1" t="inlineStr">
        <is>
          <t>진단명
(진단코드)</t>
        </is>
      </c>
      <c r="C1" s="1" t="inlineStr">
        <is>
          <t>입원일수</t>
        </is>
      </c>
      <c r="D1" s="1" t="inlineStr">
        <is>
          <t>의료비</t>
        </is>
      </c>
      <c r="E1" s="1" t="inlineStr">
        <is>
          <t>보험금
(80%)</t>
        </is>
      </c>
      <c r="F1" s="1" t="inlineStr">
        <is>
          <t>비 고</t>
        </is>
      </c>
    </row>
    <row r="2">
      <c r="A2" s="2" t="inlineStr">
        <is>
          <t>4</t>
        </is>
      </c>
      <c r="B2" s="2" t="inlineStr">
        <is>
          <t>조기진통(O60)
제왕절개(O82)</t>
        </is>
      </c>
      <c r="C2" s="2" t="inlineStr">
        <is>
          <t>5일
6일</t>
        </is>
      </c>
      <c r="D2" s="2" t="inlineStr">
        <is>
          <t>100만원
200만원</t>
        </is>
      </c>
      <c r="E2" s="2" t="inlineStr">
        <is>
          <t>80만원
-</t>
        </is>
      </c>
      <c r="F2" s="2" t="inlineStr">
        <is>
          <t>보상제외(통상분만
입원일수(8일)이내)</t>
        </is>
      </c>
    </row>
    <row r="3">
      <c r="A3" s="2" t="inlineStr">
        <is>
          <t>5</t>
        </is>
      </c>
      <c r="B3" s="2" t="inlineStr">
        <is>
          <t>자궁경관부전
(O34)
자연분만(O80)</t>
        </is>
      </c>
      <c r="C3" s="2" t="inlineStr">
        <is>
          <t>7일
5일</t>
        </is>
      </c>
      <c r="D3" s="2" t="inlineStr">
        <is>
          <t>100만원
100만원</t>
        </is>
      </c>
      <c r="E3" s="2" t="inlineStr">
        <is>
          <t>80만원
16만원</t>
        </is>
      </c>
      <c r="F3" s="2" t="inlineStr">
        <is>
          <t>보험금 계산 방법주2) 
참고</t>
        </is>
      </c>
    </row>
    <row r="4">
      <c r="A4" s="2" t="inlineStr">
        <is>
          <t>6</t>
        </is>
      </c>
      <c r="B4" s="2" t="inlineStr">
        <is>
          <t>유산(O001)
산후출혈(O72)</t>
        </is>
      </c>
      <c r="C4" s="2" t="inlineStr">
        <is>
          <t>3일
5일</t>
        </is>
      </c>
      <c r="D4" s="2" t="inlineStr">
        <is>
          <t>100만원
100만원</t>
        </is>
      </c>
      <c r="E4" s="2" t="inlineStr">
        <is>
          <t>80만원
80만원</t>
        </is>
      </c>
      <c r="F4" s="2" t="inlineStr">
        <is>
          <t>80만원
80만원</t>
        </is>
      </c>
    </row>
    <row r="5">
      <c r="A5" s="2" t="inlineStr">
        <is>
          <t>7</t>
        </is>
      </c>
      <c r="B5" s="2" t="inlineStr">
        <is>
          <t>양막조기파열
(O429)
자연분만(O80)</t>
        </is>
      </c>
      <c r="C5" s="2" t="inlineStr">
        <is>
          <t>6일
4일</t>
        </is>
      </c>
      <c r="D5" s="2" t="inlineStr">
        <is>
          <t>100만원
100만원</t>
        </is>
      </c>
      <c r="E5" s="2" t="inlineStr">
        <is>
          <t>80만원
-</t>
        </is>
      </c>
      <c r="F5" s="2" t="inlineStr">
        <is>
          <t>보상제외
(통상분만입원일수(
4일)이내)</t>
        </is>
      </c>
    </row>
  </sheetData>
  <pageMargins left="0.75" right="0.75" top="1" bottom="1" header="0.5" footer="0.5"/>
</worksheet>
</file>

<file path=xl/worksheets/sheet136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사례</t>
        </is>
      </c>
      <c r="B1" s="1" t="inlineStr">
        <is>
          <t>진단명
(진단코드)</t>
        </is>
      </c>
      <c r="C1" s="1" t="inlineStr">
        <is>
          <t>입원일수</t>
        </is>
      </c>
      <c r="D1" s="1" t="inlineStr">
        <is>
          <t>의료비</t>
        </is>
      </c>
      <c r="E1" s="1" t="inlineStr">
        <is>
          <t>보험금
(80%)</t>
        </is>
      </c>
      <c r="F1" s="1" t="inlineStr">
        <is>
          <t>비 고</t>
        </is>
      </c>
    </row>
    <row r="2">
      <c r="A2" s="2" t="inlineStr">
        <is>
          <t>1</t>
        </is>
      </c>
      <c r="B2" s="2" t="inlineStr">
        <is>
          <t>유산(O021)</t>
        </is>
      </c>
      <c r="C2" s="2" t="inlineStr">
        <is>
          <t>3일</t>
        </is>
      </c>
      <c r="D2" s="2" t="inlineStr">
        <is>
          <t>200만원</t>
        </is>
      </c>
      <c r="E2" s="2" t="inlineStr">
        <is>
          <t>160만원</t>
        </is>
      </c>
      <c r="F2" s="2" t="inlineStr">
        <is>
          <t>160만원</t>
        </is>
      </c>
    </row>
    <row r="3">
      <c r="A3" s="2" t="inlineStr">
        <is>
          <t>2</t>
        </is>
      </c>
      <c r="B3" s="2" t="inlineStr">
        <is>
          <t>자연분만(O80)</t>
        </is>
      </c>
      <c r="C3" s="2" t="inlineStr">
        <is>
          <t>3일</t>
        </is>
      </c>
      <c r="D3" s="2" t="inlineStr">
        <is>
          <t>200만원</t>
        </is>
      </c>
      <c r="E3" s="2" t="inlineStr">
        <is>
          <t>-</t>
        </is>
      </c>
      <c r="F3" s="2" t="inlineStr">
        <is>
          <t>미보상(통상분만입
원일수(4일)이내)</t>
        </is>
      </c>
    </row>
    <row r="4">
      <c r="A4" s="2" t="inlineStr">
        <is>
          <t>3</t>
        </is>
      </c>
      <c r="B4" s="2" t="inlineStr">
        <is>
          <t>제왕절개(O82)</t>
        </is>
      </c>
      <c r="C4" s="2" t="inlineStr">
        <is>
          <t>10일</t>
        </is>
      </c>
      <c r="D4" s="2" t="inlineStr">
        <is>
          <t>200만원</t>
        </is>
      </c>
      <c r="E4" s="2" t="inlineStr">
        <is>
          <t>32만원</t>
        </is>
      </c>
      <c r="F4" s="2" t="inlineStr">
        <is>
          <t>보험금 계산 방법주1) 
참고</t>
        </is>
      </c>
    </row>
  </sheetData>
  <pageMargins left="0.75" right="0.75" top="1" bottom="1" header="0.5" footer="0.5"/>
</worksheet>
</file>

<file path=xl/worksheets/sheet1367.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5" customWidth="1" min="1" max="1"/>
    <col width="25" customWidth="1" min="2" max="2"/>
  </cols>
  <sheetData>
    <row r="1">
      <c r="A1" s="1" t="inlineStr">
        <is>
          <t>④ 피보험자가 입원하여 치료를 받던 중 보험기간이 끝나더라도 그 계속 중인 입원에 대해</t>
        </is>
      </c>
      <c r="B1" s="1" t="inlineStr">
        <is>
          <t>다만, 이 약관에서 정한 임신·출산질환의 치료를 직접 목적으로 하는 경우에는 보상</t>
        </is>
      </c>
    </row>
    <row r="2">
      <c r="A2" s="2" t="inlineStr">
        <is>
          <t>서는 보험기간 종료일로부터 7일까지(보험기간 종료일은 제외합니다) 의 입원의료비를</t>
        </is>
      </c>
      <c r="B2" s="2" t="inlineStr">
        <is>
          <t>합니다.</t>
        </is>
      </c>
    </row>
    <row r="3">
      <c r="A3" s="2" t="inlineStr">
        <is>
          <t>보상합니다.</t>
        </is>
      </c>
      <c r="B3" s="2" t="inlineStr">
        <is>
          <t>7. 다음의 어느 하나에 해당하는 치료로 인하여 발생한 의료비</t>
        </is>
      </c>
    </row>
    <row r="4">
      <c r="A4" s="2" t="inlineStr">
        <is>
          <t>⑤ 피보험자가 직원복리후생제도에 의해 의료비를 감면받고 그 감면받은 의료비가 근로소득</t>
        </is>
      </c>
      <c r="B4" s="2" t="inlineStr">
        <is>
          <t>가. 단순한 피로 또는 권태</t>
        </is>
      </c>
    </row>
    <row r="5">
      <c r="A5" s="2" t="inlineStr">
        <is>
          <t>에 포함되는 경우에는 그 감면 전 의료비를 기준으로 입원의료비를 계산합니다.</t>
        </is>
      </c>
      <c r="B5" s="2" t="inlineStr">
        <is>
          <t>나. 주근깨, 다모, 무모, 백모증, 딸기코(주사비), 점, 모반, 사마귀, 여드름, 노화</t>
        </is>
      </c>
    </row>
    <row r="6">
      <c r="A6" s="2" t="inlineStr">
        <is>
          <t>에 포함되는 경우에는 그 감면 전 의료비를 기준으로 입원의료비를 계산합니다.</t>
        </is>
      </c>
      <c r="B6" s="2" t="inlineStr">
        <is>
          <t>현상으로 인한 탈모 등 피부질환</t>
        </is>
      </c>
    </row>
    <row r="7">
      <c r="A7" s="2" t="inlineStr">
        <is>
          <t>제7조 (보험금을 지급하지 않는 사유)</t>
        </is>
      </c>
      <c r="B7" s="2" t="inlineStr">
        <is>
          <t>다. 불감증, 단순 코골음, 「국민건강보험 요양급여의 기준에 관한 규칙」 제9조 제1</t>
        </is>
      </c>
    </row>
    <row r="8">
      <c r="A8" s="2" t="inlineStr">
        <is>
          <t>① 회사는 다음의 사유로 인하여 생긴 입원의료비는 보상하지 않습니다.</t>
        </is>
      </c>
      <c r="B8" s="2" t="inlineStr">
        <is>
          <t>항([별표40] 비급여대상)에 따른 업무 또는 일상생활에 지장이 없는 검열반 등</t>
        </is>
      </c>
    </row>
    <row r="9">
      <c r="A9" s="2" t="inlineStr">
        <is>
          <t>1. 피보험자가 고의로 자신을 해친 경우</t>
        </is>
      </c>
      <c r="B9" s="2" t="inlineStr">
        <is>
          <t>안과질환</t>
        </is>
      </c>
    </row>
    <row r="10">
      <c r="A10" s="2" t="inlineStr">
        <is>
          <t>다만, 피보험자가 심신상실 등으로 자유로운 의사결정을 할 수 없는 상태에서 자신을</t>
        </is>
      </c>
      <c r="B10" s="2" t="inlineStr">
        <is>
          <t>8. 의치, 의수족, 의안, 안경, 콘택트렌즈, 보청기, 목발, 팔걸이(Arm Sling), 보조기</t>
        </is>
      </c>
    </row>
    <row r="11">
      <c r="A11" s="2" t="inlineStr">
        <is>
          <t>해친 사실이 증명된 경우에는 보상합니다.</t>
        </is>
      </c>
      <c r="B11" s="2" t="inlineStr">
        <is>
          <t>등 진료재료의 구입 및 대체 비용.</t>
        </is>
      </c>
    </row>
    <row r="12">
      <c r="A12" s="2" t="inlineStr">
        <is>
          <t>2. 보험수익자가 고의로 피보험자를 해친 경우</t>
        </is>
      </c>
      <c r="B12" s="2" t="inlineStr">
        <is>
          <t>다만, 인공장기 등 신체에 이식되어 그 기능을 대신하는 경우에는 보상합니다.</t>
        </is>
      </c>
    </row>
    <row r="13">
      <c r="A13" s="2" t="inlineStr">
        <is>
          <t>다만, 그 보험수익자가 보험금의 일부 보험수익자인 경우에는 다른 보험수익자에 대</t>
        </is>
      </c>
      <c r="B13" s="2" t="inlineStr">
        <is>
          <t>9. 아래에 열거된 국민건강보험 비급여 대상으로 신체의 필수 기능개선 목적이 아닌 외</t>
        </is>
      </c>
    </row>
    <row r="14">
      <c r="A14" s="2" t="inlineStr">
        <is>
          <t>한 보험금은 지급합니다.</t>
        </is>
      </c>
      <c r="B14" s="2" t="inlineStr">
        <is>
          <t>모개선 목적의 치료로 인하여 발생한 의료비</t>
        </is>
      </c>
    </row>
    <row r="15">
      <c r="A15" s="2" t="inlineStr">
        <is>
          <t>3. 계약자가 고의로 피보험자를 해친 경우</t>
        </is>
      </c>
      <c r="B15" s="2" t="inlineStr">
        <is>
          <t>가. 쌍꺼풀수술, 코성형수술(융비술), 유방확대·축소술, 지방흡입술, 주름살 제거술</t>
        </is>
      </c>
    </row>
    <row r="16">
      <c r="A16" s="2" t="inlineStr">
        <is>
          <t>4. 피보험자가 정당한 이유없이 입원기간 중 의사의 지시를 따르지 않거나 의사가 통원</t>
        </is>
      </c>
      <c r="B16" s="2" t="inlineStr">
        <is>
          <t>등</t>
        </is>
      </c>
    </row>
    <row r="17">
      <c r="A17" s="2" t="inlineStr">
        <is>
          <t>치료가 가능하다고 인정함에도 피보험자 본인이 자의적으로 입원하여 발생한 입원의</t>
        </is>
      </c>
      <c r="B17" s="2" t="inlineStr">
        <is>
          <t>나. 사시교정, 안와격리증(양쪽 눈을 감싸고 있는 뼈와 뼈 사이의 거리가 넓은 증상)</t>
        </is>
      </c>
    </row>
    <row r="18">
      <c r="A18" s="2" t="inlineStr">
        <is>
          <t>료비</t>
        </is>
      </c>
      <c r="B18" s="2" t="inlineStr">
        <is>
          <t>의 교정 등 시각계 수술로서 시력개선 목적이 아닌 외모개선 목적의 수술</t>
        </is>
      </c>
    </row>
    <row r="19">
      <c r="A19" s="2" t="inlineStr">
        <is>
          <t>② 제5조(보험금의 지급사유)에서 제외한 ‘임신·출산질환’이외의 질환 및 상병(‘한국표</t>
        </is>
      </c>
      <c r="B19" s="2" t="inlineStr">
        <is>
          <t>다. 안경, 콘택트렌즈 등을 대체하기 위한 시력교정술(국민건강보험 요양급여 대상</t>
        </is>
      </c>
    </row>
    <row r="20">
      <c r="A20" s="2" t="inlineStr">
        <is>
          <t>준질병사인분류’에 정한 ‘달리 분류되지 않은 기타 산과적 병태(O94~O99)’를 포함합</t>
        </is>
      </c>
      <c r="B20" s="2" t="inlineStr">
        <is>
          <t>수술방법 또는 치료재료가 사용되지 않은 부분은 시력교정술로 봅니다)</t>
        </is>
      </c>
    </row>
    <row r="21">
      <c r="A21" s="2" t="inlineStr">
        <is>
          <t>니다.)에 따른 입원의료비에 대해서는 보상하지 않습니다.</t>
        </is>
      </c>
      <c r="B21" s="2" t="inlineStr">
        <is>
          <t>라. 외모개선 목적의 다리정맥류 수술</t>
        </is>
      </c>
    </row>
    <row r="22">
      <c r="A22" s="2" t="inlineStr">
        <is>
          <t>③ 회사는 다음의 입원의료비에 대해서는 보상하지 않습니다.</t>
        </is>
      </c>
      <c r="B22" s="2" t="inlineStr">
        <is>
          <t>마. 그 밖에 외모개선 목적의 치료로 국민건강보험 비급여대상에 해당하는 치료</t>
        </is>
      </c>
    </row>
    <row r="23">
      <c r="A23" s="2" t="inlineStr">
        <is>
          <t>1. 총입원일수가 통상분만입원일수 이내인 분만입원에서 발생한 의료비.</t>
        </is>
      </c>
      <c r="B23" s="2" t="inlineStr">
        <is>
          <t>10. 진료와 무관한 각종 비용(TV시청료, 전화료, 각종 증명료 등을 말합니다), 의사의 임</t>
        </is>
      </c>
    </row>
    <row r="24">
      <c r="A24" s="2" t="inlineStr">
        <is>
          <t>다만, 총입원일수가 통상분만입원일수를 초과하는 분만입원의 경우에는 제6조(보험금</t>
        </is>
      </c>
      <c r="B24" s="2" t="inlineStr">
        <is>
          <t>상적 소견과 관련이 없는 검사비용, 간병비</t>
        </is>
      </c>
    </row>
    <row r="25">
      <c r="A25" s="2" t="inlineStr">
        <is>
          <t>지급에 관한 세부규정)에 따라 보상합니다.</t>
        </is>
      </c>
      <c r="B25" s="2" t="inlineStr">
        <is>
          <t>11. 산재보험에서 보상받는 의료비</t>
        </is>
      </c>
    </row>
    <row r="26">
      <c r="A26" s="2" t="inlineStr">
        <is>
          <t>2.  치과치료(K00~K08)  및  한방치료(다만,  「의료법」  제2조에  따른  한의사를  제외한</t>
        </is>
      </c>
      <c r="B26" s="2" t="inlineStr">
        <is>
          <t>다만, 본인부담의료비는 제5조(보험금의 지급사유) 및 제6조(보험금 지급에 관한 세</t>
        </is>
      </c>
    </row>
    <row r="27">
      <c r="A27" s="2" t="inlineStr">
        <is>
          <t>‘의사’의 의료행위에 의해서 발생한 의료비는 보상합니다)에서 발생한 「국민건강</t>
        </is>
      </c>
      <c r="B27" s="2" t="inlineStr">
        <is>
          <t>부규정) 제3항부터 제5항에 따라 보상합니다.</t>
        </is>
      </c>
    </row>
    <row r="28">
      <c r="A28" s="2" t="inlineStr">
        <is>
          <t>보험법」에 따른 요양급여에 해당하지 않는 비급여의료비</t>
        </is>
      </c>
      <c r="B28" s="2" t="inlineStr">
        <is>
          <t>12. 사람면역결핍바이러스(HIV)감염으로 인한 치료비</t>
        </is>
      </c>
    </row>
    <row r="29">
      <c r="A29" s="2" t="inlineStr">
        <is>
          <t>3. 「국민건강보험법」에 따른 요양급여 중 본인부담금의 경우 국민건강보험 관련 법령</t>
        </is>
      </c>
      <c r="B29" s="2" t="inlineStr">
        <is>
          <t>다만, 「의료법」에서 정한 의료인의 진료상 또는 치료중 혈액에 의한 HIV감염은 해</t>
        </is>
      </c>
    </row>
    <row r="30">
      <c r="A30" s="2" t="inlineStr">
        <is>
          <t>에 따라 국민건강보험공단으로부터 사전 또는 사후 환급이 가능한 금액(본인부담금</t>
        </is>
      </c>
      <c r="B30" s="2" t="inlineStr">
        <is>
          <t>당 진료기록을 통해 객관적으로 확인되는 경우는 보상합니다.</t>
        </is>
      </c>
    </row>
    <row r="31">
      <c r="A31" s="2" t="inlineStr">
        <is>
          <t>상한제)</t>
        </is>
      </c>
      <c r="B31" s="2" t="inlineStr">
        <is>
          <t>13. 「국민건강보험법」 제42조의 요양기관이 아닌 외국에 있는 의료기관에서 발생한 의</t>
        </is>
      </c>
    </row>
    <row r="32">
      <c r="A32" s="2" t="inlineStr">
        <is>
          <t>4. 「의료급여법」에 따른 의료급여 중 본인부담금의 경우 의료급여 관련 법령에 따라</t>
        </is>
      </c>
      <c r="B32" s="2" t="inlineStr">
        <is>
          <t>료비</t>
        </is>
      </c>
    </row>
    <row r="33">
      <c r="A33" s="2" t="inlineStr">
        <is>
          <t>의료급여기금 등으로부터 사전 또는 사후 환급이 가능한 금액(「의료급여법」에 따른</t>
        </is>
      </c>
      <c r="B33" s="2" t="inlineStr">
        <is>
          <t>14. 「모자보건법」 제2조(정의)에서 정한 산후조리업에 해당하는 산후조리원에서 발생한</t>
        </is>
      </c>
    </row>
    <row r="34">
      <c r="A34" s="2" t="inlineStr">
        <is>
          <t>본인부담금 보상제 및 본인부담금 상한제)</t>
        </is>
      </c>
      <c r="B34" s="2" t="inlineStr">
        <is>
          <t>비용</t>
        </is>
      </c>
    </row>
    <row r="35">
      <c r="A35" s="2" t="inlineStr">
        <is>
          <t>5. 건강검진(단, 검사결과 이상 소견에 따라 건강검진센터 등에서 발생한 추가 의료비용</t>
        </is>
      </c>
      <c r="B35" s="2" t="inlineStr">
        <is>
          <t>15. 다음의 사유로 인하여 발생한 의료비</t>
        </is>
      </c>
    </row>
    <row r="36">
      <c r="A36" s="2" t="inlineStr">
        <is>
          <t>은 보상합니다), 예방접종, 인공유산에 든 비용</t>
        </is>
      </c>
      <c r="B36" s="2" t="inlineStr">
        <is>
          <t>가. 불임검사, 불임수술, 불임복원술, 보조생식술(체내, 체외 인공수정을 포함합니</t>
        </is>
      </c>
    </row>
    <row r="37">
      <c r="A37" s="2" t="inlineStr">
        <is>
          <t>다만, 이 약관에서 정한 임신·출산질환의 치료를 직접 목적으로 하는 경우에는 보상</t>
        </is>
      </c>
      <c r="B37" s="2" t="inlineStr">
        <is>
          <t>다)</t>
        </is>
      </c>
    </row>
    <row r="38">
      <c r="A38" s="2" t="inlineStr">
        <is>
          <t>합니다.</t>
        </is>
      </c>
      <c r="B38" s="2" t="inlineStr">
        <is>
          <t>나. 양수검사, 기형아검사</t>
        </is>
      </c>
    </row>
    <row r="39">
      <c r="A39" s="2" t="inlineStr">
        <is>
          <t>6. 비타민제, 호르몬 투여(다만, 국민건강보험의 요양급여 기준에 해당하는 성조숙증을</t>
        </is>
      </c>
      <c r="B39" s="2" t="inlineStr">
        <is>
          <t>다. 철분제 등의 영양제 및 영양수액</t>
        </is>
      </c>
    </row>
    <row r="40">
      <c r="A40" s="2" t="inlineStr">
        <is>
          <t>치료하기 위한 호르몬 투여는 보상합니다), 보신용 투약, 친자 확인을 위한 진단, 성</t>
        </is>
      </c>
      <c r="B40" s="2" t="inlineStr">
        <is>
          <t>치료하기 위한 호르몬 투여는 보상합니다), 보신용 투약, 친자 확인을 위한 진단, 성</t>
        </is>
      </c>
    </row>
    <row r="41">
      <c r="A41" s="2" t="inlineStr">
        <is>
          <t>장촉진, 의약외품과 관련하여 소요된 비용.</t>
        </is>
      </c>
      <c r="B41" s="2" t="inlineStr">
        <is>
          <t>제8조 (보험금 지급사유의 통지)</t>
        </is>
      </c>
    </row>
  </sheetData>
  <pageMargins left="0.75" right="0.75" top="1" bottom="1" header="0.5" footer="0.5"/>
</worksheet>
</file>

<file path=xl/worksheets/sheet136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계약자 또는 피보험자나 보험수익자는 보험금 지급사유의 발생을 안 때에는 지체없이 그 사</t>
        </is>
      </c>
      <c r="B1" s="1" t="inlineStr">
        <is>
          <t>6. 제7항에 따라 보험금 지급사유에 대해 제3자의 의견에 따르기로 한 경우</t>
        </is>
      </c>
      <c r="C1" s="1" t="inlineStr">
        <is>
          <t>특별</t>
        </is>
      </c>
    </row>
    <row r="2">
      <c r="A2" s="2" t="inlineStr">
        <is>
          <t>실을 회사에 알려야 합니다.</t>
        </is>
      </c>
      <c r="B2" s="2" t="inlineStr">
        <is>
          <t>③ 제2항에 따라 추가적인 조사가 이루어지는 경우 회사는 보험수익자의 청구에 따라 회사</t>
        </is>
      </c>
      <c r="C2" s="2" t="inlineStr">
        <is>
          <t>약관</t>
        </is>
      </c>
    </row>
    <row r="3">
      <c r="A3" s="2" t="inlineStr">
        <is>
          <t>실을 회사에 알려야 합니다.</t>
        </is>
      </c>
      <c r="B3" s="2" t="inlineStr">
        <is>
          <t>가 추정하는 보험금의 50% 상당액을 가지급보험금으로 지급합니다.</t>
        </is>
      </c>
      <c r="C3" s="2" t="inlineStr">
        <is>
          <t>가 추정하는 보험금의 50% 상당액을 가지급보험금으로 지급합니다.</t>
        </is>
      </c>
    </row>
  </sheetData>
  <pageMargins left="0.75" right="0.75" top="1" bottom="1" header="0.5" footer="0.5"/>
</worksheet>
</file>

<file path=xl/worksheets/sheet1369.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1. 청구서(회사 양식)</t>
        </is>
      </c>
      <c r="B1" s="1" t="inlineStr">
        <is>
          <t>&lt; 가지급보험금 &gt;</t>
        </is>
      </c>
      <c r="C1" s="1" t="inlineStr">
        <is>
          <t>&lt; 가지급보험금 &gt;</t>
        </is>
      </c>
    </row>
    <row r="2">
      <c r="A2" s="2" t="inlineStr">
        <is>
          <t>2. 사고증명서(진료비계산서, 진료비세부내역서, 입원치료확인서, 의사처방전(처방조제</t>
        </is>
      </c>
      <c r="B2" s="2" t="inlineStr">
        <is>
          <t>보험금 지급이 늦어지는 경우 보험수익자 청구에 따라 확정된 보험금을 먼저 지</t>
        </is>
      </c>
      <c r="C2" s="2" t="inlineStr">
        <is>
          <t>보험금 지급이 늦어지는 경우 보험수익자 청구에 따라 확정된 보험금을 먼저 지</t>
        </is>
      </c>
    </row>
    <row r="3">
      <c r="A3" s="2" t="inlineStr">
        <is>
          <t>비))등</t>
        </is>
      </c>
      <c r="B3" s="2" t="inlineStr">
        <is>
          <t>급하는 제도</t>
        </is>
      </c>
      <c r="C3" s="2" t="inlineStr">
        <is>
          <t>급하는 제도</t>
        </is>
      </c>
    </row>
    <row r="4">
      <c r="A4" s="2" t="inlineStr">
        <is>
          <t>3. 신분증(주민등록증이나 운전면허증 등 본인임을 확인할 수 있는 사진이 붙은 정부기</t>
        </is>
      </c>
      <c r="B4" s="2" t="inlineStr">
        <is>
          <t>3. 신분증(주민등록증이나 운전면허증 등 본인임을 확인할 수 있는 사진이 붙은 정부기</t>
        </is>
      </c>
      <c r="C4" s="2" t="inlineStr">
        <is>
          <t>3. 신분증(주민등록증이나 운전면허증 등 본인임을 확인할 수 있는 사진이 붙은 정부기</t>
        </is>
      </c>
    </row>
    <row r="5">
      <c r="A5" s="2" t="inlineStr">
        <is>
          <t>관에서 발행한 신분증, 본인이 아닌 경우에는 본인의 인감증명서, 본인서명사실확인</t>
        </is>
      </c>
      <c r="B5" s="2" t="inlineStr">
        <is>
          <t>관에서 발행한 신분증, 본인이 아닌 경우에는 본인의 인감증명서, 본인서명사실확인</t>
        </is>
      </c>
      <c r="C5" s="2" t="inlineStr">
        <is>
          <t>상해
상해</t>
        </is>
      </c>
    </row>
    <row r="6">
      <c r="A6" s="2" t="inlineStr">
        <is>
          <t>서 또는 안전성과 신뢰성이 확보된 전자적 수단을 활용한 보험수익자 의사표시의 확</t>
        </is>
      </c>
      <c r="B6" s="2" t="inlineStr">
        <is>
          <t>④ 회사는 제1항에서 정한 지급기일 내에 보험금을 지급하지 않았을 때(제2항에서 정한 지</t>
        </is>
      </c>
      <c r="C6" s="2" t="inlineStr">
        <is>
          <t>④ 회사는 제1항에서 정한 지급기일 내에 보험금을 지급하지 않았을 때(제2항에서 정한 지</t>
        </is>
      </c>
    </row>
    <row r="7">
      <c r="A7" s="2" t="inlineStr">
        <is>
          <t>인방법 포함)</t>
        </is>
      </c>
      <c r="B7" s="2" t="inlineStr">
        <is>
          <t>급예정일을 통지한 경우를 포함합니다)에는 그 다음날부터 지급일까지의 기간에 대하여</t>
        </is>
      </c>
      <c r="C7" s="2" t="inlineStr">
        <is>
          <t>급예정일을 통지한 경우를 포함합니다)에는 그 다음날부터 지급일까지의 기간에 대하여</t>
        </is>
      </c>
    </row>
    <row r="8">
      <c r="A8" s="2" t="inlineStr">
        <is>
          <t>4. 그 밖에 보험수익자가 보험금 수령에 필요하여 제출하는 서류</t>
        </is>
      </c>
      <c r="B8" s="2" t="inlineStr">
        <is>
          <t>[부표1] ‘보험금을 지급할 때의 적립이율 계산’에서 정한 이율로 계산한 금액을 보험</t>
        </is>
      </c>
      <c r="C8" s="2" t="inlineStr">
        <is>
          <t>질병</t>
        </is>
      </c>
    </row>
    <row r="9">
      <c r="A9" s="2" t="inlineStr">
        <is>
          <t>② 제1항 제2호의 사고증명서는 「의료법」 제3조(의료기관)에서 규정한 국내의 병원이나</t>
        </is>
      </c>
      <c r="B9" s="2" t="inlineStr">
        <is>
          <t>금에 더하여 지급합니다.</t>
        </is>
      </c>
      <c r="C9" s="2" t="inlineStr">
        <is>
          <t>질병</t>
        </is>
      </c>
    </row>
    <row r="10">
      <c r="A10" s="2" t="inlineStr">
        <is>
          <t>의원에서 발급한 것이어야 합니다.</t>
        </is>
      </c>
      <c r="B10" s="2" t="inlineStr">
        <is>
          <t>다만, 계약자, 피보험자 또는 보험수익자에게 책임이 있는 사유로 지급이 지연된 경우에</t>
        </is>
      </c>
      <c r="C10" s="2" t="inlineStr">
        <is>
          <t>다만, 계약자, 피보험자 또는 보험수익자에게 책임이 있는 사유로 지급이 지연된 경우에</t>
        </is>
      </c>
    </row>
    <row r="11">
      <c r="A11" s="2" t="inlineStr">
        <is>
          <t>【 관련법규 】</t>
        </is>
      </c>
      <c r="B11" s="2" t="inlineStr">
        <is>
          <t>는 그 기간에 대한 이자는 지급하지 않습니다.</t>
        </is>
      </c>
      <c r="C11" s="2" t="inlineStr">
        <is>
          <t>는 그 기간에 대한 이자는 지급하지 않습니다.</t>
        </is>
      </c>
    </row>
    <row r="12">
      <c r="A12" s="2" t="inlineStr">
        <is>
          <t>【 관련법규 】</t>
        </is>
      </c>
      <c r="B12" s="2" t="inlineStr">
        <is>
          <t>다만, 회사는 계약자 등이 분쟁조정을 신청했다는 사유만으로 이자지급을 거절하지 않습</t>
        </is>
      </c>
      <c r="C12" s="2" t="inlineStr">
        <is>
          <t>상해
상해</t>
        </is>
      </c>
    </row>
    <row r="13">
      <c r="A13" s="2" t="inlineStr">
        <is>
          <t>※ 의료법 제3조(의료기관)에서 정한 의료기관의 구분</t>
        </is>
      </c>
      <c r="B13" s="2" t="inlineStr">
        <is>
          <t>니다.</t>
        </is>
      </c>
      <c r="C13" s="2" t="inlineStr">
        <is>
          <t>및 질
및 질
병</t>
        </is>
      </c>
    </row>
    <row r="14">
      <c r="A14" s="2" t="inlineStr">
        <is>
          <t>․  의원급 의료기관: 주로 외래환자를 대상으로 하는 의원, 치과의원, 한의원</t>
        </is>
      </c>
      <c r="B14" s="2" t="inlineStr">
        <is>
          <t>⑤ 계약자, 피보험자 또는 보험수익자는 제14조(알릴 의무 위반의 효과) 및 제2항의 보험금</t>
        </is>
      </c>
      <c r="C14" s="2" t="inlineStr">
        <is>
          <t>병</t>
        </is>
      </c>
    </row>
    <row r="15">
      <c r="A15" s="2" t="inlineStr">
        <is>
          <t>․  병원급 의료기관: 주로 입원환자를 대상으로 하는 병원, 치과병원, 한방병원,</t>
        </is>
      </c>
      <c r="B15" s="2" t="inlineStr">
        <is>
          <t>지급사유 조사와 관련하여 의료기관 또는 국민건강보험공단, 경찰서 등 관공서에 대한</t>
        </is>
      </c>
      <c r="C15" s="2" t="inlineStr">
        <is>
          <t>비용</t>
        </is>
      </c>
    </row>
    <row r="16">
      <c r="A16" s="2" t="inlineStr">
        <is>
          <t>요양병원, 종합병원</t>
        </is>
      </c>
      <c r="B16" s="2" t="inlineStr">
        <is>
          <t>회사의 서면에 의한 조사요청에 동의하여야 합니다.</t>
        </is>
      </c>
      <c r="C16" s="2" t="inlineStr">
        <is>
          <t>비용
손해</t>
        </is>
      </c>
    </row>
    <row r="17">
      <c r="A17" s="2" t="inlineStr">
        <is>
          <t>․  조산원: 조산사가 임부, 해산부 등을 대상으로 보건활동 등을 하는 의료기관</t>
        </is>
      </c>
      <c r="B17" s="2" t="inlineStr">
        <is>
          <t>다만, 정당한 사유없이 이에 동의하지 않을 경우 회사는 사실 확인이 끝날 때까지 보험</t>
        </is>
      </c>
      <c r="C17" s="2" t="inlineStr">
        <is>
          <t>손해</t>
        </is>
      </c>
    </row>
    <row r="18">
      <c r="A18" s="2" t="inlineStr">
        <is>
          <t>․  조산원: 조산사가 임부, 해산부 등을 대상으로 보건활동 등을 하는 의료기관</t>
        </is>
      </c>
      <c r="B18" s="2" t="inlineStr">
        <is>
          <t>금 지급지연에 따른 이자를 지급하지 않습니다.</t>
        </is>
      </c>
      <c r="C18" s="2" t="inlineStr">
        <is>
          <t>배상</t>
        </is>
      </c>
    </row>
    <row r="19">
      <c r="A19" s="2" t="inlineStr">
        <is>
          <t>․  조산원: 조산사가 임부, 해산부 등을 대상으로 보건활동 등을 하는 의료기관</t>
        </is>
      </c>
      <c r="B19" s="2" t="inlineStr">
        <is>
          <t>⑥ 회사는 제5항의 서면조사에 대한 동의 요청시 조사목적, 사용처 등을 명시하고 설명합니</t>
        </is>
      </c>
      <c r="C19" s="2" t="inlineStr">
        <is>
          <t>책임</t>
        </is>
      </c>
    </row>
    <row r="20">
      <c r="A20" s="2" t="inlineStr">
        <is>
          <t>제10조 (보험금의 지급절차)</t>
        </is>
      </c>
      <c r="B20" s="2" t="inlineStr">
        <is>
          <t>다.</t>
        </is>
      </c>
      <c r="C20" s="2" t="inlineStr">
        <is>
          <t>책임</t>
        </is>
      </c>
    </row>
    <row r="21">
      <c r="A21" s="2" t="inlineStr">
        <is>
          <t>① 회사는 제9조(보험금의 청구)에서 정한 서류를 접수한 때에는 접수증을 드리고 휴대전화</t>
        </is>
      </c>
      <c r="B21" s="2" t="inlineStr">
        <is>
          <t>⑦  보험수익자와 회사가 제5조(보험금의 지급사유)의 보험금 지급사유에 대해 합의하지 못</t>
        </is>
      </c>
      <c r="C21" s="2" t="inlineStr">
        <is>
          <t>⑦  보험수익자와 회사가 제5조(보험금의 지급사유)의 보험금 지급사유에 대해 합의하지 못</t>
        </is>
      </c>
    </row>
    <row r="22">
      <c r="A22" s="2" t="inlineStr">
        <is>
          <t>문자메세지 또는 전자우편 등으로도 보내며, 그 서류를 접수한 날부터 3영업일 이내에</t>
        </is>
      </c>
      <c r="B22" s="2" t="inlineStr">
        <is>
          <t>할 때는 보험수익자와 회사가 함께 제3자를 정하고 그 제3자의 의견에 따를 수 있습니</t>
        </is>
      </c>
      <c r="C22" s="2" t="inlineStr">
        <is>
          <t>간병인</t>
        </is>
      </c>
    </row>
    <row r="23">
      <c r="A23" s="2" t="inlineStr">
        <is>
          <t>보험금을 지급합니다.</t>
        </is>
      </c>
      <c r="B23" s="2" t="inlineStr">
        <is>
          <t>다. 제3자는 「의료법」 제3조(의료기관)에 규정된 종합병원 소속 전문의 중에서 정하</t>
        </is>
      </c>
      <c r="C23" s="2" t="inlineStr">
        <is>
          <t>어린이·</t>
        </is>
      </c>
    </row>
    <row r="24">
      <c r="A24" s="2" t="inlineStr">
        <is>
          <t>② 제1항에도 불구하고 회사는 보험금 지급사유를 조사․확인하기 위하여 제1항의 지급기일</t>
        </is>
      </c>
      <c r="B24" s="2" t="inlineStr">
        <is>
          <t>며, 보험금 지급사유 판정에 드는 의료비용은 회사가 전액 부담합니다.</t>
        </is>
      </c>
      <c r="C24" s="2" t="inlineStr">
        <is>
          <t>관련
입원일당</t>
        </is>
      </c>
    </row>
    <row r="25">
      <c r="A25" s="2" t="inlineStr">
        <is>
          <t>이내에 보험금을 지급하지 못할 것으로 명백히 예상되는 경우에는 그 구체적인 사유와</t>
        </is>
      </c>
      <c r="B25" s="2" t="inlineStr">
        <is>
          <t>⑧ 회사는 계약자, 피보험자 또는 보험수익자에게 「국민건강보험법」에 따른 본인부담금</t>
        </is>
      </c>
      <c r="C25" s="2" t="inlineStr">
        <is>
          <t>관련
임신ㆍ</t>
        </is>
      </c>
    </row>
    <row r="26">
      <c r="A26" s="2" t="inlineStr">
        <is>
          <t>지급예정일 및 보험금 가지급 제도(회사가 추정하는 보험금의 50% 이내의 금액을 지급하</t>
        </is>
      </c>
      <c r="B26" s="2" t="inlineStr">
        <is>
          <t>상한제, 「의료급여법」에 따른 본인부담금 상한제 및 보상제와 관련한 확인요청을 할</t>
        </is>
      </c>
      <c r="C26" s="2" t="inlineStr">
        <is>
          <t>청소년
임신ㆍ</t>
        </is>
      </c>
    </row>
    <row r="27">
      <c r="A27" s="2" t="inlineStr">
        <is>
          <t>는 제도를 말합니다)에 대하여 피보험자 또는 보험수익자에게 즉시 통지합니다.</t>
        </is>
      </c>
      <c r="B27" s="2" t="inlineStr">
        <is>
          <t>수 있습니다.</t>
        </is>
      </c>
      <c r="C27" s="2" t="inlineStr">
        <is>
          <t>관련
관련</t>
        </is>
      </c>
    </row>
    <row r="28">
      <c r="A28" s="2" t="inlineStr">
        <is>
          <t>다만, 지급예정일은 다음 각 호의 어느 하나에 해당하는 경우를 제외하고는 제9조(보험</t>
        </is>
      </c>
      <c r="B28" s="2" t="inlineStr">
        <is>
          <t>⑨ 회사는 보험금 지급금액 결정을 위해 확인이 필요한 경우 계약자, 피보험자 또는 보험수</t>
        </is>
      </c>
      <c r="C28" s="2" t="inlineStr">
        <is>
          <t>관련</t>
        </is>
      </c>
    </row>
    <row r="29">
      <c r="A29" s="2" t="inlineStr">
        <is>
          <t>금의 청구)에서 정한 서류를 접수한 날부터 30영업일 이내에서 정합니다.</t>
        </is>
      </c>
      <c r="B29" s="2" t="inlineStr">
        <is>
          <t>익자에게 건강보험심사평가원의 진료비확인요청제도를 활용할 수 있도록 동의해 줄 것을</t>
        </is>
      </c>
      <c r="C29" s="2" t="inlineStr">
        <is>
          <t>부양자</t>
        </is>
      </c>
    </row>
    <row r="30">
      <c r="A30" s="2" t="inlineStr">
        <is>
          <t>1. 소송제기</t>
        </is>
      </c>
      <c r="B30" s="2" t="inlineStr">
        <is>
          <t>요청할 수 있습니다.</t>
        </is>
      </c>
      <c r="C30" s="2" t="inlineStr">
        <is>
          <t>출산
부양자</t>
        </is>
      </c>
    </row>
    <row r="31">
      <c r="A31" s="2" t="inlineStr">
        <is>
          <t>2. 분쟁조정 신청</t>
        </is>
      </c>
      <c r="B31" s="2" t="inlineStr">
        <is>
          <t>2. 분쟁조정 신청</t>
        </is>
      </c>
      <c r="C31" s="2" t="inlineStr">
        <is>
          <t>관련
관련</t>
        </is>
      </c>
    </row>
    <row r="32">
      <c r="A32" s="2" t="inlineStr">
        <is>
          <t>3. 수사기관의 조사</t>
        </is>
      </c>
      <c r="B32" s="2" t="inlineStr">
        <is>
          <t>제11조 (보험료 정산에 관한 사항)</t>
        </is>
      </c>
      <c r="C32" s="2" t="inlineStr">
        <is>
          <t>부양자</t>
        </is>
      </c>
    </row>
    <row r="33">
      <c r="A33" s="2" t="inlineStr">
        <is>
          <t>4. 외국에서 발생한 보험사고에 대한 조사</t>
        </is>
      </c>
      <c r="B33" s="2" t="inlineStr">
        <is>
          <t>① 회사는 계약체결시 청약서에 기재한 출생예정일(또는 분만예정일)과 실제출생일(또는 실</t>
        </is>
      </c>
      <c r="C33" s="2" t="inlineStr">
        <is>
          <t>특별</t>
        </is>
      </c>
    </row>
    <row r="34">
      <c r="A34" s="2" t="inlineStr">
        <is>
          <t>5. 제4항에 따른 회사의 조사요청에 대한 동의 거부 등 계약자, 피보험자 또는 보험수익</t>
        </is>
      </c>
      <c r="B34" s="2" t="inlineStr">
        <is>
          <t>제분만일)이 다른 경우에는 ‘보험료 및 해약환급금 산출방법서’에 정하는 바에 따라</t>
        </is>
      </c>
      <c r="C34" s="2" t="inlineStr">
        <is>
          <t>약관</t>
        </is>
      </c>
    </row>
    <row r="35">
      <c r="A35" s="2" t="inlineStr">
        <is>
          <t>자에게 책임이 있는 사유로 보험금 지급사유의 조사와 확인이 지연되는 경우</t>
        </is>
      </c>
      <c r="B35" s="2" t="inlineStr">
        <is>
          <t>보장보험료를 정산합니다.</t>
        </is>
      </c>
      <c r="C35" s="2" t="inlineStr">
        <is>
          <t>보장보험료를 정산합니다.</t>
        </is>
      </c>
    </row>
    <row r="36">
      <c r="A36" s="2" t="inlineStr">
        <is>
          <t>자에게 책임이 있는 사유로 보험금 지급사유의 조사와 확인이 지연되는 경우</t>
        </is>
      </c>
      <c r="B36" s="2" t="inlineStr">
        <is>
          <t>② 제1항에 따라 보험료를 정산하는 경우, 회사가 지급하여야 할 금액이 있을 때는 이를 계</t>
        </is>
      </c>
      <c r="C36" s="2" t="inlineStr">
        <is>
          <t>② 제1항에 따라 보험료를 정산하는 경우, 회사가 지급하여야 할 금액이 있을 때는 이를 계</t>
        </is>
      </c>
    </row>
  </sheetData>
  <pageMargins left="0.75" right="0.75" top="1" bottom="1" header="0.5" footer="0.5"/>
</worksheet>
</file>

<file path=xl/worksheets/sheet1370.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5" customWidth="1" min="1" max="1"/>
    <col width="25" customWidth="1" min="2" max="2"/>
  </cols>
  <sheetData>
    <row r="1">
      <c r="A1" s="1" t="inlineStr">
        <is>
          <t>약자에게 지급하고 부족한 금액이 있을 때는 계약자가 이를 회사에 납입하여야 합니다.</t>
        </is>
      </c>
      <c r="B1" s="1" t="inlineStr">
        <is>
          <t>중요한 사항을 고지하지 아니하거나 부실의 고지를 한 때에는 보험자는 그 사실</t>
        </is>
      </c>
    </row>
    <row r="2">
      <c r="A2" s="2" t="inlineStr">
        <is>
          <t>③ 제2항에 따라 회사가 지급하여야 할 금액 또는 계약자가 납입하여야 할 금액은 제1항에</t>
        </is>
      </c>
      <c r="B2" s="2" t="inlineStr">
        <is>
          <t>을 안 날로부터 1월내에, 계약을 체결한 날로부터 3년내에 한하여 계약을 해지</t>
        </is>
      </c>
    </row>
    <row r="3">
      <c r="A3" s="2" t="inlineStr">
        <is>
          <t>따라 계산된 정산보험료와 이에 대한 이자(정산보험료를 정산일까지의 기간에 대하여 평</t>
        </is>
      </c>
      <c r="B3" s="2" t="inlineStr">
        <is>
          <t>할 수 있습니다. 그러나 보험자가 계약당시에 그 사실을 알았거나 중대한 과실</t>
        </is>
      </c>
    </row>
    <row r="4">
      <c r="A4" s="2" t="inlineStr">
        <is>
          <t>균공시이율을 연단위 복리로 계산한 금액)을 더한 금액으로 합니다.</t>
        </is>
      </c>
      <c r="B4" s="2" t="inlineStr">
        <is>
          <t>로 인하여 알지 못한 때에는 그러하지 아니합니다.</t>
        </is>
      </c>
    </row>
    <row r="5">
      <c r="A5" s="2" t="inlineStr">
        <is>
          <t>제12조 (약관상 보장하지 않는 원인으로 사망시 지급금)</t>
        </is>
      </c>
      <c r="B5" s="2" t="inlineStr">
        <is>
          <t>※ 상법 제651조의2(서면에 의한 질문의 효력)</t>
        </is>
      </c>
    </row>
    <row r="6">
      <c r="A6" s="2" t="inlineStr">
        <is>
          <t>① 피보험자가 보험기간 중 사망하였을 경우에는 ‘보험료 및 해약환급금 산출방법서’에서</t>
        </is>
      </c>
      <c r="B6" s="2" t="inlineStr">
        <is>
          <t>보험자가 서면으로 질문한 사항은 중요한 사항으로 추정합니다.</t>
        </is>
      </c>
    </row>
    <row r="7">
      <c r="A7" s="2" t="inlineStr">
        <is>
          <t>정하는 바에 따라 회사가 적립한 해당 피보험자에 대한 이 계약의 사망당시 계약자적립</t>
        </is>
      </c>
      <c r="B7" s="2" t="inlineStr">
        <is>
          <t>정하는 바에 따라 회사가 적립한 해당 피보험자에 대한 이 계약의 사망당시 계약자적립</t>
        </is>
      </c>
    </row>
    <row r="8">
      <c r="A8" s="2" t="inlineStr">
        <is>
          <t>액 및 미경과보험료를 계약자에게 지급합니다.</t>
        </is>
      </c>
      <c r="B8" s="2" t="inlineStr">
        <is>
          <t>액 및 미경과보험료를 계약자에게 지급합니다.</t>
        </is>
      </c>
    </row>
    <row r="9">
      <c r="A9" s="2" t="inlineStr">
        <is>
          <t>② 제1항 및 제16조(특약의 소멸)의 ‘사망’에는 보험기간에 다음 어느 하나의 사유가 발</t>
        </is>
      </c>
      <c r="B9" s="2" t="inlineStr">
        <is>
          <t>제14조 (알릴 의무 위반의 효과)</t>
        </is>
      </c>
    </row>
    <row r="10">
      <c r="A10" s="2" t="inlineStr">
        <is>
          <t>생한 경우를 포함합니다.</t>
        </is>
      </c>
      <c r="B10" s="2" t="inlineStr">
        <is>
          <t>① 회사는 계약자 또는 피보험자가 고의 또는 중대한 과실로 제13조(계약전 알릴 의무)를</t>
        </is>
      </c>
    </row>
    <row r="11">
      <c r="A11" s="2" t="inlineStr">
        <is>
          <t>1. 실종선고를 받은 경우 : 법원에서 인정한 실종기간이 끝나는 때에 사망한 것으로 봅</t>
        </is>
      </c>
      <c r="B11" s="2" t="inlineStr">
        <is>
          <t>위반하고 그 의무가 중요한 사항에 해당하는 경우에는 손해의 발생여부에 관계없이 이</t>
        </is>
      </c>
    </row>
    <row r="12">
      <c r="A12" s="2" t="inlineStr">
        <is>
          <t>니다.</t>
        </is>
      </c>
      <c r="B12" s="2" t="inlineStr">
        <is>
          <t>계약을 해지하거나 보장을 제한할 수 있습니다.</t>
        </is>
      </c>
    </row>
    <row r="13">
      <c r="A13" s="2" t="inlineStr">
        <is>
          <t>2. 관공서에서 수해, 화재나 그밖의 재난을 조사하고 사망한 것으로 통보하는 경우 : 가</t>
        </is>
      </c>
      <c r="B13" s="2" t="inlineStr">
        <is>
          <t>② 제1항의 경우에도 불구하고 다음 중 하나에 해당하는 경우에는 회사는 계약을 해지하거</t>
        </is>
      </c>
    </row>
    <row r="14">
      <c r="A14" s="2" t="inlineStr">
        <is>
          <t>족관계등록부에 기재된 사망연월일을 기준으로 합니다.</t>
        </is>
      </c>
      <c r="B14" s="2" t="inlineStr">
        <is>
          <t>나 보장을 제한할 수 없습니다.</t>
        </is>
      </c>
    </row>
    <row r="15">
      <c r="A15" s="2" t="inlineStr">
        <is>
          <t>【 용어해설 】</t>
        </is>
      </c>
      <c r="B15" s="2" t="inlineStr">
        <is>
          <t>1. 회사가 계약당시에 그 사실을 알았거나 과실로 인하여 알지 못하였을 때</t>
        </is>
      </c>
    </row>
    <row r="16">
      <c r="A16" s="2" t="inlineStr">
        <is>
          <t>【 용어해설 】</t>
        </is>
      </c>
      <c r="B16" s="2" t="inlineStr">
        <is>
          <t>2. 회사가 그 사실을 안 날부터 1개월 이상 지났거나 또는 제1회 보험료를 받은 때부터</t>
        </is>
      </c>
    </row>
    <row r="17">
      <c r="A17" s="2" t="inlineStr">
        <is>
          <t>&lt; 계약자적립액 &gt;</t>
        </is>
      </c>
      <c r="B17" s="2" t="inlineStr">
        <is>
          <t>보험금 지급사유가 발생하지 않고 2년(진단계약의 경우 질병에 대하여는 1년)이 지났</t>
        </is>
      </c>
    </row>
    <row r="18">
      <c r="A18" s="2" t="inlineStr">
        <is>
          <t>장래의 보험금, 해약환급금 등을 지급하기 위하여 계약자가 납입한 보험료 중 일</t>
        </is>
      </c>
      <c r="B18" s="2" t="inlineStr">
        <is>
          <t>을 때</t>
        </is>
      </c>
    </row>
    <row r="19">
      <c r="A19" s="2" t="inlineStr">
        <is>
          <t>정액을 회사가 적립해 둔 금액을 말합니다.</t>
        </is>
      </c>
      <c r="B19" s="2" t="inlineStr">
        <is>
          <t>3. 계약체결일(갱신형 계약의 경우 최초 계약해당일을 말합니다)부터 3년이 지났을 때</t>
        </is>
      </c>
    </row>
    <row r="20">
      <c r="A20" s="2" t="inlineStr">
        <is>
          <t>정액을 회사가 적립해 둔 금액을 말합니다.</t>
        </is>
      </c>
      <c r="B20" s="2" t="inlineStr">
        <is>
          <t>4. 회사가 이 계약을 청약할 때 피보험자의 건강상태를 판단할 수 있는 기초자료(건강진</t>
        </is>
      </c>
    </row>
    <row r="21">
      <c r="A21" s="2" t="inlineStr">
        <is>
          <t>&lt; 실종선고 &gt;</t>
        </is>
      </c>
      <c r="B21" s="2" t="inlineStr">
        <is>
          <t>단서 사본 등)에 따라 승낙한 경우에 건강진단서 사본 등에 명기되어 있는 사항으로</t>
        </is>
      </c>
    </row>
    <row r="22">
      <c r="A22" s="2" t="inlineStr">
        <is>
          <t>어떤 사람의 생사불명 상태가  일정기간 이상 계속 될 때 이해관계가 있는 사람</t>
        </is>
      </c>
      <c r="B22" s="2" t="inlineStr">
        <is>
          <t>보험금 지급사유가 발생하였을 때.</t>
        </is>
      </c>
    </row>
    <row r="23">
      <c r="A23" s="2" t="inlineStr">
        <is>
          <t>또는 검사의 청구에 의해 사망한 것으로 보는 법원의 결정으로 민법 제27조(실종</t>
        </is>
      </c>
      <c r="B23" s="2" t="inlineStr">
        <is>
          <t>다만, 계약자 또는 피보험자가 회사에 제출한 기초자료의 내용 중 중요사항을 고의로</t>
        </is>
      </c>
    </row>
    <row r="24">
      <c r="A24" s="2" t="inlineStr">
        <is>
          <t>의 선고)를 따릅니다.</t>
        </is>
      </c>
      <c r="B24" s="2" t="inlineStr">
        <is>
          <t>사실과 다르게 작성한 때에는 계약을 해지할 수 있습니다.</t>
        </is>
      </c>
    </row>
    <row r="25">
      <c r="A25" s="2" t="inlineStr">
        <is>
          <t>의 선고)를 따릅니다.</t>
        </is>
      </c>
      <c r="B25" s="2" t="inlineStr">
        <is>
          <t>5. 보험설계사 등이 계약자 또는 피보험자에게 고지할 기회를 주지 않았거나 계약자 또</t>
        </is>
      </c>
    </row>
    <row r="26">
      <c r="A26" s="2" t="inlineStr">
        <is>
          <t>의 선고)를 따릅니다.</t>
        </is>
      </c>
      <c r="B26" s="2" t="inlineStr">
        <is>
          <t>는 피보험자가 사실대로 고지하는 것을 방해한 경우, 계약자 또는 피보험자에게 사실</t>
        </is>
      </c>
    </row>
    <row r="27">
      <c r="A27" s="2" t="inlineStr">
        <is>
          <t>제13조 (계약전 알릴 의무)</t>
        </is>
      </c>
      <c r="B27" s="2" t="inlineStr">
        <is>
          <t>대로 고지하지 않게 하였거나 부실한 고지를 권유했을 때.</t>
        </is>
      </c>
    </row>
    <row r="28">
      <c r="A28" s="2" t="inlineStr">
        <is>
          <t>계약자 또는 피보험자는 청약할 때(진단계약의 경우에는 건강진단할 때를 말합니다) 청약서</t>
        </is>
      </c>
      <c r="B28" s="2" t="inlineStr">
        <is>
          <t>다만, 보험설계사 등의 행위가 없었다 하더라도 계약자 또는 피보험자가 사실대로 고</t>
        </is>
      </c>
    </row>
    <row r="29">
      <c r="A29" s="2" t="inlineStr">
        <is>
          <t>에서 질문한 사항에 대하여 알고 있는 사실을 반드시 사실대로 알려야(이하 ‘계약전 알릴</t>
        </is>
      </c>
      <c r="B29" s="2" t="inlineStr">
        <is>
          <t>지하지 않거나 부실한 고지를 했다고 인정되는 경우에는 계약을 해지할 수 있습니다.</t>
        </is>
      </c>
    </row>
  </sheetData>
  <pageMargins left="0.75" right="0.75" top="1" bottom="1" header="0.5" footer="0.5"/>
</worksheet>
</file>

<file path=xl/worksheets/sheet137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5" customWidth="1" min="1" max="1"/>
    <col width="25" customWidth="1" min="2" max="2"/>
  </cols>
  <sheetData>
    <row r="1">
      <c r="A1" s="1" t="inlineStr">
        <is>
          <t>족관계등록부에 기재된 사망연월일을 기준으로 합니다.</t>
        </is>
      </c>
      <c r="B1" s="1" t="inlineStr">
        <is>
          <t>② 제1항의 경우에도 불구하고 다음 중 하나에 해당하는 경우에는 회사는 계약을 해지하거</t>
        </is>
      </c>
    </row>
    <row r="2">
      <c r="A2" s="2" t="inlineStr">
        <is>
          <t>족관계등록부에 기재된 사망연월일을 기준으로 합니다.</t>
        </is>
      </c>
      <c r="B2" s="2" t="inlineStr">
        <is>
          <t>나 보장을 제한할 수 없습니다.</t>
        </is>
      </c>
    </row>
    <row r="3">
      <c r="A3" s="2" t="inlineStr">
        <is>
          <t>【 용어해설 】</t>
        </is>
      </c>
      <c r="B3" s="2" t="inlineStr">
        <is>
          <t>1. 회사가 계약당시에 그 사실을 알았거나 과실로 인하여 알지 못하였을 때</t>
        </is>
      </c>
    </row>
    <row r="4">
      <c r="A4" s="2" t="inlineStr">
        <is>
          <t>【 용어해설 】</t>
        </is>
      </c>
      <c r="B4" s="2" t="inlineStr">
        <is>
          <t>2. 회사가 그 사실을 안 날부터 1개월 이상 지났거나 또는 제1회 보험료를 받은 때부터</t>
        </is>
      </c>
    </row>
    <row r="5">
      <c r="A5" s="2" t="inlineStr">
        <is>
          <t>&lt; 계약자적립액 &gt;</t>
        </is>
      </c>
      <c r="B5" s="2" t="inlineStr">
        <is>
          <t>보험금 지급사유가 발생하지 않고 2년(진단계약의 경우 질병에 대하여는 1년)이 지났</t>
        </is>
      </c>
    </row>
    <row r="6">
      <c r="A6" s="2" t="inlineStr">
        <is>
          <t>장래의 보험금, 해약환급금 등을 지급하기 위하여 계약자가 납입한 보험료 중 일</t>
        </is>
      </c>
      <c r="B6" s="2" t="inlineStr">
        <is>
          <t>을 때</t>
        </is>
      </c>
    </row>
    <row r="7">
      <c r="A7" s="2" t="inlineStr">
        <is>
          <t>정액을 회사가 적립해 둔 금액을 말합니다.</t>
        </is>
      </c>
      <c r="B7" s="2" t="inlineStr">
        <is>
          <t>3. 계약체결일(갱신형 계약의 경우 최초 계약해당일을 말합니다)부터 3년이 지났을 때</t>
        </is>
      </c>
    </row>
    <row r="8">
      <c r="A8" s="2" t="inlineStr">
        <is>
          <t>정액을 회사가 적립해 둔 금액을 말합니다.</t>
        </is>
      </c>
      <c r="B8" s="2" t="inlineStr">
        <is>
          <t>4. 회사가 이 계약을 청약할 때 피보험자의 건강상태를 판단할 수 있는 기초자료(건강진</t>
        </is>
      </c>
    </row>
    <row r="9">
      <c r="A9" s="2" t="inlineStr">
        <is>
          <t>&lt; 실종선고 &gt;</t>
        </is>
      </c>
      <c r="B9" s="2" t="inlineStr">
        <is>
          <t>단서 사본 등)에 따라 승낙한 경우에 건강진단서 사본 등에 명기되어 있는 사항으로</t>
        </is>
      </c>
    </row>
    <row r="10">
      <c r="A10" s="2" t="inlineStr">
        <is>
          <t>어떤 사람의 생사불명 상태가  일정기간 이상 계속 될 때 이해관계가 있는 사람</t>
        </is>
      </c>
      <c r="B10" s="2" t="inlineStr">
        <is>
          <t>보험금 지급사유가 발생하였을 때.</t>
        </is>
      </c>
    </row>
    <row r="11">
      <c r="A11" s="2" t="inlineStr">
        <is>
          <t>또는 검사의 청구에 의해 사망한 것으로 보는 법원의 결정으로 민법 제27조(실종</t>
        </is>
      </c>
      <c r="B11" s="2" t="inlineStr">
        <is>
          <t>다만, 계약자 또는 피보험자가 회사에 제출한 기초자료의 내용 중 중요사항을 고의로</t>
        </is>
      </c>
    </row>
    <row r="12">
      <c r="A12" s="2" t="inlineStr">
        <is>
          <t>의 선고)를 따릅니다.</t>
        </is>
      </c>
      <c r="B12" s="2" t="inlineStr">
        <is>
          <t>사실과 다르게 작성한 때에는 계약을 해지할 수 있습니다.</t>
        </is>
      </c>
    </row>
    <row r="13">
      <c r="A13" s="2" t="inlineStr">
        <is>
          <t>의 선고)를 따릅니다.</t>
        </is>
      </c>
      <c r="B13" s="2" t="inlineStr">
        <is>
          <t>5. 보험설계사 등이 계약자 또는 피보험자에게 고지할 기회를 주지 않았거나 계약자 또</t>
        </is>
      </c>
    </row>
    <row r="14">
      <c r="A14" s="2" t="inlineStr">
        <is>
          <t>의 선고)를 따릅니다.</t>
        </is>
      </c>
      <c r="B14" s="2" t="inlineStr">
        <is>
          <t>는 피보험자가 사실대로 고지하는 것을 방해한 경우, 계약자 또는 피보험자에게 사실</t>
        </is>
      </c>
    </row>
    <row r="15">
      <c r="A15" s="2" t="inlineStr">
        <is>
          <t>제13조 (계약전 알릴 의무)</t>
        </is>
      </c>
      <c r="B15" s="2" t="inlineStr">
        <is>
          <t>대로 고지하지 않게 하였거나 부실한 고지를 권유했을 때.</t>
        </is>
      </c>
    </row>
    <row r="16">
      <c r="A16" s="2" t="inlineStr">
        <is>
          <t>계약자 또는 피보험자는 청약할 때(진단계약의 경우에는 건강진단할 때를 말합니다) 청약서</t>
        </is>
      </c>
      <c r="B16" s="2" t="inlineStr">
        <is>
          <t>다만, 보험설계사 등의 행위가 없었다 하더라도 계약자 또는 피보험자가 사실대로 고</t>
        </is>
      </c>
    </row>
    <row r="17">
      <c r="A17" s="2" t="inlineStr">
        <is>
          <t>에서 질문한 사항에 대하여 알고 있는 사실을 반드시 사실대로 알려야(이하 ‘계약전 알릴</t>
        </is>
      </c>
      <c r="B17" s="2" t="inlineStr">
        <is>
          <t>지하지 않거나 부실한 고지를 했다고 인정되는 경우에는 계약을 해지할 수 있습니다.</t>
        </is>
      </c>
    </row>
    <row r="18">
      <c r="A18" s="2" t="inlineStr">
        <is>
          <t>의무’라 하며, 상법상 ‘고지의무’와 같습니다) 합니다.</t>
        </is>
      </c>
      <c r="B18" s="2" t="inlineStr">
        <is>
          <t>의무’라 하며, 상법상 ‘고지의무’와 같습니다) 합니다.</t>
        </is>
      </c>
    </row>
  </sheetData>
  <pageMargins left="0.75" right="0.75" top="1" bottom="1" header="0.5" footer="0.5"/>
</worksheet>
</file>

<file path=xl/worksheets/sheet137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약 전 알릴 의무사항이 중요한 사항에 해당되는 사유를 ‘반대증거가 있는 경우 이의를</t>
        </is>
      </c>
      <c r="B1" s="1" t="inlineStr">
        <is>
          <t>약 전 알릴 의무사항이 중요한 사항에 해당되는 사유를 ‘반대증거가 있는 경우 이의를</t>
        </is>
      </c>
      <c r="C1" s="1" t="inlineStr">
        <is>
          <t>특별</t>
        </is>
      </c>
    </row>
    <row r="2">
      <c r="A2" s="2" t="inlineStr">
        <is>
          <t>제기할 수 있습니다’라는 문구와 함께 계약자에게 서면 또는 전자문서 등으로 알려 드</t>
        </is>
      </c>
      <c r="B2" s="2" t="inlineStr">
        <is>
          <t>【 용어해설 】</t>
        </is>
      </c>
      <c r="C2" s="2" t="inlineStr">
        <is>
          <t>약관</t>
        </is>
      </c>
    </row>
    <row r="3">
      <c r="A3" s="2" t="inlineStr">
        <is>
          <t>립니다.</t>
        </is>
      </c>
      <c r="B3" s="2" t="inlineStr">
        <is>
          <t>&lt; 통신판매계약 &gt;</t>
        </is>
      </c>
      <c r="C3" s="2" t="inlineStr">
        <is>
          <t>&lt; 통신판매계약 &gt;</t>
        </is>
      </c>
    </row>
    <row r="4">
      <c r="A4" s="2" t="inlineStr">
        <is>
          <t>회사가 전자문서로 안내하고자 할 경우에는 계약자에게 서면 또는 「전자서명법」 제2조</t>
        </is>
      </c>
      <c r="B4" s="2" t="inlineStr">
        <is>
          <t>전화ㆍ우편ㆍ인터넷 등 통신수단을 이용하여 체결하는 계약을 말합니다.</t>
        </is>
      </c>
      <c r="C4" s="2" t="inlineStr">
        <is>
          <t>전화ㆍ우편ㆍ인터넷 등 통신수단을 이용하여 체결하는 계약을 말합니다.</t>
        </is>
      </c>
    </row>
    <row r="5">
      <c r="A5" s="2" t="inlineStr">
        <is>
          <t>제2호에 따른 전자서명으로 동의를 얻어 수신확인을 조건으로 전자문서를 송신하여야 합</t>
        </is>
      </c>
      <c r="B5" s="2" t="inlineStr">
        <is>
          <t>제2호에 따른 전자서명으로 동의를 얻어 수신확인을 조건으로 전자문서를 송신하여야 합</t>
        </is>
      </c>
      <c r="C5" s="2" t="inlineStr">
        <is>
          <t>제2호에 따른 전자서명으로 동의를 얻어 수신확인을 조건으로 전자문서를 송신하여야 합</t>
        </is>
      </c>
    </row>
    <row r="6">
      <c r="A6" s="2" t="inlineStr">
        <is>
          <t>니다. 계약자의 전자문서 수신이 확인되기 전까지는 그 전자문서는 송신되지 않은 것으</t>
        </is>
      </c>
      <c r="B6" s="2" t="inlineStr">
        <is>
          <t>니다. 계약자의 전자문서 수신이 확인되기 전까지는 그 전자문서는 송신되지 않은 것으</t>
        </is>
      </c>
      <c r="C6" s="2" t="inlineStr">
        <is>
          <t>니다. 계약자의 전자문서 수신이 확인되기 전까지는 그 전자문서는 송신되지 않은 것으</t>
        </is>
      </c>
    </row>
    <row r="7">
      <c r="A7" s="2" t="inlineStr">
        <is>
          <t>로 봅니다. 회사는 전자문서가 수신되지 않은 것을 확인한 경우에는 서면(등기우편 등)</t>
        </is>
      </c>
      <c r="B7" s="2" t="inlineStr">
        <is>
          <t>③ 계약자는 다음 각 호의 경우에 계약이 성립한 날부터 3개월 이내에 계약을 취소할 수 있</t>
        </is>
      </c>
      <c r="C7" s="2" t="inlineStr">
        <is>
          <t>③ 계약자는 다음 각 호의 경우에 계약이 성립한 날부터 3개월 이내에 계약을 취소할 수 있</t>
        </is>
      </c>
    </row>
    <row r="8">
      <c r="A8" s="2" t="inlineStr">
        <is>
          <t>으로 다시 알려드립니다.</t>
        </is>
      </c>
      <c r="B8" s="2" t="inlineStr">
        <is>
          <t>습니다.</t>
        </is>
      </c>
      <c r="C8" s="2" t="inlineStr">
        <is>
          <t>습니다.</t>
        </is>
      </c>
    </row>
    <row r="9">
      <c r="A9" s="2" t="inlineStr">
        <is>
          <t>⑤ 제1항에도 불구하고 알릴 의무를 위반한 사실이 보험금 지급사유 발생에 영향을 미쳤음</t>
        </is>
      </c>
      <c r="B9" s="2" t="inlineStr">
        <is>
          <t>1. 회사가 제1항에 따라 제공될 약관 및 계약자 보관용 청약서를 계약자에게 전달하지</t>
        </is>
      </c>
      <c r="C9" s="2" t="inlineStr">
        <is>
          <t>1. 회사가 제1항에 따라 제공될 약관 및 계약자 보관용 청약서를 계약자에게 전달하지</t>
        </is>
      </c>
    </row>
    <row r="10">
      <c r="A10" s="2" t="inlineStr">
        <is>
          <t>을 회사가 증명하지 못한 경우에는 제4항에 관계없이 약정한 보험금을 지급합니다.</t>
        </is>
      </c>
      <c r="B10" s="2" t="inlineStr">
        <is>
          <t>않은 경우</t>
        </is>
      </c>
      <c r="C10" s="2" t="inlineStr">
        <is>
          <t>상해
상해</t>
        </is>
      </c>
    </row>
  </sheetData>
  <pageMargins left="0.75" right="0.75" top="1" bottom="1" header="0.5" footer="0.5"/>
</worksheet>
</file>

<file path=xl/worksheets/sheet137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니다. 계약자의 전자문서 수신이 확인되기 전까지는 그 전자문서는 송신되지 않은 것으</t>
        </is>
      </c>
      <c r="B1" s="1" t="inlineStr">
        <is>
          <t>니다. 계약자의 전자문서 수신이 확인되기 전까지는 그 전자문서는 송신되지 않은 것으</t>
        </is>
      </c>
      <c r="C1" s="1" t="inlineStr">
        <is>
          <t>니다. 계약자의 전자문서 수신이 확인되기 전까지는 그 전자문서는 송신되지 않은 것으</t>
        </is>
      </c>
    </row>
    <row r="2">
      <c r="A2" s="2" t="inlineStr">
        <is>
          <t>로 봅니다. 회사는 전자문서가 수신되지 않은 것을 확인한 경우에는 서면(등기우편 등)</t>
        </is>
      </c>
      <c r="B2" s="2" t="inlineStr">
        <is>
          <t>③ 계약자는 다음 각 호의 경우에 계약이 성립한 날부터 3개월 이내에 계약을 취소할 수 있</t>
        </is>
      </c>
      <c r="C2" s="2" t="inlineStr">
        <is>
          <t>③ 계약자는 다음 각 호의 경우에 계약이 성립한 날부터 3개월 이내에 계약을 취소할 수 있</t>
        </is>
      </c>
    </row>
    <row r="3">
      <c r="A3" s="2" t="inlineStr">
        <is>
          <t>으로 다시 알려드립니다.</t>
        </is>
      </c>
      <c r="B3" s="2" t="inlineStr">
        <is>
          <t>습니다.</t>
        </is>
      </c>
      <c r="C3" s="2" t="inlineStr">
        <is>
          <t>습니다.</t>
        </is>
      </c>
    </row>
    <row r="4">
      <c r="A4" s="2" t="inlineStr">
        <is>
          <t>⑤ 제1항에도 불구하고 알릴 의무를 위반한 사실이 보험금 지급사유 발생에 영향을 미쳤음</t>
        </is>
      </c>
      <c r="B4" s="2" t="inlineStr">
        <is>
          <t>1. 회사가 제1항에 따라 제공될 약관 및 계약자 보관용 청약서를 계약자에게 전달하지</t>
        </is>
      </c>
      <c r="C4" s="2" t="inlineStr">
        <is>
          <t>1. 회사가 제1항에 따라 제공될 약관 및 계약자 보관용 청약서를 계약자에게 전달하지</t>
        </is>
      </c>
    </row>
    <row r="5">
      <c r="A5" s="2" t="inlineStr">
        <is>
          <t>을 회사가 증명하지 못한 경우에는 제4항에 관계없이 약정한 보험금을 지급합니다.</t>
        </is>
      </c>
      <c r="B5" s="2" t="inlineStr">
        <is>
          <t>않은 경우</t>
        </is>
      </c>
      <c r="C5" s="2" t="inlineStr">
        <is>
          <t>상해
상해</t>
        </is>
      </c>
    </row>
    <row r="6">
      <c r="A6" s="2" t="inlineStr">
        <is>
          <t>⑥ 회사는 다른 보험가입내역에 대한 계약전 알릴 의무 위반을 이유로 계약을 해지하거나</t>
        </is>
      </c>
      <c r="B6" s="2" t="inlineStr">
        <is>
          <t>2. 계약자가 청약할 때 회사가 약관의 중요한 내용을 설명하지 않은 경우</t>
        </is>
      </c>
      <c r="C6" s="2" t="inlineStr">
        <is>
          <t>2. 계약자가 청약할 때 회사가 약관의 중요한 내용을 설명하지 않은 경우</t>
        </is>
      </c>
    </row>
    <row r="7">
      <c r="A7" s="2" t="inlineStr">
        <is>
          <t>보험금 지급을 거절하지 않습니다.</t>
        </is>
      </c>
      <c r="B7" s="2" t="inlineStr">
        <is>
          <t>3. 계약자가 계약을 체결할 때까지 청약서에 자필서명(날인(도장을 찍음) 및 전자서명법</t>
        </is>
      </c>
      <c r="C7" s="2" t="inlineStr">
        <is>
          <t>3. 계약자가 계약을 체결할 때까지 청약서에 자필서명(날인(도장을 찍음) 및 전자서명법</t>
        </is>
      </c>
    </row>
    <row r="8">
      <c r="A8" s="2" t="inlineStr">
        <is>
          <t>⑦ 제1항에 따라 보장을 제한하는 경우에는 계약자의 동의가 필요합니다.</t>
        </is>
      </c>
      <c r="B8" s="2" t="inlineStr">
        <is>
          <t>제2조 제2호에 따른 전자서명을 포함합니다)을 하지 않은 경우</t>
        </is>
      </c>
      <c r="C8" s="2" t="inlineStr">
        <is>
          <t>질병
질병</t>
        </is>
      </c>
    </row>
    <row r="9">
      <c r="A9" s="2" t="inlineStr">
        <is>
          <t>【 유의사항 】</t>
        </is>
      </c>
      <c r="B9" s="2" t="inlineStr">
        <is>
          <t>【 용어해설 】</t>
        </is>
      </c>
      <c r="C9" s="2" t="inlineStr">
        <is>
          <t>【 용어해설 】</t>
        </is>
      </c>
    </row>
    <row r="10">
      <c r="A10" s="2" t="inlineStr">
        <is>
          <t>보험계약을 청약하면서 보험설계사에게 고혈압이 있다고만 얘기하였을 뿐, 청약</t>
        </is>
      </c>
      <c r="B10" s="2" t="inlineStr">
        <is>
          <t>&lt; 약관의 중요한 내용 &gt;</t>
        </is>
      </c>
      <c r="C10" s="2" t="inlineStr">
        <is>
          <t>상해
상해</t>
        </is>
      </c>
    </row>
    <row r="11">
      <c r="A11" s="2" t="inlineStr">
        <is>
          <t>서의 계약전 알릴 사항에 아무런 기재도 하지 않을 경우에는 보험설계사에게 고</t>
        </is>
      </c>
      <c r="B11" s="2" t="inlineStr">
        <is>
          <t>금융소비자 보호에 관한 법률 제19조(설명의무) 등에서 정한 다음의 내용을 말합</t>
        </is>
      </c>
      <c r="C11" s="2" t="inlineStr">
        <is>
          <t>및 질
병</t>
        </is>
      </c>
    </row>
    <row r="12">
      <c r="A12" s="2" t="inlineStr">
        <is>
          <t>혈압 병력을 얘기하였다고 하더라도 회사는 계약 전 알릴 의무 위반을 이유로 계</t>
        </is>
      </c>
      <c r="B12" s="2" t="inlineStr">
        <is>
          <t>니다.</t>
        </is>
      </c>
      <c r="C12" s="2" t="inlineStr">
        <is>
          <t>및 질
병</t>
        </is>
      </c>
    </row>
    <row r="13">
      <c r="A13" s="2" t="inlineStr">
        <is>
          <t>약을 해지하고 보험금을 지급하지 않을 수 있습니다.</t>
        </is>
      </c>
      <c r="B13" s="2" t="inlineStr">
        <is>
          <t>․  보통약관 및 특약별로 보장하는 사망, 질병, 상해 등 주요 위험 및 보험금</t>
        </is>
      </c>
      <c r="C13" s="2" t="inlineStr">
        <is>
          <t>비용</t>
        </is>
      </c>
    </row>
    <row r="14">
      <c r="A14" s="2" t="inlineStr">
        <is>
          <t>약을 해지하고 보험금을 지급하지 않을 수 있습니다.</t>
        </is>
      </c>
      <c r="B14" s="2" t="inlineStr">
        <is>
          <t>․  위험보장사항 및 각각의 보험료 및 보험료 납입기간</t>
        </is>
      </c>
      <c r="C14" s="2" t="inlineStr">
        <is>
          <t>비용
손해</t>
        </is>
      </c>
    </row>
    <row r="15">
      <c r="A15" s="2" t="inlineStr">
        <is>
          <t>약을 해지하고 보험금을 지급하지 않을 수 있습니다.</t>
        </is>
      </c>
      <c r="B15" s="2" t="inlineStr">
        <is>
          <t>․  청약의 철회에 관한 사항(기한ㆍ행사방법ㆍ효과 등)</t>
        </is>
      </c>
      <c r="C15" s="2" t="inlineStr">
        <is>
          <t>손해</t>
        </is>
      </c>
    </row>
    <row r="16">
      <c r="A16" s="2" t="inlineStr">
        <is>
          <t>제15조 (약관교부 및 설명의무 등)</t>
        </is>
      </c>
      <c r="B16" s="2" t="inlineStr">
        <is>
          <t>․  지급한도, 면책사항, 감액지급 사항 등 보험금 지급제한 조건</t>
        </is>
      </c>
      <c r="C16" s="2" t="inlineStr">
        <is>
          <t>배상</t>
        </is>
      </c>
    </row>
    <row r="17">
      <c r="A17" s="2" t="inlineStr">
        <is>
          <t>① 회사는 계약자가 청약할 때에 계약자에게 약관의 중요한 내용을 설명하여야 하며, 청약</t>
        </is>
      </c>
      <c r="B17" s="2" t="inlineStr">
        <is>
          <t>․  고지의무 및 통지의무 위반의 효과</t>
        </is>
      </c>
      <c r="C17" s="2" t="inlineStr">
        <is>
          <t>책임</t>
        </is>
      </c>
    </row>
    <row r="18">
      <c r="A18" s="2" t="inlineStr">
        <is>
          <t>후에  다음 각 호의 방법 중 계약자가 원하는 방법을 확인하여 지체 없이 약관 및 계약</t>
        </is>
      </c>
      <c r="B18" s="2" t="inlineStr">
        <is>
          <t>․  계약의 취소 및 무효에 관한 사항</t>
        </is>
      </c>
      <c r="C18" s="2" t="inlineStr">
        <is>
          <t>책임</t>
        </is>
      </c>
    </row>
    <row r="19">
      <c r="A19" s="2" t="inlineStr">
        <is>
          <t>자 보관용 청약서를 제공하여 드립니다.  만약, 회사가 전자우편 및 전자적 의사표시로</t>
        </is>
      </c>
      <c r="B19" s="2" t="inlineStr">
        <is>
          <t>․  해약환급금에 관한 사항(납부한 보험료보다 적거나 없을 수 있다는 사실 포함)</t>
        </is>
      </c>
      <c r="C19" s="2" t="inlineStr">
        <is>
          <t>․  해약환급금에 관한 사항(납부한 보험료보다 적거나 없을 수 있다는 사실 포함)</t>
        </is>
      </c>
    </row>
    <row r="20">
      <c r="A20" s="2" t="inlineStr">
        <is>
          <t>제공한 경우 계약자 또는 그 대리인이 약관 및 계약자 보관용 청약서 등을 수신하였을</t>
        </is>
      </c>
      <c r="B20" s="2" t="inlineStr">
        <is>
          <t>․  민원처리 및 분쟁조정절차에 관한 사항</t>
        </is>
      </c>
      <c r="C20" s="2" t="inlineStr">
        <is>
          <t>간병인</t>
        </is>
      </c>
    </row>
    <row r="21">
      <c r="A21" s="2" t="inlineStr">
        <is>
          <t>때에는 해당 문서를 드린 것으로 봅니다.</t>
        </is>
      </c>
      <c r="B21" s="2" t="inlineStr">
        <is>
          <t>․  만기시 자동갱신되는 보험계약의 경우 자동갱신의 조건</t>
        </is>
      </c>
      <c r="C21" s="2" t="inlineStr">
        <is>
          <t>어린이·</t>
        </is>
      </c>
    </row>
    <row r="22">
      <c r="A22" s="2" t="inlineStr">
        <is>
          <t>1. 서면교부</t>
        </is>
      </c>
      <c r="B22" s="2" t="inlineStr">
        <is>
          <t>․  저축성 보험계약의 공시이율</t>
        </is>
      </c>
      <c r="C22" s="2" t="inlineStr">
        <is>
          <t>관련
입원일당</t>
        </is>
      </c>
    </row>
    <row r="23">
      <c r="A23" s="2" t="inlineStr">
        <is>
          <t>2. 우편 또는 전자우편</t>
        </is>
      </c>
      <c r="B23" s="2" t="inlineStr">
        <is>
          <t>․  유배당 보험계약의 경우 계약자 배당에 관한 사항</t>
        </is>
      </c>
      <c r="C23" s="2" t="inlineStr">
        <is>
          <t>관련
임신ㆍ</t>
        </is>
      </c>
    </row>
    <row r="24">
      <c r="A24" s="2" t="inlineStr">
        <is>
          <t>3. 휴대전화 문자메세지 또는 이에 준하는 전자적 의사표시</t>
        </is>
      </c>
      <c r="B24" s="2" t="inlineStr">
        <is>
          <t>․  해약환급금이 지급되지 않는 해약환급금 미지급형 상품의 경우 해지시 해약환급</t>
        </is>
      </c>
      <c r="C24" s="2" t="inlineStr">
        <is>
          <t>청소년
임신ㆍ</t>
        </is>
      </c>
    </row>
    <row r="25">
      <c r="A25" s="2" t="inlineStr">
        <is>
          <t>② 제1항과 관련하여 통신판매계약의 경우 회사는 계약자가 가입한 특약만 포함한 약관을</t>
        </is>
      </c>
      <c r="B25" s="2" t="inlineStr">
        <is>
          <t>금이 지급되지 않는다는 사실 및 동일한 보장내용으로 해약환급금을 지급하는</t>
        </is>
      </c>
      <c r="C25" s="2" t="inlineStr">
        <is>
          <t>관련
관련</t>
        </is>
      </c>
    </row>
    <row r="26">
      <c r="A26" s="2" t="inlineStr">
        <is>
          <t>드리며, 전화를 이용하여 체결하는 계약은 계약자의 동의를 얻어 다음의 방법으로 약관</t>
        </is>
      </c>
      <c r="B26" s="2" t="inlineStr">
        <is>
          <t>상품에 관한 사항</t>
        </is>
      </c>
      <c r="C26" s="2" t="inlineStr">
        <is>
          <t>관련</t>
        </is>
      </c>
    </row>
    <row r="27">
      <c r="A27" s="2" t="inlineStr">
        <is>
          <t>의 중요한 내용을 설명할 수 있습니다.</t>
        </is>
      </c>
      <c r="B27" s="2" t="inlineStr">
        <is>
          <t>․  저축성보험 계약의 경우 납입보험료 중 사업비 등이 차감된 일부 금액만 특별계</t>
        </is>
      </c>
      <c r="C27" s="2" t="inlineStr">
        <is>
          <t>부양자</t>
        </is>
      </c>
    </row>
    <row r="28">
      <c r="A28" s="2" t="inlineStr">
        <is>
          <t>1. 전화를 이용하여 청약내용, 보험료 납입, 보험기간, 계약전 알릴 의무, 약관의 중요</t>
        </is>
      </c>
      <c r="B28" s="2" t="inlineStr">
        <is>
          <t>정에 투입되어 운용되거나 적용이율로 부리된다는 내용</t>
        </is>
      </c>
      <c r="C28" s="2" t="inlineStr">
        <is>
          <t>출산
부양자</t>
        </is>
      </c>
    </row>
    <row r="29">
      <c r="A29" s="2" t="inlineStr">
        <is>
          <t>한 내용 등 계약을 체결하는 데 필요한 사항을 질문 또는 설명하는 방법.</t>
        </is>
      </c>
      <c r="B29" s="2" t="inlineStr">
        <is>
          <t>․  연계ㆍ제휴서비스등의 내용 및 이행책임에 관한 사항</t>
        </is>
      </c>
      <c r="C29" s="2" t="inlineStr">
        <is>
          <t>관련
관련</t>
        </is>
      </c>
    </row>
    <row r="30">
      <c r="A30" s="2" t="inlineStr">
        <is>
          <t>이 경우 계약자의 답변과 확인내용을 음성 녹음함으로써 약관의 중요한 내용을 설명</t>
        </is>
      </c>
      <c r="B30" s="2" t="inlineStr">
        <is>
          <t>․  그 밖에 약관에 기재된 보험계약의 중요사항</t>
        </is>
      </c>
      <c r="C30" s="2" t="inlineStr">
        <is>
          <t>부양자</t>
        </is>
      </c>
    </row>
    <row r="31">
      <c r="A31" s="2" t="inlineStr">
        <is>
          <t>한 것으로 봅니다.</t>
        </is>
      </c>
      <c r="B31" s="2" t="inlineStr">
        <is>
          <t>&lt; 자필서명 &gt;</t>
        </is>
      </c>
      <c r="C31" s="2" t="inlineStr">
        <is>
          <t>특별</t>
        </is>
      </c>
    </row>
    <row r="32">
      <c r="A32" s="2" t="inlineStr">
        <is>
          <t>한 것으로 봅니다.</t>
        </is>
      </c>
      <c r="B32" s="2" t="inlineStr">
        <is>
          <t>계약자가 성명기입란에 본인의 성명을 기재하고, 날인란에 사인(signature) 또는</t>
        </is>
      </c>
      <c r="C32" s="2" t="inlineStr">
        <is>
          <t>약관</t>
        </is>
      </c>
    </row>
  </sheetData>
  <pageMargins left="0.75" right="0.75" top="1" bottom="1" header="0.5" footer="0.5"/>
</worksheet>
</file>

<file path=xl/worksheets/sheet137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리적으로 결합된 전자적 형태의 정보를 말한다.</t>
        </is>
      </c>
      <c r="B1" s="1" t="inlineStr">
        <is>
          <t>경우에는 해당 보험수익자의 보험금 청구권을 침해하지 아니하는 범위에서 그 권리를 취</t>
        </is>
      </c>
    </row>
    <row r="2">
      <c r="A2" s="2" t="inlineStr">
        <is>
          <t>가. 서명자의 신원</t>
        </is>
      </c>
      <c r="B2" s="2" t="inlineStr">
        <is>
          <t>득합니다.</t>
        </is>
      </c>
    </row>
    <row r="3">
      <c r="A3" s="2" t="inlineStr">
        <is>
          <t>나. 서명자가 해당 전자문서에 서명하였다는 사실</t>
        </is>
      </c>
      <c r="B3" s="2" t="inlineStr">
        <is>
          <t>제19조 (준용규정)</t>
        </is>
      </c>
    </row>
    <row r="4">
      <c r="A4" s="2" t="inlineStr">
        <is>
          <t>④ 제3항에도 불구하고 전화를 이용하여 계약을 체결하는 경우 다음 각 호의 어느 하나를</t>
        </is>
      </c>
      <c r="B4" s="2" t="inlineStr">
        <is>
          <t>이 특약에서 정하지 않은 사항은 보통약관을 따릅니다.</t>
        </is>
      </c>
    </row>
    <row r="5">
      <c r="A5" s="2" t="inlineStr">
        <is>
          <t>충족하는 때에는 자필서명을 생략할 수 있으며, 제2항의 규정에 따른 음성녹음 내용을</t>
        </is>
      </c>
      <c r="B5" s="2" t="inlineStr">
        <is>
          <t>다만, 제3조의2(보험료 납입면제), 제3조의3(보험기간 연장), 제7조의2(납입면제에 관한 세</t>
        </is>
      </c>
    </row>
    <row r="6">
      <c r="A6" s="2" t="inlineStr">
        <is>
          <t>문서화한 확인서를 계약자에게 드림으로써 계약자 보관용 청약서를 전달한 것으로 봅니</t>
        </is>
      </c>
      <c r="B6" s="2" t="inlineStr">
        <is>
          <t>부규정), 제7조의3(보험기간 연장에 관한 세부규정), 제12조(중도인출금), 제14조(출산지원</t>
        </is>
      </c>
    </row>
    <row r="7">
      <c r="A7" s="2" t="inlineStr">
        <is>
          <t>다.</t>
        </is>
      </c>
      <c r="B7" s="2" t="inlineStr">
        <is>
          <t>금(중도환급금)의 지급) 및 제15조(만기환급금의 지급)의 규정은 제외합니다.</t>
        </is>
      </c>
    </row>
    <row r="8">
      <c r="A8" s="2" t="inlineStr">
        <is>
          <t>1. 계약자, 피보험자 및 보험수익자가 동일한 계약의 경우</t>
        </is>
      </c>
      <c r="B8" s="2" t="inlineStr">
        <is>
          <t>1. 계약자, 피보험자 및 보험수익자가 동일한 계약의 경우</t>
        </is>
      </c>
    </row>
    <row r="9">
      <c r="A9" s="2" t="inlineStr">
        <is>
          <t>2. 계약자, 피보험자가 동일하고 보험수익자가 계약자의 법정상속인인 계약일 경우</t>
        </is>
      </c>
      <c r="B9" s="2" t="inlineStr">
        <is>
          <t>2. 계약자, 피보험자가 동일하고 보험수익자가 계약자의 법정상속인인 계약일 경우</t>
        </is>
      </c>
    </row>
    <row r="10">
      <c r="A10" s="2" t="inlineStr">
        <is>
          <t>⑤ 제3항에 따라 계약이 취소된 경우에는 회사는 이미 납입한 보험료(계약자가 실제 납입한</t>
        </is>
      </c>
      <c r="B10" s="2" t="inlineStr">
        <is>
          <t>⑤ 제3항에 따라 계약이 취소된 경우에는 회사는 이미 납입한 보험료(계약자가 실제 납입한</t>
        </is>
      </c>
    </row>
    <row r="11">
      <c r="A11" s="2" t="inlineStr">
        <is>
          <t>보험료)를 계약자에게 돌려 드리며, 보험료를 받은 기간에 대하여 보험계약대출이율을</t>
        </is>
      </c>
      <c r="B11" s="2" t="inlineStr">
        <is>
          <t>보험료)를 계약자에게 돌려 드리며, 보험료를 받은 기간에 대하여 보험계약대출이율을</t>
        </is>
      </c>
    </row>
    <row r="12">
      <c r="A12" s="2" t="inlineStr">
        <is>
          <t>연단위 복리로 계산한 금액을 더하여 지급합니다.</t>
        </is>
      </c>
      <c r="B12" s="2" t="inlineStr">
        <is>
          <t>연단위 복리로 계산한 금액을 더하여 지급합니다.</t>
        </is>
      </c>
    </row>
    <row r="13">
      <c r="A13" s="2" t="inlineStr">
        <is>
          <t>⑥ 회사는 관계 법규에 따라 피보험자가 될 사람이 다른 임신·출산질환 실손 의료보험계약</t>
        </is>
      </c>
      <c r="B13" s="2" t="inlineStr">
        <is>
          <t>⑥ 회사는 관계 법규에 따라 피보험자가 될 사람이 다른 임신·출산질환 실손 의료보험계약</t>
        </is>
      </c>
    </row>
    <row r="14">
      <c r="A14" s="2" t="inlineStr">
        <is>
          <t>을 체결하고 있는지를 확인하고, 그 결과 피보험자가 될 사람이 다른 임신·출산질환 실</t>
        </is>
      </c>
      <c r="B14" s="2" t="inlineStr">
        <is>
          <t>을 체결하고 있는지를 확인하고, 그 결과 피보험자가 될 사람이 다른 임신·출산질환 실</t>
        </is>
      </c>
    </row>
    <row r="15">
      <c r="A15" s="2" t="inlineStr">
        <is>
          <t>손 의료보험계약의 피보험자로 되어 있는 경우에는 보상방식 등을 구체적으로 설명하여</t>
        </is>
      </c>
      <c r="B15" s="2" t="inlineStr">
        <is>
          <t>손 의료보험계약의 피보험자로 되어 있는 경우에는 보상방식 등을 구체적으로 설명하여</t>
        </is>
      </c>
    </row>
    <row r="16">
      <c r="A16" s="2" t="inlineStr">
        <is>
          <t>드립니다.</t>
        </is>
      </c>
      <c r="B16" s="2" t="inlineStr">
        <is>
          <t>드립니다.</t>
        </is>
      </c>
    </row>
  </sheetData>
  <pageMargins left="0.75" right="0.75" top="1" bottom="1" header="0.5" footer="0.5"/>
</worksheet>
</file>

<file path=xl/worksheets/sheet137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c r="B1" s="1" t="inlineStr">
        <is>
          <t>자는 보험금 전부 또는 일부의 지급을 다수계약이 체결되어 있는 회사 중 한 회사에 청</t>
        </is>
      </c>
    </row>
    <row r="2">
      <c r="A2" s="2" t="inlineStr">
        <is>
          <t>도장을 찍는 것을 말합니다. 전자서명법 제2조 제2호에 따른 전자서명을 포함합</t>
        </is>
      </c>
      <c r="B2" s="2" t="inlineStr">
        <is>
          <t>구할 수 있고, 청구를 받은 회사는 해당 보험금을 이 계약의 보험가입금액 한도 내에서</t>
        </is>
      </c>
    </row>
    <row r="3">
      <c r="A3" s="2" t="inlineStr">
        <is>
          <t>니다.</t>
        </is>
      </c>
      <c r="B3" s="2" t="inlineStr">
        <is>
          <t>지급합니다.</t>
        </is>
      </c>
    </row>
    <row r="4">
      <c r="A4" s="2" t="inlineStr">
        <is>
          <t>니다.</t>
        </is>
      </c>
      <c r="B4" s="2" t="inlineStr">
        <is>
          <t>② 제1항에 따라 보험금을 지급한 회사는 보험수익자가 다른 회사에 대하여 가지는 해당 보</t>
        </is>
      </c>
    </row>
    <row r="5">
      <c r="A5" s="2" t="inlineStr">
        <is>
          <t>※ 전자서명법 제2조 제2호에 따른 전자서명</t>
        </is>
      </c>
      <c r="B5" s="2" t="inlineStr">
        <is>
          <t>험금청구권을 취득합니다.</t>
        </is>
      </c>
    </row>
    <row r="6">
      <c r="A6" s="2" t="inlineStr">
        <is>
          <t>: 다음 각 목의 사항을 나타내는데 이용하기 위하여 전자문서에 첨부되거나 논</t>
        </is>
      </c>
      <c r="B6" s="2" t="inlineStr">
        <is>
          <t>다만, 회사가 지급한 금액이 보험수익자가 다른 회사에 청구할 수 있는 보험금의 일부인</t>
        </is>
      </c>
    </row>
    <row r="7">
      <c r="A7" s="2" t="inlineStr">
        <is>
          <t>리적으로 결합된 전자적 형태의 정보를 말한다.</t>
        </is>
      </c>
      <c r="B7" s="2" t="inlineStr">
        <is>
          <t>경우에는 해당 보험수익자의 보험금 청구권을 침해하지 아니하는 범위에서 그 권리를 취</t>
        </is>
      </c>
    </row>
    <row r="8">
      <c r="A8" s="2" t="inlineStr">
        <is>
          <t>가. 서명자의 신원</t>
        </is>
      </c>
      <c r="B8" s="2" t="inlineStr">
        <is>
          <t>득합니다.</t>
        </is>
      </c>
    </row>
    <row r="9">
      <c r="A9" s="2" t="inlineStr">
        <is>
          <t>나. 서명자가 해당 전자문서에 서명하였다는 사실</t>
        </is>
      </c>
      <c r="B9" s="2" t="inlineStr">
        <is>
          <t>제19조 (준용규정)</t>
        </is>
      </c>
    </row>
  </sheetData>
  <pageMargins left="0.75" right="0.75" top="1" bottom="1" header="0.5" footer="0.5"/>
</worksheet>
</file>

<file path=xl/worksheets/sheet137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[붙임] 용어의 정의</t>
        </is>
      </c>
      <c r="B1" s="1" t="inlineStr">
        <is>
          <t>용 어 
정  의</t>
        </is>
      </c>
      <c r="C1" s="1" t="inlineStr">
        <is>
          <t>특별</t>
        </is>
      </c>
    </row>
    <row r="2">
      <c r="A2" s="2" t="inlineStr">
        <is>
          <t>[붙임] 용어의 정의</t>
        </is>
      </c>
      <c r="B2" s="2" t="inlineStr">
        <is>
          <t>[붙임] 용어의 정의</t>
        </is>
      </c>
      <c r="C2" s="2" t="inlineStr">
        <is>
          <t>약관</t>
        </is>
      </c>
    </row>
    <row r="3">
      <c r="A3" s="2" t="inlineStr">
        <is>
          <t>용 어 
정  의</t>
        </is>
      </c>
      <c r="B3" s="2" t="inlineStr">
        <is>
          <t>입원의 정의 
보건소, 보건의료원 및 보건지소 등 의료법 제3조(의료기관) 제2항에서 정</t>
        </is>
      </c>
      <c r="C3" s="2" t="inlineStr">
        <is>
          <t>입원의 정의 
보건소, 보건의료원 및 보건지소 등 의료법 제3조(의료기관) 제2항에서 정</t>
        </is>
      </c>
    </row>
    <row r="4">
      <c r="A4" s="2" t="inlineStr">
        <is>
          <t>계약
보험계약</t>
        </is>
      </c>
      <c r="B4" s="2" t="inlineStr">
        <is>
          <t>중 ‘이와 
한  의료기관에  준하는  의료기관으로서  군의무대,  치매요양원,  노인요양원</t>
        </is>
      </c>
      <c r="C4" s="2" t="inlineStr">
        <is>
          <t>중 ‘이와 
한  의료기관에  준하는  의료기관으로서  군의무대,  치매요양원,  노인요양원</t>
        </is>
      </c>
    </row>
    <row r="5">
      <c r="A5" s="2" t="inlineStr">
        <is>
          <t>진단계약
계약을 체결하기 위하여 피보험자가 건강진단을 받아야 하는 계약</t>
        </is>
      </c>
      <c r="B5" s="2" t="inlineStr">
        <is>
          <t>동등하다고 
등에 속해 있는 요양원, 요양시설, 복지시설 등과 같이 의료기관이 아닌 곳</t>
        </is>
      </c>
      <c r="C5" s="2" t="inlineStr">
        <is>
          <t>동등하다고 
등에 속해 있는 요양원, 요양시설, 복지시설 등과 같이 의료기관이 아닌 곳</t>
        </is>
      </c>
    </row>
    <row r="6">
      <c r="A6" s="2" t="inlineStr">
        <is>
          <t>진단계약
계약을 체결하기 위하여 피보험자가 건강진단을 받아야 하는 계약</t>
        </is>
      </c>
      <c r="B6" s="2" t="inlineStr">
        <is>
          <t>인정되는 
은 이에 해당되지 않음</t>
        </is>
      </c>
      <c r="C6" s="2" t="inlineStr">
        <is>
          <t>인정되는 
은 이에 해당되지 않음</t>
        </is>
      </c>
    </row>
    <row r="7">
      <c r="A7" s="2" t="inlineStr">
        <is>
          <t>보험증권
계약의 성립과 계약내용을 증명하기 위하여 회사가 계약자에게 드리는 증서</t>
        </is>
      </c>
      <c r="B7" s="2" t="inlineStr">
        <is>
          <t>의료기관’</t>
        </is>
      </c>
      <c r="C7" s="2" t="inlineStr">
        <is>
          <t>의료기관’</t>
        </is>
      </c>
    </row>
    <row r="8">
      <c r="A8" s="2" t="inlineStr">
        <is>
          <t>계약자
보험회사와 계약을 체결하고 보험료를 납입하는 사람</t>
        </is>
      </c>
      <c r="B8" s="2" t="inlineStr">
        <is>
          <t>병원에서 국민건강보험 환자의 입원시 병실료 산정에 적용하는 기준이 되는 
기준병실</t>
        </is>
      </c>
      <c r="C8" s="2" t="inlineStr">
        <is>
          <t>병원에서 국민건강보험 환자의 입원시 병실료 산정에 적용하는 기준이 되는 
기준병실</t>
        </is>
      </c>
    </row>
    <row r="9">
      <c r="A9" s="2" t="inlineStr">
        <is>
          <t>피보험자
보험금 지급사유 또는 보험사고 발생의 대상(객체)이 되는 사람</t>
        </is>
      </c>
      <c r="B9" s="2" t="inlineStr">
        <is>
          <t>병실</t>
        </is>
      </c>
      <c r="C9" s="2" t="inlineStr">
        <is>
          <t>병실</t>
        </is>
      </c>
    </row>
    <row r="10">
      <c r="A10" s="2" t="inlineStr">
        <is>
          <t>보험수익자
보험금을 수령하는 사람</t>
        </is>
      </c>
      <c r="B10" s="2" t="inlineStr">
        <is>
          <t>입원실료
입원치료 중 발생한 기준병실 사용료, 환자관리료, 식대 등</t>
        </is>
      </c>
      <c r="C10" s="2" t="inlineStr">
        <is>
          <t>상해
상해</t>
        </is>
      </c>
    </row>
    <row r="11">
      <c r="A11" s="2" t="inlineStr">
        <is>
          <t>보험기간
회사가 계약에서 정한 보상책임을 지는 기간</t>
        </is>
      </c>
      <c r="B11" s="2" t="inlineStr">
        <is>
          <t>입원치료 중 발생한 진찰료, 검사료, 방사선료, 투약 및 처방료(퇴원시 의</t>
        </is>
      </c>
      <c r="C11" s="2" t="inlineStr">
        <is>
          <t>입원치료 중 발생한 진찰료, 검사료, 방사선료, 투약 및 처방료(퇴원시 의</t>
        </is>
      </c>
    </row>
    <row r="12">
      <c r="A12" s="2" t="inlineStr">
        <is>
          <t>회사
보험회사</t>
        </is>
      </c>
      <c r="B12" s="2" t="inlineStr">
        <is>
          <t>사로부터  치료목적으로  처방받은  약제비  포함),  주사료,  이학요법(물리치
입원제비용</t>
        </is>
      </c>
      <c r="C12" s="2" t="inlineStr">
        <is>
          <t>사로부터  치료목적으로  처방받은  약제비  포함),  주사료,  이학요법(물리치
입원제비용</t>
        </is>
      </c>
    </row>
    <row r="13">
      <c r="A13" s="2" t="inlineStr">
        <is>
          <t>회사
보험회사</t>
        </is>
      </c>
      <c r="B13" s="2" t="inlineStr">
        <is>
          <t>료, 재활치료)료, 정신요법료, 처치료, 치료재료, 석고붕대료(cast), 지정</t>
        </is>
      </c>
      <c r="C13" s="2" t="inlineStr">
        <is>
          <t>질병
질병</t>
        </is>
      </c>
    </row>
    <row r="14">
      <c r="A14" s="2" t="inlineStr">
        <is>
          <t>회사가 지급할 금전에 대한 이자를 줄 때 1년마다 마지막 날에 그 이자를 
연단위복리</t>
        </is>
      </c>
      <c r="B14" s="2" t="inlineStr">
        <is>
          <t>진료비 등</t>
        </is>
      </c>
      <c r="C14" s="2" t="inlineStr">
        <is>
          <t>진료비 등</t>
        </is>
      </c>
    </row>
    <row r="15">
      <c r="A15" s="2" t="inlineStr">
        <is>
          <t>원금에 더한 금액을 다음 1년의 원금으로 하는 이자 계산방법</t>
        </is>
      </c>
      <c r="B15" s="2" t="inlineStr">
        <is>
          <t>입원수술비
입원치료 중 발생한 수술료, 마취료, 수술재료비 등</t>
        </is>
      </c>
      <c r="C15" s="2" t="inlineStr">
        <is>
          <t>입원수술비
입원치료 중 발생한 수술료, 마취료, 수술재료비 등</t>
        </is>
      </c>
    </row>
    <row r="16">
      <c r="A16" s="2" t="inlineStr">
        <is>
          <t>전체 보험회사 공시이율의 평균으로, 이 계약 체결 시점의 이율을 말합니</t>
        </is>
      </c>
      <c r="B16" s="2" t="inlineStr">
        <is>
          <t>입원의료비
입원실료, 입원제비용, 입원수술비, 상급병실료 차액</t>
        </is>
      </c>
      <c r="C16" s="2" t="inlineStr">
        <is>
          <t>상해
상해</t>
        </is>
      </c>
    </row>
    <row r="17">
      <c r="A17" s="2" t="inlineStr">
        <is>
          <t>다.</t>
        </is>
      </c>
      <c r="B17" s="2" t="inlineStr">
        <is>
          <t>「국민건강보험법」 제41조(요양급여)에 따른 가입자 및 피부양자의 질병·</t>
        </is>
      </c>
      <c r="C17" s="2" t="inlineStr">
        <is>
          <t>및 질
병</t>
        </is>
      </c>
    </row>
    <row r="18">
      <c r="A18" s="2" t="inlineStr">
        <is>
          <t>평균공시
다만, 갱신형 계약의 경우 갱신일 현재의 이율을 말합니다.</t>
        </is>
      </c>
      <c r="B18" s="2" t="inlineStr">
        <is>
          <t>부상 등에 대한 다음의 요양급여</t>
        </is>
      </c>
      <c r="C18" s="2" t="inlineStr">
        <is>
          <t>및 질
병</t>
        </is>
      </c>
    </row>
    <row r="19">
      <c r="A19" s="2" t="inlineStr">
        <is>
          <t>이율
·연도별 평균공시이율 확인방법</t>
        </is>
      </c>
      <c r="B19" s="2" t="inlineStr">
        <is>
          <t>1. 진찰․검사</t>
        </is>
      </c>
      <c r="C19" s="2" t="inlineStr">
        <is>
          <t>비용</t>
        </is>
      </c>
    </row>
    <row r="20">
      <c r="A20" s="2" t="inlineStr">
        <is>
          <t>: 금융감독원 홈페이지(www.fss.or.kr) &gt; 업무자료 &gt; 보험 &gt;</t>
        </is>
      </c>
      <c r="B20" s="2" t="inlineStr">
        <is>
          <t>2. 약제․치료재료의 지급</t>
        </is>
      </c>
      <c r="C20" s="2" t="inlineStr">
        <is>
          <t>비용
손해</t>
        </is>
      </c>
    </row>
    <row r="21">
      <c r="A21" s="2" t="inlineStr">
        <is>
          <t>보험상품자료</t>
        </is>
      </c>
      <c r="B21" s="2" t="inlineStr">
        <is>
          <t>요양급여
 3. 처치․수술 또는 그 밖의 치료</t>
        </is>
      </c>
      <c r="C21" s="2" t="inlineStr">
        <is>
          <t>손해</t>
        </is>
      </c>
    </row>
    <row r="22">
      <c r="A22" s="2" t="inlineStr">
        <is>
          <t>해약환급금
계약이 해지되는 때에 회사가 계약자에게 돌려주는 금액</t>
        </is>
      </c>
      <c r="B22" s="2" t="inlineStr">
        <is>
          <t>4. 예방․재활</t>
        </is>
      </c>
      <c r="C22" s="2" t="inlineStr">
        <is>
          <t>배상</t>
        </is>
      </c>
    </row>
    <row r="23">
      <c r="A23" s="2" t="inlineStr">
        <is>
          <t>회사가 영업점에서 정상적으로 영업하는 날을 말하며, 토요일, 「관공서의 
영업일</t>
        </is>
      </c>
      <c r="B23" s="2" t="inlineStr">
        <is>
          <t>5. 입원</t>
        </is>
      </c>
      <c r="C23" s="2" t="inlineStr">
        <is>
          <t>책임</t>
        </is>
      </c>
    </row>
    <row r="24">
      <c r="A24" s="2" t="inlineStr">
        <is>
          <t>공휴일에 관한 규정」에 따른 공휴일, 대체공휴일 및 근로자의 날을 제외</t>
        </is>
      </c>
      <c r="B24" s="2" t="inlineStr">
        <is>
          <t>6. 간호</t>
        </is>
      </c>
      <c r="C24" s="2" t="inlineStr">
        <is>
          <t>책임</t>
        </is>
      </c>
    </row>
    <row r="25">
      <c r="A25" s="2" t="inlineStr">
        <is>
          <t>「의료법」 제2조(의료인)에서 정한 의사, 한의사 및 치과의사의 면허를 가
의사</t>
        </is>
      </c>
      <c r="B25" s="2" t="inlineStr">
        <is>
          <t>7. 이송</t>
        </is>
      </c>
      <c r="C25" s="2" t="inlineStr">
        <is>
          <t>7. 이송</t>
        </is>
      </c>
    </row>
    <row r="26">
      <c r="A26" s="2" t="inlineStr">
        <is>
          <t>진 사람</t>
        </is>
      </c>
      <c r="B26" s="2" t="inlineStr">
        <is>
          <t>「의료급여법」 제7조(의료급여의 내용 등)에 따른 가입자 및 피부양자의</t>
        </is>
      </c>
      <c r="C26" s="2" t="inlineStr">
        <is>
          <t>간병인
어린이·</t>
        </is>
      </c>
    </row>
    <row r="27">
      <c r="A27" s="2" t="inlineStr">
        <is>
          <t>약사
「약사법」 제2조(정의)에서 정한 약사 및 한약사의 면허를 가진 사람</t>
        </is>
      </c>
      <c r="B27" s="2" t="inlineStr">
        <is>
          <t>질병․부상 등에 대한 다음 각 호의 의료급여</t>
        </is>
      </c>
      <c r="C27" s="2" t="inlineStr">
        <is>
          <t>관련
입원일당</t>
        </is>
      </c>
    </row>
    <row r="28">
      <c r="A28" s="2" t="inlineStr">
        <is>
          <t>「의료법」 제3조(의료기관) 제2항에서 정하는 의료기관을 말하며, 종합병</t>
        </is>
      </c>
      <c r="B28" s="2" t="inlineStr">
        <is>
          <t>1. 진찰․검사</t>
        </is>
      </c>
      <c r="C28" s="2" t="inlineStr">
        <is>
          <t>관련</t>
        </is>
      </c>
    </row>
    <row r="29">
      <c r="A29" s="2" t="inlineStr">
        <is>
          <t>의료기관
원·병원·치과병원·한방병원·요양병원·의원·치과의원·한의원 및 조산</t>
        </is>
      </c>
      <c r="B29" s="2" t="inlineStr">
        <is>
          <t>2. 약제․치료재료의 지급</t>
        </is>
      </c>
      <c r="C29" s="2" t="inlineStr">
        <is>
          <t>임신ㆍ</t>
        </is>
      </c>
    </row>
    <row r="30">
      <c r="A30" s="2" t="inlineStr">
        <is>
          <t>원으로 구분</t>
        </is>
      </c>
      <c r="B30" s="2" t="inlineStr">
        <is>
          <t>3. 처치․수술 또는 그 밖의 치료  
의료급여</t>
        </is>
      </c>
      <c r="C30" s="2" t="inlineStr">
        <is>
          <t>청소년
임신ㆍ
관련</t>
        </is>
      </c>
    </row>
    <row r="31">
      <c r="A31" s="2" t="inlineStr">
        <is>
          <t>「국민건강보험법」 제42조(요양기관)에서 정하는 국내의 병원 또는 의원을</t>
        </is>
      </c>
      <c r="B31" s="2" t="inlineStr">
        <is>
          <t>4. 예방․재활</t>
        </is>
      </c>
      <c r="C31" s="2" t="inlineStr">
        <is>
          <t>관련
관련</t>
        </is>
      </c>
    </row>
    <row r="32">
      <c r="A32" s="2" t="inlineStr">
        <is>
          <t>병원
말하며, 조산원은 제외</t>
        </is>
      </c>
      <c r="B32" s="2" t="inlineStr">
        <is>
          <t>5. 입원</t>
        </is>
      </c>
      <c r="C32" s="2" t="inlineStr">
        <is>
          <t>부양자</t>
        </is>
      </c>
    </row>
    <row r="33">
      <c r="A33" s="2" t="inlineStr">
        <is>
          <t>병원
말하며, 조산원은 제외</t>
        </is>
      </c>
      <c r="B33" s="2" t="inlineStr">
        <is>
          <t>6. 간호</t>
        </is>
      </c>
      <c r="C33" s="2" t="inlineStr">
        <is>
          <t>출산
부양자</t>
        </is>
      </c>
    </row>
    <row r="34">
      <c r="A34" s="2" t="inlineStr">
        <is>
          <t>의사가 피보험자의 질병 또는 상해로 인하여 치료가 필요하다고 인정한 경</t>
        </is>
      </c>
      <c r="B34" s="2" t="inlineStr">
        <is>
          <t>7. 이송</t>
        </is>
      </c>
      <c r="C34" s="2" t="inlineStr">
        <is>
          <t>관련
관련</t>
        </is>
      </c>
    </row>
    <row r="35">
      <c r="A35" s="2" t="inlineStr">
        <is>
          <t>입원
우로서 자택 등에서 치료가 곤란하여 병원, 의료기관 또는 이와 동등하다고</t>
        </is>
      </c>
      <c r="B35" s="2" t="inlineStr">
        <is>
          <t>8. 그 밖에 의료 목적의 달성을 위한 조치</t>
        </is>
      </c>
      <c r="C35" s="2" t="inlineStr">
        <is>
          <t>8. 그 밖에 의료 목적의 달성을 위한 조치</t>
        </is>
      </c>
    </row>
    <row r="36">
      <c r="A36" s="2" t="inlineStr">
        <is>
          <t>인정되는 의료기관에 입실하여 의사의 관리를 받으며 치료에 전념하는 것</t>
        </is>
      </c>
      <c r="B36" s="2" t="inlineStr">
        <is>
          <t>인정되는 의료기관에 입실하여 의사의 관리를 받으며 치료에 전념하는 것</t>
        </is>
      </c>
      <c r="C36" s="2" t="inlineStr">
        <is>
          <t>부양자
특별</t>
        </is>
      </c>
    </row>
  </sheetData>
  <pageMargins left="0.75" right="0.75" top="1" bottom="1" header="0.5" footer="0.5"/>
</worksheet>
</file>

<file path=xl/worksheets/sheet137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용 어 
정  의</t>
        </is>
      </c>
      <c r="B1" s="1" t="inlineStr">
        <is>
          <t>입원의 정의 
보건소, 보건의료원 및 보건지소 등 의료법 제3조(의료기관) 제2항에서 정</t>
        </is>
      </c>
      <c r="C1" s="1" t="inlineStr">
        <is>
          <t>입원의 정의 
보건소, 보건의료원 및 보건지소 등 의료법 제3조(의료기관) 제2항에서 정</t>
        </is>
      </c>
    </row>
    <row r="2">
      <c r="A2" s="2" t="inlineStr">
        <is>
          <t>계약
보험계약</t>
        </is>
      </c>
      <c r="B2" s="2" t="inlineStr">
        <is>
          <t>중 ‘이와 
한  의료기관에  준하는  의료기관으로서  군의무대,  치매요양원,  노인요양원</t>
        </is>
      </c>
      <c r="C2" s="2" t="inlineStr">
        <is>
          <t>중 ‘이와 
한  의료기관에  준하는  의료기관으로서  군의무대,  치매요양원,  노인요양원</t>
        </is>
      </c>
    </row>
    <row r="3">
      <c r="A3" s="2" t="inlineStr">
        <is>
          <t>진단계약
계약을 체결하기 위하여 피보험자가 건강진단을 받아야 하는 계약</t>
        </is>
      </c>
      <c r="B3" s="2" t="inlineStr">
        <is>
          <t>동등하다고 
등에 속해 있는 요양원, 요양시설, 복지시설 등과 같이 의료기관이 아닌 곳</t>
        </is>
      </c>
      <c r="C3" s="2" t="inlineStr">
        <is>
          <t>동등하다고 
등에 속해 있는 요양원, 요양시설, 복지시설 등과 같이 의료기관이 아닌 곳</t>
        </is>
      </c>
    </row>
    <row r="4">
      <c r="A4" s="2" t="inlineStr">
        <is>
          <t>진단계약
계약을 체결하기 위하여 피보험자가 건강진단을 받아야 하는 계약</t>
        </is>
      </c>
      <c r="B4" s="2" t="inlineStr">
        <is>
          <t>인정되는 
은 이에 해당되지 않음</t>
        </is>
      </c>
      <c r="C4" s="2" t="inlineStr">
        <is>
          <t>인정되는 
은 이에 해당되지 않음</t>
        </is>
      </c>
    </row>
    <row r="5">
      <c r="A5" s="2" t="inlineStr">
        <is>
          <t>보험증권
계약의 성립과 계약내용을 증명하기 위하여 회사가 계약자에게 드리는 증서</t>
        </is>
      </c>
      <c r="B5" s="2" t="inlineStr">
        <is>
          <t>의료기관’</t>
        </is>
      </c>
      <c r="C5" s="2" t="inlineStr">
        <is>
          <t>의료기관’</t>
        </is>
      </c>
    </row>
    <row r="6">
      <c r="A6" s="2" t="inlineStr">
        <is>
          <t>계약자
보험회사와 계약을 체결하고 보험료를 납입하는 사람</t>
        </is>
      </c>
      <c r="B6" s="2" t="inlineStr">
        <is>
          <t>병원에서 국민건강보험 환자의 입원시 병실료 산정에 적용하는 기준이 되는 
기준병실</t>
        </is>
      </c>
      <c r="C6" s="2" t="inlineStr">
        <is>
          <t>병원에서 국민건강보험 환자의 입원시 병실료 산정에 적용하는 기준이 되는 
기준병실</t>
        </is>
      </c>
    </row>
    <row r="7">
      <c r="A7" s="2" t="inlineStr">
        <is>
          <t>피보험자
보험금 지급사유 또는 보험사고 발생의 대상(객체)이 되는 사람</t>
        </is>
      </c>
      <c r="B7" s="2" t="inlineStr">
        <is>
          <t>병실</t>
        </is>
      </c>
      <c r="C7" s="2" t="inlineStr">
        <is>
          <t>병실</t>
        </is>
      </c>
    </row>
    <row r="8">
      <c r="A8" s="2" t="inlineStr">
        <is>
          <t>보험수익자
보험금을 수령하는 사람</t>
        </is>
      </c>
      <c r="B8" s="2" t="inlineStr">
        <is>
          <t>입원실료
입원치료 중 발생한 기준병실 사용료, 환자관리료, 식대 등</t>
        </is>
      </c>
      <c r="C8" s="2" t="inlineStr">
        <is>
          <t>상해
상해</t>
        </is>
      </c>
    </row>
    <row r="9">
      <c r="A9" s="2" t="inlineStr">
        <is>
          <t>보험기간
회사가 계약에서 정한 보상책임을 지는 기간</t>
        </is>
      </c>
      <c r="B9" s="2" t="inlineStr">
        <is>
          <t>입원치료 중 발생한 진찰료, 검사료, 방사선료, 투약 및 처방료(퇴원시 의</t>
        </is>
      </c>
      <c r="C9" s="2" t="inlineStr">
        <is>
          <t>입원치료 중 발생한 진찰료, 검사료, 방사선료, 투약 및 처방료(퇴원시 의</t>
        </is>
      </c>
    </row>
    <row r="10">
      <c r="A10" s="2" t="inlineStr">
        <is>
          <t>회사
보험회사</t>
        </is>
      </c>
      <c r="B10" s="2" t="inlineStr">
        <is>
          <t>사로부터  치료목적으로  처방받은  약제비  포함),  주사료,  이학요법(물리치
입원제비용</t>
        </is>
      </c>
      <c r="C10" s="2" t="inlineStr">
        <is>
          <t>사로부터  치료목적으로  처방받은  약제비  포함),  주사료,  이학요법(물리치
입원제비용</t>
        </is>
      </c>
    </row>
    <row r="11">
      <c r="A11" s="2" t="inlineStr">
        <is>
          <t>회사
보험회사</t>
        </is>
      </c>
      <c r="B11" s="2" t="inlineStr">
        <is>
          <t>료, 재활치료)료, 정신요법료, 처치료, 치료재료, 석고붕대료(cast), 지정</t>
        </is>
      </c>
      <c r="C11" s="2" t="inlineStr">
        <is>
          <t>질병
질병</t>
        </is>
      </c>
    </row>
    <row r="12">
      <c r="A12" s="2" t="inlineStr">
        <is>
          <t>회사가 지급할 금전에 대한 이자를 줄 때 1년마다 마지막 날에 그 이자를 
연단위복리</t>
        </is>
      </c>
      <c r="B12" s="2" t="inlineStr">
        <is>
          <t>진료비 등</t>
        </is>
      </c>
      <c r="C12" s="2" t="inlineStr">
        <is>
          <t>진료비 등</t>
        </is>
      </c>
    </row>
    <row r="13">
      <c r="A13" s="2" t="inlineStr">
        <is>
          <t>원금에 더한 금액을 다음 1년의 원금으로 하는 이자 계산방법</t>
        </is>
      </c>
      <c r="B13" s="2" t="inlineStr">
        <is>
          <t>입원수술비
입원치료 중 발생한 수술료, 마취료, 수술재료비 등</t>
        </is>
      </c>
      <c r="C13" s="2" t="inlineStr">
        <is>
          <t>입원수술비
입원치료 중 발생한 수술료, 마취료, 수술재료비 등</t>
        </is>
      </c>
    </row>
    <row r="14">
      <c r="A14" s="2" t="inlineStr">
        <is>
          <t>전체 보험회사 공시이율의 평균으로, 이 계약 체결 시점의 이율을 말합니</t>
        </is>
      </c>
      <c r="B14" s="2" t="inlineStr">
        <is>
          <t>입원의료비
입원실료, 입원제비용, 입원수술비, 상급병실료 차액</t>
        </is>
      </c>
      <c r="C14" s="2" t="inlineStr">
        <is>
          <t>상해
상해</t>
        </is>
      </c>
    </row>
    <row r="15">
      <c r="A15" s="2" t="inlineStr">
        <is>
          <t>다.</t>
        </is>
      </c>
      <c r="B15" s="2" t="inlineStr">
        <is>
          <t>「국민건강보험법」 제41조(요양급여)에 따른 가입자 및 피부양자의 질병·</t>
        </is>
      </c>
      <c r="C15" s="2" t="inlineStr">
        <is>
          <t>및 질
병</t>
        </is>
      </c>
    </row>
    <row r="16">
      <c r="A16" s="2" t="inlineStr">
        <is>
          <t>평균공시
다만, 갱신형 계약의 경우 갱신일 현재의 이율을 말합니다.</t>
        </is>
      </c>
      <c r="B16" s="2" t="inlineStr">
        <is>
          <t>부상 등에 대한 다음의 요양급여</t>
        </is>
      </c>
      <c r="C16" s="2" t="inlineStr">
        <is>
          <t>및 질
병</t>
        </is>
      </c>
    </row>
    <row r="17">
      <c r="A17" s="2" t="inlineStr">
        <is>
          <t>이율
·연도별 평균공시이율 확인방법</t>
        </is>
      </c>
      <c r="B17" s="2" t="inlineStr">
        <is>
          <t>1. 진찰․검사</t>
        </is>
      </c>
      <c r="C17" s="2" t="inlineStr">
        <is>
          <t>비용</t>
        </is>
      </c>
    </row>
    <row r="18">
      <c r="A18" s="2" t="inlineStr">
        <is>
          <t>: 금융감독원 홈페이지(www.fss.or.kr) &gt; 업무자료 &gt; 보험 &gt;</t>
        </is>
      </c>
      <c r="B18" s="2" t="inlineStr">
        <is>
          <t>2. 약제․치료재료의 지급</t>
        </is>
      </c>
      <c r="C18" s="2" t="inlineStr">
        <is>
          <t>비용
손해</t>
        </is>
      </c>
    </row>
    <row r="19">
      <c r="A19" s="2" t="inlineStr">
        <is>
          <t>보험상품자료</t>
        </is>
      </c>
      <c r="B19" s="2" t="inlineStr">
        <is>
          <t>요양급여
 3. 처치․수술 또는 그 밖의 치료</t>
        </is>
      </c>
      <c r="C19" s="2" t="inlineStr">
        <is>
          <t>손해</t>
        </is>
      </c>
    </row>
    <row r="20">
      <c r="A20" s="2" t="inlineStr">
        <is>
          <t>해약환급금
계약이 해지되는 때에 회사가 계약자에게 돌려주는 금액</t>
        </is>
      </c>
      <c r="B20" s="2" t="inlineStr">
        <is>
          <t>4. 예방․재활</t>
        </is>
      </c>
      <c r="C20" s="2" t="inlineStr">
        <is>
          <t>배상</t>
        </is>
      </c>
    </row>
    <row r="21">
      <c r="A21" s="2" t="inlineStr">
        <is>
          <t>회사가 영업점에서 정상적으로 영업하는 날을 말하며, 토요일, 「관공서의 
영업일</t>
        </is>
      </c>
      <c r="B21" s="2" t="inlineStr">
        <is>
          <t>5. 입원</t>
        </is>
      </c>
      <c r="C21" s="2" t="inlineStr">
        <is>
          <t>책임</t>
        </is>
      </c>
    </row>
    <row r="22">
      <c r="A22" s="2" t="inlineStr">
        <is>
          <t>공휴일에 관한 규정」에 따른 공휴일, 대체공휴일 및 근로자의 날을 제외</t>
        </is>
      </c>
      <c r="B22" s="2" t="inlineStr">
        <is>
          <t>6. 간호</t>
        </is>
      </c>
      <c r="C22" s="2" t="inlineStr">
        <is>
          <t>책임</t>
        </is>
      </c>
    </row>
    <row r="23">
      <c r="A23" s="2" t="inlineStr">
        <is>
          <t>「의료법」 제2조(의료인)에서 정한 의사, 한의사 및 치과의사의 면허를 가
의사</t>
        </is>
      </c>
      <c r="B23" s="2" t="inlineStr">
        <is>
          <t>7. 이송</t>
        </is>
      </c>
      <c r="C23" s="2" t="inlineStr">
        <is>
          <t>7. 이송</t>
        </is>
      </c>
    </row>
    <row r="24">
      <c r="A24" s="2" t="inlineStr">
        <is>
          <t>진 사람</t>
        </is>
      </c>
      <c r="B24" s="2" t="inlineStr">
        <is>
          <t>「의료급여법」 제7조(의료급여의 내용 등)에 따른 가입자 및 피부양자의</t>
        </is>
      </c>
      <c r="C24" s="2" t="inlineStr">
        <is>
          <t>간병인
어린이·</t>
        </is>
      </c>
    </row>
    <row r="25">
      <c r="A25" s="2" t="inlineStr">
        <is>
          <t>약사
「약사법」 제2조(정의)에서 정한 약사 및 한약사의 면허를 가진 사람</t>
        </is>
      </c>
      <c r="B25" s="2" t="inlineStr">
        <is>
          <t>질병․부상 등에 대한 다음 각 호의 의료급여</t>
        </is>
      </c>
      <c r="C25" s="2" t="inlineStr">
        <is>
          <t>관련
입원일당</t>
        </is>
      </c>
    </row>
    <row r="26">
      <c r="A26" s="2" t="inlineStr">
        <is>
          <t>「의료법」 제3조(의료기관) 제2항에서 정하는 의료기관을 말하며, 종합병</t>
        </is>
      </c>
      <c r="B26" s="2" t="inlineStr">
        <is>
          <t>1. 진찰․검사</t>
        </is>
      </c>
      <c r="C26" s="2" t="inlineStr">
        <is>
          <t>관련</t>
        </is>
      </c>
    </row>
    <row r="27">
      <c r="A27" s="2" t="inlineStr">
        <is>
          <t>의료기관
원·병원·치과병원·한방병원·요양병원·의원·치과의원·한의원 및 조산</t>
        </is>
      </c>
      <c r="B27" s="2" t="inlineStr">
        <is>
          <t>2. 약제․치료재료의 지급</t>
        </is>
      </c>
      <c r="C27" s="2" t="inlineStr">
        <is>
          <t>임신ㆍ</t>
        </is>
      </c>
    </row>
    <row r="28">
      <c r="A28" s="2" t="inlineStr">
        <is>
          <t>원으로 구분</t>
        </is>
      </c>
      <c r="B28" s="2" t="inlineStr">
        <is>
          <t>3. 처치․수술 또는 그 밖의 치료  
의료급여</t>
        </is>
      </c>
      <c r="C28" s="2" t="inlineStr">
        <is>
          <t>청소년
임신ㆍ
관련</t>
        </is>
      </c>
    </row>
    <row r="29">
      <c r="A29" s="2" t="inlineStr">
        <is>
          <t>「국민건강보험법」 제42조(요양기관)에서 정하는 국내의 병원 또는 의원을</t>
        </is>
      </c>
      <c r="B29" s="2" t="inlineStr">
        <is>
          <t>4. 예방․재활</t>
        </is>
      </c>
      <c r="C29" s="2" t="inlineStr">
        <is>
          <t>관련
관련</t>
        </is>
      </c>
    </row>
    <row r="30">
      <c r="A30" s="2" t="inlineStr">
        <is>
          <t>병원
말하며, 조산원은 제외</t>
        </is>
      </c>
      <c r="B30" s="2" t="inlineStr">
        <is>
          <t>5. 입원</t>
        </is>
      </c>
      <c r="C30" s="2" t="inlineStr">
        <is>
          <t>부양자</t>
        </is>
      </c>
    </row>
    <row r="31">
      <c r="A31" s="2" t="inlineStr">
        <is>
          <t>병원
말하며, 조산원은 제외</t>
        </is>
      </c>
      <c r="B31" s="2" t="inlineStr">
        <is>
          <t>6. 간호</t>
        </is>
      </c>
      <c r="C31" s="2" t="inlineStr">
        <is>
          <t>출산
부양자</t>
        </is>
      </c>
    </row>
    <row r="32">
      <c r="A32" s="2" t="inlineStr">
        <is>
          <t>의사가 피보험자의 질병 또는 상해로 인하여 치료가 필요하다고 인정한 경</t>
        </is>
      </c>
      <c r="B32" s="2" t="inlineStr">
        <is>
          <t>7. 이송</t>
        </is>
      </c>
      <c r="C32" s="2" t="inlineStr">
        <is>
          <t>관련
관련</t>
        </is>
      </c>
    </row>
    <row r="33">
      <c r="A33" s="2" t="inlineStr">
        <is>
          <t>입원
우로서 자택 등에서 치료가 곤란하여 병원, 의료기관 또는 이와 동등하다고</t>
        </is>
      </c>
      <c r="B33" s="2" t="inlineStr">
        <is>
          <t>8. 그 밖에 의료 목적의 달성을 위한 조치</t>
        </is>
      </c>
      <c r="C33" s="2" t="inlineStr">
        <is>
          <t>8. 그 밖에 의료 목적의 달성을 위한 조치</t>
        </is>
      </c>
    </row>
    <row r="34">
      <c r="A34" s="2" t="inlineStr">
        <is>
          <t>인정되는 의료기관에 입실하여 의사의 관리를 받으며 치료에 전념하는 것</t>
        </is>
      </c>
      <c r="B34" s="2" t="inlineStr">
        <is>
          <t>인정되는 의료기관에 입실하여 의사의 관리를 받으며 치료에 전념하는 것</t>
        </is>
      </c>
      <c r="C34" s="2" t="inlineStr">
        <is>
          <t>부양자
특별</t>
        </is>
      </c>
    </row>
    <row r="35">
      <c r="A35" s="2" t="inlineStr">
        <is>
          <t>인정되는 의료기관에 입실하여 의사의 관리를 받으며 치료에 전념하는 것</t>
        </is>
      </c>
      <c r="B35" s="2" t="inlineStr">
        <is>
          <t>인정되는 의료기관에 입실하여 의사의 관리를 받으며 치료에 전념하는 것</t>
        </is>
      </c>
      <c r="C35" s="2" t="inlineStr">
        <is>
          <t>약관</t>
        </is>
      </c>
    </row>
  </sheetData>
  <pageMargins left="0.75" right="0.75" top="1" bottom="1" header="0.5" footer="0.5"/>
</worksheet>
</file>

<file path=xl/worksheets/sheet137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is>
          <t>4. 예방․재활</t>
        </is>
      </c>
      <c r="D1" s="1" t="inlineStr">
        <is>
          <t>배상</t>
        </is>
      </c>
    </row>
    <row r="2">
      <c r="A2" s="2" t="inlineStr">
        <is>
          <t>회사가 영업점에서 정상적으로 영업하는 날을 말하며, 토요일, 「관공서의</t>
        </is>
      </c>
      <c r="B2" s="2" t="inlineStr">
        <is>
          <t>회사가 영업점에서 정상적으로 영업하는 날을 말하며, 토요일, 「관공서의</t>
        </is>
      </c>
      <c r="C2" s="2" t="inlineStr">
        <is>
          <t>5. 입원</t>
        </is>
      </c>
      <c r="D2" s="2" t="inlineStr">
        <is>
          <t>책임</t>
        </is>
      </c>
    </row>
    <row r="3">
      <c r="A3" s="2" t="inlineStr">
        <is>
          <t>공휴일에 관한 규정」에 따른 공휴일, 대체공휴일 및 근로자의 날을 제외</t>
        </is>
      </c>
      <c r="B3" s="2" t="inlineStr">
        <is>
          <t>공휴일에 관한 규정」에 따른 공휴일, 대체공휴일 및 근로자의 날을 제외</t>
        </is>
      </c>
      <c r="C3" s="2" t="inlineStr">
        <is>
          <t>6. 간호</t>
        </is>
      </c>
      <c r="D3" s="2" t="inlineStr">
        <is>
          <t>책임</t>
        </is>
      </c>
    </row>
    <row r="4">
      <c r="A4" s="2" t="inlineStr">
        <is>
          <t>「의료법」 제2조(의료인)에서 정한 의사, 한의사 및 치과의사의 면허를 가</t>
        </is>
      </c>
      <c r="B4" s="2" t="inlineStr">
        <is>
          <t>「의료법」 제2조(의료인)에서 정한 의사, 한의사 및 치과의사의 면허를 가</t>
        </is>
      </c>
      <c r="C4" s="2" t="inlineStr">
        <is>
          <t>7. 이송</t>
        </is>
      </c>
      <c r="D4" s="2" t="inlineStr">
        <is>
          <t>7. 이송</t>
        </is>
      </c>
    </row>
    <row r="5">
      <c r="A5" s="2" t="inlineStr">
        <is>
          <t>진 사람</t>
        </is>
      </c>
      <c r="B5" s="2" t="inlineStr">
        <is>
          <t>진 사람</t>
        </is>
      </c>
      <c r="C5" s="2" t="inlineStr">
        <is>
          <t>「의료급여법」 제7조(의료급여의 내용 등)에 따른 가입자 및 피부양자의</t>
        </is>
      </c>
      <c r="D5" s="2" t="inlineStr">
        <is>
          <t>간병인
어린이·</t>
        </is>
      </c>
    </row>
    <row r="6">
      <c r="A6" s="2" t="inlineStr">
        <is>
          <t>「약사법」 제2조(정의)에서 정한 약사 및 한약사의 면허를 가진 사람</t>
        </is>
      </c>
      <c r="B6" s="2" t="inlineStr">
        <is>
          <t>「약사법」 제2조(정의)에서 정한 약사 및 한약사의 면허를 가진 사람</t>
        </is>
      </c>
      <c r="C6" s="2" t="inlineStr">
        <is>
          <t>질병․부상 등에 대한 다음 각 호의 의료급여</t>
        </is>
      </c>
      <c r="D6" s="2" t="inlineStr">
        <is>
          <t>관련
입원일당</t>
        </is>
      </c>
    </row>
    <row r="7">
      <c r="A7" s="2" t="inlineStr">
        <is>
          <t>「의료법」 제3조(의료기관) 제2항에서 정하는 의료기관을 말하며, 종합병</t>
        </is>
      </c>
      <c r="B7" s="2" t="inlineStr">
        <is>
          <t>「의료법」 제3조(의료기관) 제2항에서 정하는 의료기관을 말하며, 종합병</t>
        </is>
      </c>
      <c r="C7" s="2" t="inlineStr">
        <is>
          <t>1. 진찰․검사</t>
        </is>
      </c>
      <c r="D7" s="2" t="inlineStr">
        <is>
          <t>관련</t>
        </is>
      </c>
    </row>
    <row r="8">
      <c r="A8" s="2" t="inlineStr">
        <is>
          <t>원·병원·치과병원·한방병원·요양병원·의원·치과의원·한의원 및 조산</t>
        </is>
      </c>
      <c r="B8" s="2" t="inlineStr">
        <is>
          <t>원·병원·치과병원·한방병원·요양병원·의원·치과의원·한의원 및 조산</t>
        </is>
      </c>
      <c r="C8" s="2" t="inlineStr">
        <is>
          <t>2. 약제․치료재료의 지급</t>
        </is>
      </c>
      <c r="D8" s="2" t="inlineStr">
        <is>
          <t>임신ㆍ</t>
        </is>
      </c>
    </row>
    <row r="9">
      <c r="A9" s="2" t="inlineStr">
        <is>
          <t>원으로 구분</t>
        </is>
      </c>
      <c r="B9" s="2" t="inlineStr">
        <is>
          <t>의료급여</t>
        </is>
      </c>
      <c r="C9" s="2" t="inlineStr">
        <is>
          <t>3. 처치․수술 또는 그 밖의 치료</t>
        </is>
      </c>
      <c r="D9" s="2" t="inlineStr">
        <is>
          <t>청소년
임신ㆍ
관련</t>
        </is>
      </c>
    </row>
    <row r="10">
      <c r="A10" s="2" t="inlineStr">
        <is>
          <t>「국민건강보험법」 제42조(요양기관)에서 정하는 국내의 병원 또는 의원을</t>
        </is>
      </c>
      <c r="B10" s="2" t="inlineStr">
        <is>
          <t>「국민건강보험법」 제42조(요양기관)에서 정하는 국내의 병원 또는 의원을</t>
        </is>
      </c>
      <c r="C10" s="2" t="inlineStr">
        <is>
          <t>4. 예방․재활</t>
        </is>
      </c>
      <c r="D10" s="2" t="inlineStr">
        <is>
          <t>관련
관련</t>
        </is>
      </c>
    </row>
    <row r="11">
      <c r="A11" s="2" t="inlineStr">
        <is>
          <t>말하며, 조산원은 제외</t>
        </is>
      </c>
      <c r="B11" s="2" t="inlineStr">
        <is>
          <t>말하며, 조산원은 제외</t>
        </is>
      </c>
      <c r="C11" s="2" t="inlineStr">
        <is>
          <t>5. 입원</t>
        </is>
      </c>
      <c r="D11" s="2" t="inlineStr">
        <is>
          <t>부양자</t>
        </is>
      </c>
    </row>
    <row r="12">
      <c r="A12" s="2" t="inlineStr">
        <is>
          <t>말하며, 조산원은 제외</t>
        </is>
      </c>
      <c r="B12" s="2" t="inlineStr">
        <is>
          <t>말하며, 조산원은 제외</t>
        </is>
      </c>
      <c r="C12" s="2" t="inlineStr">
        <is>
          <t>6. 간호</t>
        </is>
      </c>
      <c r="D12" s="2" t="inlineStr">
        <is>
          <t>출산
부양자</t>
        </is>
      </c>
    </row>
    <row r="13">
      <c r="A13" s="2" t="inlineStr">
        <is>
          <t>의사가 피보험자의 질병 또는 상해로 인하여 치료가 필요하다고 인정한 경</t>
        </is>
      </c>
      <c r="B13" s="2" t="inlineStr">
        <is>
          <t>의사가 피보험자의 질병 또는 상해로 인하여 치료가 필요하다고 인정한 경</t>
        </is>
      </c>
      <c r="C13" s="2" t="inlineStr">
        <is>
          <t>7. 이송</t>
        </is>
      </c>
      <c r="D13" s="2" t="inlineStr">
        <is>
          <t>관련
관련</t>
        </is>
      </c>
    </row>
    <row r="14">
      <c r="A14" s="2" t="inlineStr">
        <is>
          <t>우로서 자택 등에서 치료가 곤란하여 병원, 의료기관 또는 이와 동등하다고</t>
        </is>
      </c>
      <c r="B14" s="2" t="inlineStr">
        <is>
          <t>우로서 자택 등에서 치료가 곤란하여 병원, 의료기관 또는 이와 동등하다고</t>
        </is>
      </c>
      <c r="C14" s="2" t="inlineStr">
        <is>
          <t>8. 그 밖에 의료 목적의 달성을 위한 조치</t>
        </is>
      </c>
      <c r="D14" s="2" t="inlineStr">
        <is>
          <t>8. 그 밖에 의료 목적의 달성을 위한 조치</t>
        </is>
      </c>
    </row>
    <row r="15">
      <c r="A15" s="2" t="inlineStr">
        <is>
          <t>인정되는 의료기관에 입실하여 의사의 관리를 받으며 치료에 전념하는 것</t>
        </is>
      </c>
      <c r="B15" s="2" t="inlineStr">
        <is>
          <t>인정되는 의료기관에 입실하여 의사의 관리를 받으며 치료에 전념하는 것</t>
        </is>
      </c>
      <c r="C15" s="2" t="inlineStr">
        <is>
          <t>인정되는 의료기관에 입실하여 의사의 관리를 받으며 치료에 전념하는 것</t>
        </is>
      </c>
      <c r="D15" s="2" t="inlineStr">
        <is>
          <t>부양자
특별</t>
        </is>
      </c>
    </row>
  </sheetData>
  <pageMargins left="0.75" right="0.75" top="1" bottom="1" header="0.5" footer="0.5"/>
</worksheet>
</file>

<file path=xl/worksheets/sheet137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「국민건강
보험법」에 
따른 
본인부담금 
상한제</t>
        </is>
      </c>
      <c r="B2" s="2" t="inlineStr">
        <is>
          <t>「국민건강보험법」에 따른 요양급여 중 연간 본인부담금 총액이 「국민건
강보험법 시행령」 별표3에서 정하는 금액을 넘는 경우에 그 초과한 금액
을 공단에서 부담하는 제도를 말하며, 국민건강보험 관련 법령의 변경에 
따라 환급기준이 변경될 경우에는 회사는 변경되는 기준에 따름</t>
        </is>
      </c>
    </row>
    <row r="3">
      <c r="A3" s="2" t="inlineStr">
        <is>
          <t>「의료급여
법」에 따른 
본인부담금 
보상제 및 
본인부담금 
상한제</t>
        </is>
      </c>
      <c r="B3" s="2" t="inlineStr">
        <is>
          <t>「의료급여법」에  따른  의료급여  중  본인부담금이  「의료급여법  시행령」 
제13조(급여비용의 부담)에서 정하는 금액을 넘는 경우에 그 초과한 금액을 
의료급여기금 등에서 부담하는 제도를 말하며, 의료급여 관련 법령의 변경
에 따라 환급기준이 변경될 경우에는 회사는 변경된 기준에 따름</t>
        </is>
      </c>
    </row>
    <row r="4">
      <c r="A4" s="2" t="inlineStr">
        <is>
          <t>보상대상
의료비</t>
        </is>
      </c>
      <c r="B4" s="2" t="inlineStr">
        <is>
          <t>실제 부담액 - 보상제외금액*
* 제7조(보험금을 지급하지 않는 사유)에 따른 금액 및 실제 사용병실과 기
준병실과의 병실료 차액 중 회사가 보장하지 않는 금액</t>
        </is>
      </c>
    </row>
    <row r="5">
      <c r="A5" s="2" t="inlineStr">
        <is>
          <t>보상책임액</t>
        </is>
      </c>
      <c r="B5" s="2" t="inlineStr">
        <is>
          <t>(보상대상의료비 - 피보험자부담 공제금액)과 보험가입금액 중 작은 금액</t>
        </is>
      </c>
    </row>
    <row r="6">
      <c r="A6" s="2" t="inlineStr">
        <is>
          <t>다수보험</t>
        </is>
      </c>
      <c r="B6" s="2" t="inlineStr">
        <is>
          <t>임신·출산질환 실손 의료보험계약(우체국보험, 각종 공제, 상해ㆍ질병ㆍ간
병보험 등 제3보험, 개인연금ㆍ퇴직보험 등 임신·출산질환 의료비를 실손
으로 보상하는 보험․공제계약을 포함)이 동시에 또는 순차적으로 2개 이상 
체결되었고, 그 계약이 동일한 보험사고에 대하여 각 계약별 보상책임액이 
있는 여러 개의 임신·출산질환 실손 의료보험계약을 말함</t>
        </is>
      </c>
    </row>
    <row r="7">
      <c r="A7" s="2" t="inlineStr">
        <is>
          <t>분만</t>
        </is>
      </c>
      <c r="B7" s="2" t="inlineStr">
        <is>
          <t>자궁 속에서 자란 태아와 태반을 밖으로 내어놓는 현상을 말하며, 
자연분만과 제왕절개로 나뉨. 다만, 자궁 속에서 태아가 사망한 후에 
자연분만 또는 제왕절개로 꺼내는 경우는 제외함</t>
        </is>
      </c>
    </row>
    <row r="8">
      <c r="A8" s="2" t="inlineStr">
        <is>
          <t>자연분만</t>
        </is>
      </c>
      <c r="B8" s="2" t="inlineStr">
        <is>
          <t>수술하지 않고 자궁수축에 의해 질을 통해 태아가 만출되는 분만을 말함</t>
        </is>
      </c>
    </row>
    <row r="9">
      <c r="A9" s="2" t="inlineStr">
        <is>
          <t>제왕절개</t>
        </is>
      </c>
      <c r="B9" s="2" t="inlineStr">
        <is>
          <t>복부와 자궁을 절개한 후 절개 부위를 통하여 태아를 꺼내는 수술을 말함</t>
        </is>
      </c>
    </row>
    <row r="10">
      <c r="A10" s="2" t="inlineStr">
        <is>
          <t>분만입원</t>
        </is>
      </c>
      <c r="B10" s="2" t="inlineStr">
        <is>
          <t>분만 및 분만 후 회복을 위한 입원으로서, 분만을 위한 검사 및 분만 전 
처치가 발생한 날(다만, 제왕절개에 대해 포괄수가제(DRG) 적용시에는 
포괄수가제(DRG)가 적용된 날)로부터 분만 후 회복 치료가 종료된 
시점까지의 연속된 입원을 말함
다만, 분만 이후 퇴원하여 동일한 일자에 재입원하거나 다른 의료기관으로 
전원한 경우에는 연속된 입원으로 봄
또한, 연속된 입원 중 합병증 또는 동반상병이 존재하더라도 분만을 포함한 
입원인 경우 분만입원으로 봄</t>
        </is>
      </c>
    </row>
    <row r="11">
      <c r="A11" s="2" t="inlineStr">
        <is>
          <t>통상분만
입원일수</t>
        </is>
      </c>
      <c r="B11" s="2" t="inlineStr">
        <is>
          <t>분만입원시 소요될 수 있는 입원일수를 의미하며, 이 특약에서 자연분만은 
4일, 제왕절개는 8일을 적용함</t>
        </is>
      </c>
    </row>
  </sheetData>
  <pageMargins left="0.75" right="0.75" top="1" bottom="1" header="0.5" footer="0.5"/>
</worksheet>
</file>

<file path=xl/worksheets/sheet138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[부표1]</t>
        </is>
      </c>
      <c r="B1" s="1" t="inlineStr">
        <is>
          <t>특별</t>
        </is>
      </c>
    </row>
    <row r="2">
      <c r="A2" s="2" t="inlineStr">
        <is>
          <t>[부표1]</t>
        </is>
      </c>
      <c r="B2" s="2" t="inlineStr">
        <is>
          <t>약관</t>
        </is>
      </c>
    </row>
  </sheetData>
  <pageMargins left="0.75" right="0.75" top="1" bottom="1" header="0.5" footer="0.5"/>
</worksheet>
</file>

<file path=xl/worksheets/sheet138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청약 철회로 기납입보험료 반환</t>
        </is>
      </c>
      <c r="B1" s="1" t="inlineStr">
        <is>
          <t>다음날부터</t>
        </is>
      </c>
      <c r="C1" s="1" t="inlineStr">
        <is>
          <t>(단, 신용카드</t>
        </is>
      </c>
      <c r="D1" s="1" t="inlineStr">
        <is>
          <t>지급일까지의 기간</t>
        </is>
      </c>
      <c r="E1" s="1" t="inlineStr">
        <is>
          <t>상해</t>
        </is>
      </c>
    </row>
    <row r="2">
      <c r="A2" s="2" t="inlineStr">
        <is>
          <t>청약 철회로 기납입보험료 반환</t>
        </is>
      </c>
      <c r="B2" s="2" t="inlineStr">
        <is>
          <t>반환일까지의 기간</t>
        </is>
      </c>
      <c r="C2" s="2" t="inlineStr">
        <is>
          <t>매출은 이자 없음)</t>
        </is>
      </c>
      <c r="D2" s="2" t="inlineStr">
        <is>
          <t>※ 지급이자의 계산은 연단위 복리로 계산하며, 금리연동형보험은 일자 계산합니다.</t>
        </is>
      </c>
      <c r="E2" s="2" t="inlineStr">
        <is>
          <t>및 질
상해</t>
        </is>
      </c>
    </row>
    <row r="3">
      <c r="A3" s="2" t="inlineStr">
        <is>
          <t>청약 철회로 기납입보험료 반환</t>
        </is>
      </c>
      <c r="B3" s="2" t="inlineStr">
        <is>
          <t>청약 철회로 기납입보험료 반환</t>
        </is>
      </c>
      <c r="C3" s="2" t="inlineStr">
        <is>
          <t>청약 철회로 기납입보험료 반환</t>
        </is>
      </c>
      <c r="D3" s="2" t="inlineStr">
        <is>
          <t>※ 계약자 등의 책임 있는 사유로 보험금 지급이 지연된 때에는 그 해당기간에 대한 이자는</t>
        </is>
      </c>
      <c r="E3" s="2" t="inlineStr">
        <is>
          <t>및 질
병
병</t>
        </is>
      </c>
    </row>
    <row r="4">
      <c r="A4" s="2" t="inlineStr">
        <is>
          <t>회사의 고의/과실로</t>
        </is>
      </c>
      <c r="B4" s="2" t="inlineStr">
        <is>
          <t>회사의 고의/과실로</t>
        </is>
      </c>
      <c r="C4" s="2" t="inlineStr">
        <is>
          <t>회사의 고의/과실로</t>
        </is>
      </c>
      <c r="D4" s="2" t="inlineStr">
        <is>
          <t>지급되지 않을 수 있습니다.</t>
        </is>
      </c>
      <c r="E4" s="2" t="inlineStr">
        <is>
          <t>비용</t>
        </is>
      </c>
    </row>
    <row r="5">
      <c r="A5" s="2" t="inlineStr">
        <is>
          <t>계약무효 또는</t>
        </is>
      </c>
      <c r="B5" s="2" t="inlineStr">
        <is>
          <t>계약무효 또는</t>
        </is>
      </c>
      <c r="C5" s="2" t="inlineStr">
        <is>
          <t>계약무효 또는</t>
        </is>
      </c>
      <c r="D5" s="2" t="inlineStr">
        <is>
          <t>다만, 회사는 계약자 등이 분쟁조정을 신청했다는 사유만으로 이자지급을 거절하지 않습니</t>
        </is>
      </c>
      <c r="E5" s="2" t="inlineStr">
        <is>
          <t>비용
손해</t>
        </is>
      </c>
    </row>
    <row r="6">
      <c r="A6" s="2" t="inlineStr">
        <is>
          <t>계약 무효로 
회사가 승낙 전에</t>
        </is>
      </c>
      <c r="B6" s="2" t="inlineStr">
        <is>
          <t>보험료 납입</t>
        </is>
      </c>
      <c r="C6" s="2" t="inlineStr">
        <is>
          <t>보험료 납입</t>
        </is>
      </c>
      <c r="D6" s="2" t="inlineStr">
        <is>
          <t>다.</t>
        </is>
      </c>
      <c r="E6" s="2" t="inlineStr">
        <is>
          <t>손해</t>
        </is>
      </c>
    </row>
    <row r="7">
      <c r="A7" s="2" t="inlineStr">
        <is>
          <t>기납입보험료 반환
무효를 알았으나</t>
        </is>
      </c>
      <c r="B7" s="2" t="inlineStr">
        <is>
          <t>다음날부터</t>
        </is>
      </c>
      <c r="C7" s="2" t="inlineStr">
        <is>
          <t>보험계약대출이율</t>
        </is>
      </c>
      <c r="D7" s="2" t="inlineStr">
        <is>
          <t>※ 보험사가 해지권을 행사하는 경우 위 표의 ‘청구일’은 보험사의 해지 의사표시(서면, 전</t>
        </is>
      </c>
      <c r="E7" s="2" t="inlineStr">
        <is>
          <t>※ 보험사가 해지권을 행사하는 경우 위 표의 ‘청구일’은 보험사의 해지 의사표시(서면, 전</t>
        </is>
      </c>
    </row>
    <row r="8">
      <c r="A8" s="2" t="inlineStr">
        <is>
          <t>보험료를 반환하지</t>
        </is>
      </c>
      <c r="B8" s="2" t="inlineStr">
        <is>
          <t>반환일까지의 기간</t>
        </is>
      </c>
      <c r="C8" s="2" t="inlineStr">
        <is>
          <t>반환일까지의 기간</t>
        </is>
      </c>
      <c r="D8" s="2" t="inlineStr">
        <is>
          <t>자우편, 휴대전화 문자메시지 또는 이에 준하는 전자적 의사표시 포함)가 보험계약자 또는</t>
        </is>
      </c>
      <c r="E8" s="2" t="inlineStr">
        <is>
          <t>배상</t>
        </is>
      </c>
    </row>
    <row r="9">
      <c r="A9" s="2" t="inlineStr">
        <is>
          <t>않은 경우</t>
        </is>
      </c>
      <c r="B9" s="2" t="inlineStr">
        <is>
          <t>않은 경우</t>
        </is>
      </c>
      <c r="C9" s="2" t="inlineStr">
        <is>
          <t>않은 경우</t>
        </is>
      </c>
      <c r="D9" s="2" t="inlineStr">
        <is>
          <t>그의 대리인에게 도달한 날로 봅니다.</t>
        </is>
      </c>
      <c r="E9" s="2" t="inlineStr">
        <is>
          <t>책임
책임</t>
        </is>
      </c>
    </row>
    <row r="10">
      <c r="A10" s="2" t="inlineStr">
        <is>
          <t>않은 경우</t>
        </is>
      </c>
      <c r="B10" s="2" t="inlineStr">
        <is>
          <t>않은 경우</t>
        </is>
      </c>
      <c r="C10" s="2" t="inlineStr">
        <is>
          <t>않은 경우</t>
        </is>
      </c>
      <c r="D10" s="2" t="inlineStr">
        <is>
          <t>※ 보험금의 지연이자에 대해서는 기타소득세가 공제됩니다.</t>
        </is>
      </c>
      <c r="E10" s="2" t="inlineStr">
        <is>
          <t>※ 보험금의 지연이자에 대해서는 기타소득세가 공제됩니다.</t>
        </is>
      </c>
    </row>
  </sheetData>
  <pageMargins left="0.75" right="0.75" top="1" bottom="1" header="0.5" footer="0.5"/>
</worksheet>
</file>

<file path=xl/worksheets/sheet138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기납입보험료 반환</t>
        </is>
      </c>
      <c r="B1" s="1" t="inlineStr">
        <is>
          <t>무효를 알았으나</t>
        </is>
      </c>
      <c r="C1" s="1" t="inlineStr">
        <is>
          <t>반환일까지의 기간</t>
        </is>
      </c>
      <c r="D1" s="1" t="inlineStr">
        <is>
          <t>반환일까지의 기간</t>
        </is>
      </c>
      <c r="E1" s="1" t="inlineStr">
        <is>
          <t>자우편, 휴대전화 문자메시지 또는 이에 준하는 전자적 의사표시 포함)가 보험계약자 또는</t>
        </is>
      </c>
      <c r="F1" s="1" t="inlineStr">
        <is>
          <t>배상</t>
        </is>
      </c>
    </row>
    <row r="2">
      <c r="A2" s="2" t="inlineStr">
        <is>
          <t>기납입보험료 반환</t>
        </is>
      </c>
      <c r="B2" s="2" t="inlineStr">
        <is>
          <t>보험료를 반환하지</t>
        </is>
      </c>
      <c r="C2" s="2" t="inlineStr">
        <is>
          <t>보험료를 반환하지</t>
        </is>
      </c>
      <c r="D2" s="2" t="inlineStr">
        <is>
          <t>보험료를 반환하지</t>
        </is>
      </c>
      <c r="E2" s="2" t="inlineStr">
        <is>
          <t>그의 대리인에게 도달한 날로 봅니다.</t>
        </is>
      </c>
      <c r="F2" s="2" t="inlineStr">
        <is>
          <t>책임</t>
        </is>
      </c>
    </row>
    <row r="3">
      <c r="A3" s="2" t="inlineStr">
        <is>
          <t>기납입보험료 반환</t>
        </is>
      </c>
      <c r="B3" s="2" t="inlineStr">
        <is>
          <t>않은 경우</t>
        </is>
      </c>
      <c r="C3" s="2" t="inlineStr">
        <is>
          <t>않은 경우</t>
        </is>
      </c>
      <c r="D3" s="2" t="inlineStr">
        <is>
          <t>않은 경우</t>
        </is>
      </c>
      <c r="E3" s="2" t="inlineStr">
        <is>
          <t>※ 보험금의 지연이자에 대해서는 기타소득세가 공제됩니다.</t>
        </is>
      </c>
      <c r="F3" s="2" t="inlineStr">
        <is>
          <t>책임</t>
        </is>
      </c>
    </row>
    <row r="4">
      <c r="A4" s="2" t="inlineStr">
        <is>
          <t>기납입보험료 반환</t>
        </is>
      </c>
      <c r="B4" s="2" t="inlineStr">
        <is>
          <t>기납입보험료 반환</t>
        </is>
      </c>
      <c r="C4" s="2" t="inlineStr">
        <is>
          <t>기납입보험료 반환</t>
        </is>
      </c>
      <c r="D4" s="2" t="inlineStr">
        <is>
          <t>기납입보험료 반환</t>
        </is>
      </c>
      <c r="E4" s="2" t="inlineStr">
        <is>
          <t>(주) 1. 반환기일 : 청약 철회 접수날부터 3영업일</t>
        </is>
      </c>
      <c r="F4" s="2" t="inlineStr">
        <is>
          <t>간병인
어린이·</t>
        </is>
      </c>
    </row>
    <row r="5">
      <c r="A5" s="2" t="inlineStr">
        <is>
          <t>기납입보험료 반환</t>
        </is>
      </c>
      <c r="B5" s="2" t="inlineStr">
        <is>
          <t>기납입보험료 반환</t>
        </is>
      </c>
      <c r="C5" s="2" t="inlineStr">
        <is>
          <t>지급기일의  다음  날부</t>
        </is>
      </c>
      <c r="D5" s="2" t="inlineStr">
        <is>
          <t>보험계약대출이율</t>
        </is>
      </c>
      <c r="E5" s="2" t="inlineStr">
        <is>
          <t>2. 지급기일 : 보험금 청구서류 접수일부터 3영업일</t>
        </is>
      </c>
      <c r="F5" s="2" t="inlineStr">
        <is>
          <t>관련</t>
        </is>
      </c>
    </row>
    <row r="6">
      <c r="A6" s="2" t="inlineStr">
        <is>
          <t>기납입보험료 반환</t>
        </is>
      </c>
      <c r="B6" s="2" t="inlineStr">
        <is>
          <t>기납입보험료 반환</t>
        </is>
      </c>
      <c r="C6" s="2" t="inlineStr">
        <is>
          <t>터 30일 이내 기간</t>
        </is>
      </c>
      <c r="D6" s="2" t="inlineStr">
        <is>
          <t>터 30일 이내 기간</t>
        </is>
      </c>
      <c r="E6" s="2" t="inlineStr">
        <is>
          <t>3. 가산이율</t>
        </is>
      </c>
      <c r="F6" s="2" t="inlineStr">
        <is>
          <t>입원일당
관련</t>
        </is>
      </c>
    </row>
    <row r="7">
      <c r="A7" s="2" t="inlineStr">
        <is>
          <t>기납입보험료 반환</t>
        </is>
      </c>
      <c r="B7" s="2" t="inlineStr">
        <is>
          <t>기납입보험료 반환</t>
        </is>
      </c>
      <c r="C7" s="2" t="inlineStr">
        <is>
          <t>기납입보험료 반환</t>
        </is>
      </c>
      <c r="D7" s="2" t="inlineStr">
        <is>
          <t>기납입보험료 반환</t>
        </is>
      </c>
      <c r="E7" s="2" t="inlineStr">
        <is>
          <t>- 제10조(보험금의 지급절차) 제2항 각 호의 어느 하나에 해당되는 사유로 지연된 경</t>
        </is>
      </c>
      <c r="F7" s="2" t="inlineStr">
        <is>
          <t>임신ㆍ
청소년</t>
        </is>
      </c>
    </row>
    <row r="8">
      <c r="A8" s="2" t="inlineStr">
        <is>
          <t>보통약관 및</t>
        </is>
      </c>
      <c r="B8" s="2" t="inlineStr">
        <is>
          <t>지급기일주) 이내에</t>
        </is>
      </c>
      <c r="C8" s="2" t="inlineStr">
        <is>
          <t>지급기일의 31일이후부</t>
        </is>
      </c>
      <c r="D8" s="2" t="inlineStr">
        <is>
          <t>보험계약대출이율  +</t>
        </is>
      </c>
      <c r="E8" s="2" t="inlineStr">
        <is>
          <t>우에는 해당기간에 대하여 가산이율을 적용하지 않습니다.</t>
        </is>
      </c>
      <c r="F8" s="2" t="inlineStr">
        <is>
          <t>임신ㆍ
관련</t>
        </is>
      </c>
    </row>
    <row r="9">
      <c r="A9" s="2" t="inlineStr">
        <is>
          <t>특별약관</t>
        </is>
      </c>
      <c r="B9" s="2" t="inlineStr">
        <is>
          <t>보험금을 지급하지</t>
        </is>
      </c>
      <c r="C9" s="2" t="inlineStr">
        <is>
          <t>터 60일이내 기간</t>
        </is>
      </c>
      <c r="D9" s="2" t="inlineStr">
        <is>
          <t>가산이율주)(4.0%)</t>
        </is>
      </c>
      <c r="E9" s="2" t="inlineStr">
        <is>
          <t>- 계약자 또는 피보험자의 책임있는 사유로 지연된 경우에는 해당기간에 대하여 가산</t>
        </is>
      </c>
      <c r="F9" s="2" t="inlineStr">
        <is>
          <t>관련
관련</t>
        </is>
      </c>
    </row>
    <row r="10">
      <c r="A10" s="2" t="inlineStr">
        <is>
          <t>보장 보험금</t>
        </is>
      </c>
      <c r="B10" s="2" t="inlineStr">
        <is>
          <t>않은 경우</t>
        </is>
      </c>
      <c r="C10" s="2" t="inlineStr">
        <is>
          <t>않은 경우</t>
        </is>
      </c>
      <c r="D10" s="2" t="inlineStr">
        <is>
          <t>않은 경우</t>
        </is>
      </c>
      <c r="E10" s="2" t="inlineStr">
        <is>
          <t>이율을 적용하지 않습니다.</t>
        </is>
      </c>
      <c r="F10" s="2" t="inlineStr">
        <is>
          <t>부양자</t>
        </is>
      </c>
    </row>
    <row r="11">
      <c r="A11" s="2" t="inlineStr">
        <is>
          <t>보장 보험금</t>
        </is>
      </c>
      <c r="B11" s="2" t="inlineStr">
        <is>
          <t>보장 보험금</t>
        </is>
      </c>
      <c r="C11" s="2" t="inlineStr">
        <is>
          <t>지급기일의 61일이후부</t>
        </is>
      </c>
      <c r="D11" s="2" t="inlineStr">
        <is>
          <t>보험계약대출이율+</t>
        </is>
      </c>
      <c r="E11" s="2" t="inlineStr">
        <is>
          <t>- 가산이율 적용시 금융위원회 또는 금융감독원이 정당한 사유로 인정하는 경우에는</t>
        </is>
      </c>
      <c r="F11" s="2" t="inlineStr">
        <is>
          <t>출산
부양자</t>
        </is>
      </c>
    </row>
    <row r="12">
      <c r="A12" s="2" t="inlineStr">
        <is>
          <t>보장 보험금</t>
        </is>
      </c>
      <c r="B12" s="2" t="inlineStr">
        <is>
          <t>보장 보험금</t>
        </is>
      </c>
      <c r="C12" s="2" t="inlineStr">
        <is>
          <t>터 90일이내 기간</t>
        </is>
      </c>
      <c r="D12" s="2" t="inlineStr">
        <is>
          <t>가산이율(6.0%)</t>
        </is>
      </c>
      <c r="E12" s="2" t="inlineStr">
        <is>
          <t>해당 기간에 대하여 가산이율을 적용하지 않습니다.</t>
        </is>
      </c>
      <c r="F12" s="2" t="inlineStr">
        <is>
          <t>관련
관련</t>
        </is>
      </c>
    </row>
    <row r="13">
      <c r="A13" s="2" t="inlineStr">
        <is>
          <t>보장 보험금</t>
        </is>
      </c>
      <c r="B13" s="2" t="inlineStr">
        <is>
          <t>보장 보험금</t>
        </is>
      </c>
      <c r="C13" s="2" t="inlineStr">
        <is>
          <t>지급기일의 
91일이후</t>
        </is>
      </c>
      <c r="D13" s="2" t="inlineStr">
        <is>
          <t>보험계약대출이율+</t>
        </is>
      </c>
      <c r="E13" s="2" t="inlineStr">
        <is>
          <t>보험계약대출이율+</t>
        </is>
      </c>
      <c r="F13" s="2" t="inlineStr">
        <is>
          <t>부양자
특별</t>
        </is>
      </c>
    </row>
    <row r="14">
      <c r="A14" s="2" t="inlineStr">
        <is>
          <t>보장 보험금</t>
        </is>
      </c>
      <c r="B14" s="2" t="inlineStr">
        <is>
          <t>보장 보험금</t>
        </is>
      </c>
      <c r="C14" s="2" t="inlineStr">
        <is>
          <t>기간</t>
        </is>
      </c>
      <c r="D14" s="2" t="inlineStr">
        <is>
          <t>가산이율(8.0%)</t>
        </is>
      </c>
      <c r="E14" s="2" t="inlineStr">
        <is>
          <t>가산이율(8.0%)</t>
        </is>
      </c>
      <c r="F14" s="2" t="inlineStr">
        <is>
          <t>가산이율(8.0%)</t>
        </is>
      </c>
    </row>
  </sheetData>
  <pageMargins left="0.75" right="0.75" top="1" bottom="1" header="0.5" footer="0.5"/>
</worksheet>
</file>

<file path=xl/worksheets/sheet138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c r="B1" s="1" t="inlineStr">
        <is>
          <t>보험금을 지급할 때의 적립이율 계산</t>
        </is>
      </c>
      <c r="C1" s="1" t="inlineStr">
        <is>
          <t>보험금을 지급할 때의 적립이율 계산</t>
        </is>
      </c>
      <c r="D1" s="1" t="inlineStr">
        <is>
          <t>보험금을 지급할 때의 적립이율 계산</t>
        </is>
      </c>
      <c r="E1" s="1" t="inlineStr">
        <is>
          <t>보험금을 지급할 때의 적립이율 계산</t>
        </is>
      </c>
    </row>
    <row r="2">
      <c r="A2" s="2" t="inlineStr"/>
      <c r="B2" s="2" t="inlineStr">
        <is>
          <t>구  분</t>
        </is>
      </c>
      <c r="C2" s="2" t="inlineStr">
        <is>
          <t>적립기간
적립이율</t>
        </is>
      </c>
      <c r="D2" s="2" t="inlineStr">
        <is>
          <t>구  분
적립기간
적립이율</t>
        </is>
      </c>
      <c r="E2" s="2" t="inlineStr">
        <is>
          <t>구  분
적립기간
적립이율</t>
        </is>
      </c>
    </row>
    <row r="3">
      <c r="A3" s="2" t="inlineStr"/>
      <c r="B3" s="2" t="inlineStr">
        <is>
          <t>구  분</t>
        </is>
      </c>
      <c r="C3" s="2" t="inlineStr">
        <is>
          <t>구  분</t>
        </is>
      </c>
      <c r="D3" s="2" t="inlineStr">
        <is>
          <t>1년
공시이율의 
지급사유가 발생한 날의</t>
        </is>
      </c>
      <c r="E3" s="2" t="inlineStr">
        <is>
          <t>상해</t>
        </is>
      </c>
    </row>
    <row r="4">
      <c r="A4" s="2" t="inlineStr"/>
      <c r="B4" s="2" t="inlineStr">
        <is>
          <t>구  분</t>
        </is>
      </c>
      <c r="C4" s="2" t="inlineStr">
        <is>
          <t>평균공시이율 + 1%</t>
        </is>
      </c>
      <c r="D4" s="2" t="inlineStr">
        <is>
          <t>이내
50%
다음날부터 환급금</t>
        </is>
      </c>
      <c r="E4" s="2" t="inlineStr">
        <is>
          <t>상해</t>
        </is>
      </c>
    </row>
    <row r="5">
      <c r="A5" s="2" t="inlineStr"/>
      <c r="B5" s="2" t="inlineStr">
        <is>
          <t>승낙거절로 제1회보험료 반환</t>
        </is>
      </c>
      <c r="C5" s="2" t="inlineStr">
        <is>
          <t>보험료를 받은 기간
(단, 신용카드</t>
        </is>
      </c>
      <c r="D5" s="2" t="inlineStr">
        <is>
          <t>1년
공시이율의 
청구일까지의 기간</t>
        </is>
      </c>
      <c r="E5" s="2" t="inlineStr">
        <is>
          <t>1년
공시이율의 
청구일까지의 기간</t>
        </is>
      </c>
    </row>
    <row r="6">
      <c r="A6" s="2" t="inlineStr"/>
      <c r="B6" s="2" t="inlineStr">
        <is>
          <t>승낙거절로 제1회보험료 반환</t>
        </is>
      </c>
      <c r="C6" s="2" t="inlineStr">
        <is>
          <t>매출은 이자 없음)</t>
        </is>
      </c>
      <c r="D6" s="2" t="inlineStr">
        <is>
          <t>해약환급금
초과
40%</t>
        </is>
      </c>
      <c r="E6" s="2" t="inlineStr">
        <is>
          <t>해약환급금
초과
40%</t>
        </is>
      </c>
    </row>
    <row r="7">
      <c r="A7" s="2" t="inlineStr"/>
      <c r="B7" s="2" t="inlineStr">
        <is>
          <t>승낙거절로 제1회보험료 반환</t>
        </is>
      </c>
      <c r="C7" s="2" t="inlineStr">
        <is>
          <t>승낙거절로 제1회보험료 반환</t>
        </is>
      </c>
      <c r="D7" s="2" t="inlineStr">
        <is>
          <t>환급금을 청구한 날의</t>
        </is>
      </c>
      <c r="E7" s="2" t="inlineStr">
        <is>
          <t>질병
질병</t>
        </is>
      </c>
    </row>
    <row r="8">
      <c r="A8" s="2" t="inlineStr"/>
      <c r="B8" s="2" t="inlineStr">
        <is>
          <t>승낙거절로 제1회보험료 반환</t>
        </is>
      </c>
      <c r="C8" s="2" t="inlineStr">
        <is>
          <t>반환기일주)  
보험계약대출이율</t>
        </is>
      </c>
      <c r="D8" s="2" t="inlineStr">
        <is>
          <t>다음날부터 
보험계약대출이율</t>
        </is>
      </c>
      <c r="E8" s="2" t="inlineStr">
        <is>
          <t>다음날부터 
보험계약대출이율</t>
        </is>
      </c>
    </row>
    <row r="9">
      <c r="A9" s="2" t="inlineStr"/>
      <c r="B9" s="2" t="inlineStr">
        <is>
          <t>청약 철회로 기납입보험료 반환</t>
        </is>
      </c>
      <c r="C9" s="2" t="inlineStr">
        <is>
          <t>다음날부터
(단, 신용카드</t>
        </is>
      </c>
      <c r="D9" s="2" t="inlineStr">
        <is>
          <t>지급일까지의 기간</t>
        </is>
      </c>
      <c r="E9" s="2" t="inlineStr">
        <is>
          <t>상해</t>
        </is>
      </c>
    </row>
    <row r="10">
      <c r="A10" s="2" t="inlineStr"/>
      <c r="B10" s="2" t="inlineStr">
        <is>
          <t>청약 철회로 기납입보험료 반환</t>
        </is>
      </c>
      <c r="C10" s="2" t="inlineStr">
        <is>
          <t>반환일까지의 기간 
매출은 이자 없음)</t>
        </is>
      </c>
      <c r="D10" s="2" t="inlineStr">
        <is>
          <t>※ 지급이자의 계산은 연단위 복리로 계산하며, 금리연동형보험은 일자 계산합니다.</t>
        </is>
      </c>
      <c r="E10" s="2" t="inlineStr">
        <is>
          <t>및 질
상해</t>
        </is>
      </c>
    </row>
    <row r="11">
      <c r="A11" s="2" t="inlineStr"/>
      <c r="B11" s="2" t="inlineStr">
        <is>
          <t>청약 철회로 기납입보험료 반환</t>
        </is>
      </c>
      <c r="C11" s="2" t="inlineStr">
        <is>
          <t>청약 철회로 기납입보험료 반환</t>
        </is>
      </c>
      <c r="D11" s="2" t="inlineStr">
        <is>
          <t>※ 계약자 등의 책임 있는 사유로 보험금 지급이 지연된 때에는 그 해당기간에 대한 이자는</t>
        </is>
      </c>
      <c r="E11" s="2" t="inlineStr">
        <is>
          <t>및 질
병
병</t>
        </is>
      </c>
    </row>
    <row r="12">
      <c r="A12" s="2" t="inlineStr"/>
      <c r="B12" s="2" t="inlineStr">
        <is>
          <t>회사의 고의/과실로</t>
        </is>
      </c>
      <c r="C12" s="2" t="inlineStr">
        <is>
          <t>회사의 고의/과실로</t>
        </is>
      </c>
      <c r="D12" s="2" t="inlineStr">
        <is>
          <t>지급되지 않을 수 있습니다.</t>
        </is>
      </c>
      <c r="E12" s="2" t="inlineStr">
        <is>
          <t>비용</t>
        </is>
      </c>
    </row>
    <row r="13">
      <c r="A13" s="2" t="inlineStr"/>
      <c r="B13" s="2" t="inlineStr">
        <is>
          <t>계약무효 또는</t>
        </is>
      </c>
      <c r="C13" s="2" t="inlineStr">
        <is>
          <t>계약무효 또는</t>
        </is>
      </c>
      <c r="D13" s="2" t="inlineStr">
        <is>
          <t>다만, 회사는 계약자 등이 분쟁조정을 신청했다는 사유만으로 이자지급을 거절하지 않습니</t>
        </is>
      </c>
      <c r="E13" s="2" t="inlineStr">
        <is>
          <t>비용
손해</t>
        </is>
      </c>
    </row>
    <row r="14">
      <c r="A14" s="2" t="inlineStr">
        <is>
          <t>계약 무효로</t>
        </is>
      </c>
      <c r="B14" s="2" t="inlineStr">
        <is>
          <t>회사가 승낙 전에</t>
        </is>
      </c>
      <c r="C14" s="2" t="inlineStr">
        <is>
          <t>보험료 납입</t>
        </is>
      </c>
      <c r="D14" s="2" t="inlineStr">
        <is>
          <t>다.</t>
        </is>
      </c>
      <c r="E14" s="2" t="inlineStr">
        <is>
          <t>손해</t>
        </is>
      </c>
    </row>
    <row r="15">
      <c r="A15" s="2" t="inlineStr">
        <is>
          <t>기납입보험료 반환</t>
        </is>
      </c>
      <c r="B15" s="2" t="inlineStr">
        <is>
          <t>무효를 알았으나</t>
        </is>
      </c>
      <c r="C15" s="2" t="inlineStr">
        <is>
          <t>다음날부터 
보험계약대출이율</t>
        </is>
      </c>
      <c r="D15" s="2" t="inlineStr">
        <is>
          <t>※ 보험사가 해지권을 행사하는 경우 위 표의 ‘청구일’은 보험사의 해지 의사표시(서면, 전</t>
        </is>
      </c>
      <c r="E15" s="2" t="inlineStr">
        <is>
          <t>※ 보험사가 해지권을 행사하는 경우 위 표의 ‘청구일’은 보험사의 해지 의사표시(서면, 전</t>
        </is>
      </c>
    </row>
    <row r="16">
      <c r="A16" s="2" t="inlineStr">
        <is>
          <t>기납입보험료 반환</t>
        </is>
      </c>
      <c r="B16" s="2" t="inlineStr">
        <is>
          <t>보험료를 반환하지</t>
        </is>
      </c>
      <c r="C16" s="2" t="inlineStr">
        <is>
          <t>반환일까지의 기간</t>
        </is>
      </c>
      <c r="D16" s="2" t="inlineStr">
        <is>
          <t>자우편, 휴대전화 문자메시지 또는 이에 준하는 전자적 의사표시 포함)가 보험계약자 또는</t>
        </is>
      </c>
      <c r="E16" s="2" t="inlineStr">
        <is>
          <t>배상</t>
        </is>
      </c>
    </row>
    <row r="17">
      <c r="A17" s="2" t="inlineStr">
        <is>
          <t>기납입보험료 반환</t>
        </is>
      </c>
      <c r="B17" s="2" t="inlineStr">
        <is>
          <t>않은 경우</t>
        </is>
      </c>
      <c r="C17" s="2" t="inlineStr">
        <is>
          <t>않은 경우</t>
        </is>
      </c>
      <c r="D17" s="2" t="inlineStr">
        <is>
          <t>그의 대리인에게 도달한 날로 봅니다.</t>
        </is>
      </c>
      <c r="E17" s="2" t="inlineStr">
        <is>
          <t>책임
책임</t>
        </is>
      </c>
    </row>
    <row r="18">
      <c r="A18" s="2" t="inlineStr">
        <is>
          <t>기납입보험료 반환</t>
        </is>
      </c>
      <c r="B18" s="2" t="inlineStr">
        <is>
          <t>기납입보험료 반환</t>
        </is>
      </c>
      <c r="C18" s="2" t="inlineStr">
        <is>
          <t>기납입보험료 반환</t>
        </is>
      </c>
      <c r="D18" s="2" t="inlineStr">
        <is>
          <t>※ 보험금의 지연이자에 대해서는 기타소득세가 공제됩니다.</t>
        </is>
      </c>
      <c r="E18" s="2" t="inlineStr">
        <is>
          <t>※ 보험금의 지연이자에 대해서는 기타소득세가 공제됩니다.</t>
        </is>
      </c>
    </row>
    <row r="19">
      <c r="A19" s="2" t="inlineStr">
        <is>
          <t>기납입보험료 반환</t>
        </is>
      </c>
      <c r="B19" s="2" t="inlineStr">
        <is>
          <t>기납입보험료 반환</t>
        </is>
      </c>
      <c r="C19" s="2" t="inlineStr">
        <is>
          <t>기납입보험료 반환</t>
        </is>
      </c>
      <c r="D19" s="2" t="inlineStr">
        <is>
          <t>(주) 1. 반환기일 : 청약 철회 접수날부터 3영업일</t>
        </is>
      </c>
      <c r="E19" s="2" t="inlineStr">
        <is>
          <t>간병인
어린이·</t>
        </is>
      </c>
    </row>
    <row r="20">
      <c r="A20" s="2" t="inlineStr">
        <is>
          <t>기납입보험료 반환</t>
        </is>
      </c>
      <c r="B20" s="2" t="inlineStr">
        <is>
          <t>기납입보험료 반환</t>
        </is>
      </c>
      <c r="C20" s="2" t="inlineStr">
        <is>
          <t>지급기일의  다음  날부
보험계약대출이율</t>
        </is>
      </c>
      <c r="D20" s="2" t="inlineStr">
        <is>
          <t>2. 지급기일 : 보험금 청구서류 접수일부터 3영업일</t>
        </is>
      </c>
      <c r="E20" s="2" t="inlineStr">
        <is>
          <t>관련</t>
        </is>
      </c>
    </row>
    <row r="21">
      <c r="A21" s="2" t="inlineStr">
        <is>
          <t>기납입보험료 반환</t>
        </is>
      </c>
      <c r="B21" s="2" t="inlineStr">
        <is>
          <t>기납입보험료 반환</t>
        </is>
      </c>
      <c r="C21" s="2" t="inlineStr">
        <is>
          <t>터 30일 이내 기간</t>
        </is>
      </c>
      <c r="D21" s="2" t="inlineStr">
        <is>
          <t>3. 가산이율</t>
        </is>
      </c>
      <c r="E21" s="2" t="inlineStr">
        <is>
          <t>입원일당
관련</t>
        </is>
      </c>
    </row>
    <row r="22">
      <c r="A22" s="2" t="inlineStr">
        <is>
          <t>기납입보험료 반환</t>
        </is>
      </c>
      <c r="B22" s="2" t="inlineStr">
        <is>
          <t>기납입보험료 반환</t>
        </is>
      </c>
      <c r="C22" s="2" t="inlineStr">
        <is>
          <t>기납입보험료 반환</t>
        </is>
      </c>
      <c r="D22" s="2" t="inlineStr">
        <is>
          <t>- 제10조(보험금의 지급절차) 제2항 각 호의 어느 하나에 해당되는 사유로 지연된 경</t>
        </is>
      </c>
      <c r="E22" s="2" t="inlineStr">
        <is>
          <t>임신ㆍ
청소년</t>
        </is>
      </c>
    </row>
    <row r="23">
      <c r="A23" s="2" t="inlineStr">
        <is>
          <t>보통약관 및</t>
        </is>
      </c>
      <c r="B23" s="2" t="inlineStr">
        <is>
          <t>지급기일주) 이내에</t>
        </is>
      </c>
      <c r="C23" s="2" t="inlineStr">
        <is>
          <t>지급기일의 31일이후부
보험계약대출이율  +</t>
        </is>
      </c>
      <c r="D23" s="2" t="inlineStr">
        <is>
          <t>우에는 해당기간에 대하여 가산이율을 적용하지 않습니다.</t>
        </is>
      </c>
      <c r="E23" s="2" t="inlineStr">
        <is>
          <t>임신ㆍ
관련</t>
        </is>
      </c>
    </row>
    <row r="24">
      <c r="A24" s="2" t="inlineStr">
        <is>
          <t>특별약관</t>
        </is>
      </c>
      <c r="B24" s="2" t="inlineStr">
        <is>
          <t>보험금을 지급하지</t>
        </is>
      </c>
      <c r="C24" s="2" t="inlineStr">
        <is>
          <t>터 60일이내 기간
가산이율주)(4.0%)</t>
        </is>
      </c>
      <c r="D24" s="2" t="inlineStr">
        <is>
          <t>- 계약자 또는 피보험자의 책임있는 사유로 지연된 경우에는 해당기간에 대하여 가산</t>
        </is>
      </c>
      <c r="E24" s="2" t="inlineStr">
        <is>
          <t>관련
관련</t>
        </is>
      </c>
    </row>
    <row r="25">
      <c r="A25" s="2" t="inlineStr">
        <is>
          <t>보장 보험금</t>
        </is>
      </c>
      <c r="B25" s="2" t="inlineStr">
        <is>
          <t>않은 경우</t>
        </is>
      </c>
      <c r="C25" s="2" t="inlineStr">
        <is>
          <t>않은 경우</t>
        </is>
      </c>
      <c r="D25" s="2" t="inlineStr">
        <is>
          <t>이율을 적용하지 않습니다.</t>
        </is>
      </c>
      <c r="E25" s="2" t="inlineStr">
        <is>
          <t>부양자</t>
        </is>
      </c>
    </row>
    <row r="26">
      <c r="A26" s="2" t="inlineStr">
        <is>
          <t>보장 보험금</t>
        </is>
      </c>
      <c r="B26" s="2" t="inlineStr">
        <is>
          <t>보장 보험금</t>
        </is>
      </c>
      <c r="C26" s="2" t="inlineStr">
        <is>
          <t>지급기일의 61일이후부
보험계약대출이율+</t>
        </is>
      </c>
      <c r="D26" s="2" t="inlineStr">
        <is>
          <t>- 가산이율 적용시 금융위원회 또는 금융감독원이 정당한 사유로 인정하는 경우에는</t>
        </is>
      </c>
      <c r="E26" s="2" t="inlineStr">
        <is>
          <t>출산
부양자</t>
        </is>
      </c>
    </row>
    <row r="27">
      <c r="A27" s="2" t="inlineStr">
        <is>
          <t>보장 보험금</t>
        </is>
      </c>
      <c r="B27" s="2" t="inlineStr">
        <is>
          <t>보장 보험금</t>
        </is>
      </c>
      <c r="C27" s="2" t="inlineStr">
        <is>
          <t>터 90일이내 기간
가산이율(6.0%)</t>
        </is>
      </c>
      <c r="D27" s="2" t="inlineStr">
        <is>
          <t>해당 기간에 대하여 가산이율을 적용하지 않습니다.</t>
        </is>
      </c>
      <c r="E27" s="2" t="inlineStr">
        <is>
          <t>관련
관련</t>
        </is>
      </c>
    </row>
    <row r="28">
      <c r="A28" s="2" t="inlineStr">
        <is>
          <t>보장 보험금</t>
        </is>
      </c>
      <c r="B28" s="2" t="inlineStr">
        <is>
          <t>보장 보험금</t>
        </is>
      </c>
      <c r="C28" s="2" t="inlineStr">
        <is>
          <t>지급기일의 
91일이후 
보험계약대출이율+</t>
        </is>
      </c>
      <c r="D28" s="2" t="inlineStr">
        <is>
          <t>지급기일의 
91일이후 
보험계약대출이율+</t>
        </is>
      </c>
      <c r="E28" s="2" t="inlineStr">
        <is>
          <t>부양자
특별</t>
        </is>
      </c>
    </row>
    <row r="29">
      <c r="A29" s="2" t="inlineStr">
        <is>
          <t>보장 보험금</t>
        </is>
      </c>
      <c r="B29" s="2" t="inlineStr">
        <is>
          <t>보장 보험금</t>
        </is>
      </c>
      <c r="C29" s="2" t="inlineStr">
        <is>
          <t>기간
가산이율(8.0%)</t>
        </is>
      </c>
      <c r="D29" s="2" t="inlineStr">
        <is>
          <t>기간
가산이율(8.0%)</t>
        </is>
      </c>
      <c r="E29" s="2" t="inlineStr">
        <is>
          <t>약관</t>
        </is>
      </c>
    </row>
  </sheetData>
  <pageMargins left="0.75" right="0.75" top="1" bottom="1" header="0.5" footer="0.5"/>
</worksheet>
</file>

<file path=xl/worksheets/sheet138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25" customWidth="1" min="2" max="2"/>
  </cols>
  <sheetData>
    <row r="1">
      <c r="A1" s="1" t="inlineStr">
        <is>
          <t>보험금의 종류
지급금액</t>
        </is>
      </c>
      <c r="B1" s="1" t="inlineStr">
        <is>
          <t>8-2 상해후유장해(부양자)보장 특별약관</t>
        </is>
      </c>
    </row>
    <row r="2">
      <c r="A2" s="2" t="inlineStr">
        <is>
          <t>사망보험금
상해로 사망한 경우
이 특약의 보험가입금액</t>
        </is>
      </c>
      <c r="B2" s="2" t="inlineStr">
        <is>
          <t>사망보험금
상해로 사망한 경우
이 특약의 보험가입금액</t>
        </is>
      </c>
    </row>
    <row r="3">
      <c r="A3" s="2" t="inlineStr">
        <is>
          <t>사망보험금
상해로 사망한 경우
이 특약의 보험가입금액</t>
        </is>
      </c>
      <c r="B3" s="2" t="inlineStr">
        <is>
          <t>&lt; 가입 가능한 피보험자의 범위 &gt;</t>
        </is>
      </c>
    </row>
    <row r="4">
      <c r="A4" s="2" t="inlineStr">
        <is>
          <t>제2조 (보험금 지급에 관한 세부규정)</t>
        </is>
      </c>
      <c r="B4" s="2" t="inlineStr">
        <is>
          <t>이 특별약관에 가입이 가능한 피보험자는 보통약관의 피보험자 본인의 부양자로</t>
        </is>
      </c>
    </row>
    <row r="5">
      <c r="A5" s="2" t="inlineStr">
        <is>
          <t>① 제1조(보험금의 지급사유)의 ‘사망’에는 보험기간에 다음 어느 하나의 사유가 발생한</t>
        </is>
      </c>
      <c r="B5" s="2" t="inlineStr">
        <is>
          <t>합니다.</t>
        </is>
      </c>
    </row>
    <row r="6">
      <c r="A6" s="2" t="inlineStr">
        <is>
          <t>경우를 포함합니다.</t>
        </is>
      </c>
      <c r="B6" s="2" t="inlineStr">
        <is>
          <t>단, 보통약관의 피보험자가 출생 전 자녀(태아)일 경우, 피보험자 본인의 부양자는 임</t>
        </is>
      </c>
    </row>
    <row r="7">
      <c r="A7" s="2" t="inlineStr">
        <is>
          <t>1. 실종선고를 받은 경우 : 법원에서 인정한 실종기간이 끝나는 때에 사망한 것으로 봅</t>
        </is>
      </c>
      <c r="B7" s="2" t="inlineStr">
        <is>
          <t>신한 여성(母)에 한합니다.</t>
        </is>
      </c>
    </row>
    <row r="8">
      <c r="A8" s="2" t="inlineStr">
        <is>
          <t>니다.</t>
        </is>
      </c>
      <c r="B8" s="2" t="inlineStr">
        <is>
          <t>니다.</t>
        </is>
      </c>
    </row>
  </sheetData>
  <pageMargins left="0.75" right="0.75" top="1" bottom="1" header="0.5" footer="0.5"/>
</worksheet>
</file>

<file path=xl/worksheets/sheet138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c r="B1" s="1" t="inlineStr">
        <is>
          <t>할 때는 보험수익자와 회사가 함께 제3자를 정하고 그 제3자의 의견에 따를 수 있습니</t>
        </is>
      </c>
    </row>
    <row r="2">
      <c r="A2" s="2" t="inlineStr"/>
      <c r="B2" s="2" t="inlineStr">
        <is>
          <t>다. 제3자는 의료법 제3조(의료기관)에 규정한 종합병원 소속 전문의 중에 정하며, 보험</t>
        </is>
      </c>
    </row>
    <row r="3">
      <c r="A3" s="2" t="inlineStr">
        <is>
          <t>8. 부양자관련 특별약관</t>
        </is>
      </c>
      <c r="B3" s="2" t="inlineStr">
        <is>
          <t>금 지급사유 판정에 드는 의료비용은 회사가 전액 부담합니다.</t>
        </is>
      </c>
    </row>
    <row r="4">
      <c r="A4" s="2" t="inlineStr">
        <is>
          <t>8. 부양자관련 특별약관</t>
        </is>
      </c>
      <c r="B4" s="2" t="inlineStr">
        <is>
          <t>제3조 (보험금을 지급하지 않는 사유)</t>
        </is>
      </c>
    </row>
    <row r="5">
      <c r="A5" s="2" t="inlineStr">
        <is>
          <t>8. 부양자관련 특별약관</t>
        </is>
      </c>
      <c r="B5" s="2" t="inlineStr">
        <is>
          <t>이 특약의 보험금을 지급하지 않는 사유는 보통약관 제8조(보험금을 지급하지 않는 사유)를</t>
        </is>
      </c>
    </row>
    <row r="6">
      <c r="A6" s="2" t="inlineStr">
        <is>
          <t>8. 부양자관련 특별약관</t>
        </is>
      </c>
      <c r="B6" s="2" t="inlineStr">
        <is>
          <t>따릅니다.</t>
        </is>
      </c>
    </row>
    <row r="7">
      <c r="A7" s="2" t="inlineStr">
        <is>
          <t>8-1 상해사망(부양자)보장 특별약관</t>
        </is>
      </c>
      <c r="B7" s="2" t="inlineStr">
        <is>
          <t>제4조 (특약의 소멸)</t>
        </is>
      </c>
    </row>
    <row r="8">
      <c r="A8" s="2" t="inlineStr">
        <is>
          <t>8-1 상해사망(부양자)보장 특별약관</t>
        </is>
      </c>
      <c r="B8" s="2" t="inlineStr">
        <is>
          <t>피보험자가 사망한 경우에는 해당 피보험자에 대한 이 특약은 그 때부터 효력이 없습니다.</t>
        </is>
      </c>
    </row>
    <row r="9">
      <c r="A9" s="2" t="inlineStr">
        <is>
          <t>&lt; 가입 가능한 피보험자의 범위 &gt;</t>
        </is>
      </c>
      <c r="B9" s="2" t="inlineStr">
        <is>
          <t>제5조 (약관상 보장하지 않는 원인으로 사망시 지급금)</t>
        </is>
      </c>
    </row>
    <row r="10">
      <c r="A10" s="2" t="inlineStr">
        <is>
          <t>&lt; 가입 가능한 피보험자의 범위 &gt;</t>
        </is>
      </c>
      <c r="B10" s="2" t="inlineStr">
        <is>
          <t>이 특약에서 보장하지 않는 사유로 피보험자가 보험기간 중 사망하였을 경우에는 ‘보험료</t>
        </is>
      </c>
    </row>
    <row r="11">
      <c r="A11" s="2" t="inlineStr">
        <is>
          <t>이 특별약관에 가입이 가능한 피보험자는 보통약관의 피보험자 본인의 부양자로</t>
        </is>
      </c>
      <c r="B11" s="2" t="inlineStr">
        <is>
          <t>및 해약환급금 산출방법서’에서 정하는 바에 따라 회사가 적립한 해당 피보험자에 대한 이</t>
        </is>
      </c>
    </row>
    <row r="12">
      <c r="A12" s="2" t="inlineStr">
        <is>
          <t>합니다.</t>
        </is>
      </c>
      <c r="B12" s="2" t="inlineStr">
        <is>
          <t>특약의 사망당시 계약자적립액 및 미경과보험료를 계약자에게 지급합니다.</t>
        </is>
      </c>
    </row>
    <row r="13">
      <c r="A13" s="2" t="inlineStr">
        <is>
          <t>단, 보통약관의 피보험자가 출생 전 자녀(태아)일 경우, 피보험자 본인의 부양자는 임</t>
        </is>
      </c>
      <c r="B13" s="2" t="inlineStr">
        <is>
          <t>제6조 (준용규정)</t>
        </is>
      </c>
    </row>
    <row r="14">
      <c r="A14" s="2" t="inlineStr">
        <is>
          <t>신한 여성(母)에 한합니다.</t>
        </is>
      </c>
      <c r="B14" s="2" t="inlineStr">
        <is>
          <t>이 특약에서 정하지 않은 사항은 보통약관을 따릅니다.</t>
        </is>
      </c>
    </row>
    <row r="15">
      <c r="A15" s="2" t="inlineStr">
        <is>
          <t>신한 여성(母)에 한합니다.</t>
        </is>
      </c>
      <c r="B15" s="2" t="inlineStr">
        <is>
          <t>다만, 제3조의2(보험료 납입면제), 제3조의3(보험기간 연장), 제7조의2(납입면제에 관한 세</t>
        </is>
      </c>
    </row>
  </sheetData>
  <pageMargins left="0.75" right="0.75" top="1" bottom="1" header="0.5" footer="0.5"/>
</worksheet>
</file>

<file path=xl/worksheets/sheet138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후유장해보험금</t>
        </is>
      </c>
      <c r="B2" s="2" t="inlineStr">
        <is>
          <t>상해로 장해지급률이 
3%이상에 해당하는 장해상태가 된 
경우</t>
        </is>
      </c>
      <c r="C2" s="2" t="inlineStr">
        <is>
          <t>장해분류표에서 정한 지급률을 
이 특약의 보험가입금액에 
곱하여 산출한 금액</t>
        </is>
      </c>
    </row>
  </sheetData>
  <pageMargins left="0.75" right="0.75" top="1" bottom="1" header="0.5" footer="0.5"/>
</worksheet>
</file>

<file path=xl/worksheets/sheet138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5" customWidth="1" min="1" max="1"/>
    <col width="25" customWidth="1" min="2" max="2"/>
  </cols>
  <sheetData>
    <row r="1">
      <c r="A1" s="1" t="inlineStr">
        <is>
          <t>8-3 상해후유장해(80%이상)(부양자)보장 특별약관</t>
        </is>
      </c>
      <c r="B1" s="1" t="inlineStr">
        <is>
          <t>할 때는 보험수익자와 회사가 함께 제3자를 정하고 그 제3자의 의견에 따를 수 있습니</t>
        </is>
      </c>
    </row>
    <row r="2">
      <c r="A2" s="2" t="inlineStr">
        <is>
          <t>8-3 상해후유장해(80%이상)(부양자)보장 특별약관</t>
        </is>
      </c>
      <c r="B2" s="2" t="inlineStr">
        <is>
          <t>다. 제3자는 의료법 제3조(의료기관)에 규정한 종합병원 소속 전문의 중에 정하며, 보험</t>
        </is>
      </c>
    </row>
    <row r="3">
      <c r="A3" s="2" t="inlineStr">
        <is>
          <t>8-3 상해후유장해(80%이상)(부양자)보장 특별약관</t>
        </is>
      </c>
      <c r="B3" s="2" t="inlineStr">
        <is>
          <t>금 지급사유 판정에 드는 의료비용은 회사가 전액 부담합니다.</t>
        </is>
      </c>
    </row>
    <row r="4">
      <c r="A4" s="2" t="inlineStr">
        <is>
          <t>8-3 상해후유장해(80%이상)(부양자)보장 특별약관</t>
        </is>
      </c>
      <c r="B4" s="2" t="inlineStr">
        <is>
          <t>⑤ 같은 상해로 두 가지 이상의 후유장해가 생긴 경우에는 후유장해지급률을 더하여 지급합</t>
        </is>
      </c>
    </row>
    <row r="5">
      <c r="A5" s="2" t="inlineStr">
        <is>
          <t>&lt; 가입 가능한 피보험자의 범위 &gt;</t>
        </is>
      </c>
      <c r="B5" s="2" t="inlineStr">
        <is>
          <t>니다.</t>
        </is>
      </c>
    </row>
    <row r="6">
      <c r="A6" s="2" t="inlineStr">
        <is>
          <t>&lt; 가입 가능한 피보험자의 범위 &gt;</t>
        </is>
      </c>
      <c r="B6" s="2" t="inlineStr">
        <is>
          <t>다만, 장해분류표[별표1]의 각 신체부위별 판정기준에서 별도로 정한 경우에는 그 기준</t>
        </is>
      </c>
    </row>
    <row r="7">
      <c r="A7" s="2" t="inlineStr">
        <is>
          <t>이 특별약관에 가입이 가능한 피보험자는 보통약관의 피보험자 본인의 부양자로</t>
        </is>
      </c>
      <c r="B7" s="2" t="inlineStr">
        <is>
          <t>에 따릅니다.</t>
        </is>
      </c>
    </row>
    <row r="8">
      <c r="A8" s="2" t="inlineStr">
        <is>
          <t>합니다.</t>
        </is>
      </c>
      <c r="B8" s="2" t="inlineStr">
        <is>
          <t>⑥ 다른 상해로 인하여 후유장해가 2회 이상 발생하였을 경우에는 그 때마다 이에 해당하는</t>
        </is>
      </c>
    </row>
    <row r="9">
      <c r="A9" s="2" t="inlineStr">
        <is>
          <t>단, 보통약관의 피보험자가 출생 전 자녀(태아)일 경우, 피보험자 본인의 부양자는 임</t>
        </is>
      </c>
      <c r="B9" s="2" t="inlineStr">
        <is>
          <t>후유장해지급률을 결정하고, 이 전에 발생한 후유장해에 대한 후유장해지급률을 더하지</t>
        </is>
      </c>
    </row>
    <row r="10">
      <c r="A10" s="2" t="inlineStr">
        <is>
          <t>신한 여성(母)에 한합니다.</t>
        </is>
      </c>
      <c r="B10" s="2" t="inlineStr">
        <is>
          <t>않습니다.</t>
        </is>
      </c>
    </row>
    <row r="11">
      <c r="A11" s="2" t="inlineStr">
        <is>
          <t>신한 여성(母)에 한합니다.</t>
        </is>
      </c>
      <c r="B11" s="2" t="inlineStr">
        <is>
          <t>그러나 그 후유장해가 이미 후유장해보험금을 지급받은 동일한 부위에 가중된 때에는 최</t>
        </is>
      </c>
    </row>
    <row r="12">
      <c r="A12" s="2" t="inlineStr">
        <is>
          <t>신한 여성(母)에 한합니다.</t>
        </is>
      </c>
      <c r="B12" s="2" t="inlineStr">
        <is>
          <t>종 장해상태에 해당하는 장해지급률에서 이미 지급받은 후유장해보험금에 해당하는 장해</t>
        </is>
      </c>
    </row>
    <row r="13">
      <c r="A13" s="2" t="inlineStr">
        <is>
          <t>제1조 (보험금의 지급사유)</t>
        </is>
      </c>
      <c r="B13" s="2" t="inlineStr">
        <is>
          <t>지급률을 차감하여 장해지급률을 결정합니다.</t>
        </is>
      </c>
    </row>
    <row r="14">
      <c r="A14" s="2" t="inlineStr">
        <is>
          <t>회사는 피보험자가 이 특별약관의 보험기간 중에 상해의 직접결과로써 장해분류표([별표1]</t>
        </is>
      </c>
      <c r="B14" s="2" t="inlineStr">
        <is>
          <t>다만, 장해분류표[별표1]의 각 신체부위별 판정기준에서 별도로 정한 경우에는 그 기준</t>
        </is>
      </c>
    </row>
    <row r="15">
      <c r="A15" s="2" t="inlineStr">
        <is>
          <t>‘장해분류표’참조)에서 정한 장해지급률이 80% 이상에 해당하는 장해상태가 된 경우에는</t>
        </is>
      </c>
      <c r="B15" s="2" t="inlineStr">
        <is>
          <t>에 따릅니다.</t>
        </is>
      </c>
    </row>
    <row r="16">
      <c r="A16" s="2" t="inlineStr">
        <is>
          <t>최초 1회에 한하여 아래의 금액을 보험수익자에게 보험금으로 지급합니다.(이하 ‘특별약</t>
        </is>
      </c>
      <c r="B16" s="2" t="inlineStr">
        <is>
          <t>⑦ 다음 각 호의 경우에는 직전까지의 후유장해에 대한 후유장해보험금이 지급된 것으로 보</t>
        </is>
      </c>
    </row>
    <row r="17">
      <c r="A17" s="2" t="inlineStr">
        <is>
          <t>관’은 ‘특약’, ‘이 특별약관의 보험기간’은 ‘보험기간’이라 합니다)</t>
        </is>
      </c>
      <c r="B17" s="2" t="inlineStr">
        <is>
          <t>고 최종 후유장해상태에 해당되는 장해지급률에서 이미 지급받은 후유장해보험금에 해당</t>
        </is>
      </c>
    </row>
    <row r="18">
      <c r="A18" s="2" t="inlineStr">
        <is>
          <t>관’은 ‘특약’, ‘이 특별약관의 보험기간’은 ‘보험기간’이라 합니다)</t>
        </is>
      </c>
      <c r="B18" s="2" t="inlineStr">
        <is>
          <t>하는 장해지급률을 차감하여 장해지급률을 결정합니다.</t>
        </is>
      </c>
    </row>
    <row r="19">
      <c r="A19" s="2" t="inlineStr">
        <is>
          <t>보험금의 종류
지급금액</t>
        </is>
      </c>
      <c r="B19" s="2" t="inlineStr">
        <is>
          <t>1. 이미 이 계약에서 후유장해보험금 지급사유에 해당되지 않았을 경우(보장개시 이전의</t>
        </is>
      </c>
    </row>
    <row r="20">
      <c r="A20" s="2" t="inlineStr">
        <is>
          <t>보험금의 종류
지급금액</t>
        </is>
      </c>
      <c r="B20" s="2" t="inlineStr">
        <is>
          <t>원인에 의하거나 또는 그 이전에 발생한 후유장해를 포함합니다)</t>
        </is>
      </c>
    </row>
    <row r="21">
      <c r="A21" s="2" t="inlineStr">
        <is>
          <t>고도후유장해
상해로 장해지급률이 80% 이상에 
이 특약의 보험가입금액</t>
        </is>
      </c>
      <c r="B21" s="2" t="inlineStr">
        <is>
          <t>2. 후유장해보험금이 지급되지 않았던 피보험자에게 그 신체의 동일 부위에 또다시 제6</t>
        </is>
      </c>
    </row>
    <row r="22">
      <c r="A22" s="2" t="inlineStr">
        <is>
          <t>보험금
해당하는 장해상태가 된 경우</t>
        </is>
      </c>
      <c r="B22" s="2" t="inlineStr">
        <is>
          <t>항에 규정하는 후유장해상태가 발생하였을 경우</t>
        </is>
      </c>
    </row>
  </sheetData>
  <pageMargins left="0.75" right="0.75" top="1" bottom="1" header="0.5" footer="0.5"/>
</worksheet>
</file>

<file path=xl/worksheets/sheet138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5" customWidth="1" min="1" max="1"/>
    <col width="25" customWidth="1" min="2" max="2"/>
  </cols>
  <sheetData>
    <row r="1">
      <c r="A1" s="1" t="inlineStr"/>
      <c r="B1" s="1" t="inlineStr">
        <is>
          <t>【 예시안내 】</t>
        </is>
      </c>
    </row>
    <row r="2">
      <c r="A2" s="2" t="inlineStr">
        <is>
          <t>제2조 (보험금 지급에 관한 세부규정)</t>
        </is>
      </c>
      <c r="B2" s="2" t="inlineStr">
        <is>
          <t>&lt; 장해지급률의 계산 예시 &gt;</t>
        </is>
      </c>
    </row>
    <row r="3">
      <c r="A3" s="2" t="inlineStr">
        <is>
          <t>① 제1조(보험금의 지급사유)에서 장해지급률이 상해 발생일부터 180일 이내에 확정되지 않</t>
        </is>
      </c>
      <c r="B3" s="2" t="inlineStr">
        <is>
          <t>보험가입 전 한 팔의 뼈에 기형(지급률 5%)이 있는 피보험자가 보험가입 후  한</t>
        </is>
      </c>
    </row>
    <row r="4">
      <c r="A4" s="2" t="inlineStr">
        <is>
          <t>는 경우에는 상해 발생일부터 180일이 되는 날의 의사진단에 기초하여 고정될 것으로 인</t>
        </is>
      </c>
      <c r="B4" s="2" t="inlineStr">
        <is>
          <t>팔의 손목 이상을 잃었을 경우(지급률 60%) 장해지급률 계산</t>
        </is>
      </c>
    </row>
    <row r="5">
      <c r="A5" s="2" t="inlineStr">
        <is>
          <t>정되는 상태를 기준으로 장해지급률을 결정합니다.</t>
        </is>
      </c>
      <c r="B5" s="2" t="inlineStr">
        <is>
          <t>• 장해지급률 = 55%(보험가입 후 발생한 장해(60%)-보험가입 전 장해지급률(5%))</t>
        </is>
      </c>
    </row>
    <row r="6">
      <c r="A6" s="2" t="inlineStr">
        <is>
          <t>다만, 장해분류표[별표1]에 장해판정시기를 별도로 정한 경우에는 그에 따릅니다.</t>
        </is>
      </c>
      <c r="B6" s="2" t="inlineStr">
        <is>
          <t>다만, 장해분류표[별표1]에 장해판정시기를 별도로 정한 경우에는 그에 따릅니다.</t>
        </is>
      </c>
    </row>
    <row r="7">
      <c r="A7" s="2" t="inlineStr">
        <is>
          <t>② 제1항에 따라 장해지급률이 결정되었으나 그 이후 보험기간에 장해상태가 더 악화된 때</t>
        </is>
      </c>
      <c r="B7" s="2" t="inlineStr">
        <is>
          <t>② 제1항에 따라 장해지급률이 결정되었으나 그 이후 보험기간에 장해상태가 더 악화된 때</t>
        </is>
      </c>
    </row>
    <row r="8">
      <c r="A8" s="2" t="inlineStr">
        <is>
          <t>에는 그 악화된 장해상태를 기준으로 장해지급률을 결정합니다. 계약의 효력이 없어진</t>
        </is>
      </c>
      <c r="B8" s="2" t="inlineStr">
        <is>
          <t>제3조 (보험금을 지급하지 않는 사유)</t>
        </is>
      </c>
    </row>
    <row r="9">
      <c r="A9" s="2" t="inlineStr">
        <is>
          <t>경우에는 다음 각 호의 기간 중에 악화된 장해상태를 기준으로 장해지급률을 결정합니</t>
        </is>
      </c>
      <c r="B9" s="2" t="inlineStr">
        <is>
          <t>이 특약의 보험금을 지급하지 않는 사유는 보통약관 제8조(보험금을 지급하지 않는 사유)를</t>
        </is>
      </c>
    </row>
    <row r="10">
      <c r="A10" s="2" t="inlineStr">
        <is>
          <t>다.</t>
        </is>
      </c>
      <c r="B10" s="2" t="inlineStr">
        <is>
          <t>따릅니다.</t>
        </is>
      </c>
    </row>
    <row r="11">
      <c r="A11" s="2" t="inlineStr">
        <is>
          <t>1. 보험기간이 10년 이상인 계약은 상해 발생일부터 2년 이내</t>
        </is>
      </c>
      <c r="B11" s="2" t="inlineStr">
        <is>
          <t>1. 보험기간이 10년 이상인 계약은 상해 발생일부터 2년 이내</t>
        </is>
      </c>
    </row>
    <row r="12">
      <c r="A12" s="2" t="inlineStr">
        <is>
          <t>2. 보험기간이 10년 미만인 계약은 상해 발생일부터 1년 이내</t>
        </is>
      </c>
      <c r="B12" s="2" t="inlineStr">
        <is>
          <t>제4조 (특약의 소멸)</t>
        </is>
      </c>
    </row>
    <row r="13">
      <c r="A13" s="2" t="inlineStr">
        <is>
          <t>③ 장해분류표[별표1]에 해당되지 않는 후유장해는 피보험자의 직업, 나이, 신분 또는 성별</t>
        </is>
      </c>
      <c r="B13" s="2" t="inlineStr">
        <is>
          <t>피보험자에게 제1조(보험금의 지급사유)에서 정한 고도후유장해보험금 지급사유가 발생하거</t>
        </is>
      </c>
    </row>
    <row r="14">
      <c r="A14" s="2" t="inlineStr">
        <is>
          <t>등에 관계없이 신체의 장해정도에 따라 장해분류표[별표1]의 구분에 준하여 지급률을 결</t>
        </is>
      </c>
      <c r="B14" s="2" t="inlineStr">
        <is>
          <t>나 피보험자가 사망한 경우에는 해당 피보험자에 대한 이 특약은 그 때부터 효력이 없습니</t>
        </is>
      </c>
    </row>
    <row r="15">
      <c r="A15" s="2" t="inlineStr">
        <is>
          <t>정합니다.</t>
        </is>
      </c>
      <c r="B15" s="2" t="inlineStr">
        <is>
          <t>다.</t>
        </is>
      </c>
    </row>
    <row r="16">
      <c r="A16" s="2" t="inlineStr">
        <is>
          <t>다만, 장해분류표[별표1]의 각 장해분류별 최저 지급률 장해정도에 이르지 않는 후유장</t>
        </is>
      </c>
      <c r="B16" s="2" t="inlineStr">
        <is>
          <t>다만, 장해분류표[별표1]의 각 장해분류별 최저 지급률 장해정도에 이르지 않는 후유장</t>
        </is>
      </c>
    </row>
    <row r="17">
      <c r="A17" s="2" t="inlineStr">
        <is>
          <t>해에 대하여는 후유장해보험금을 지급하지 않습니다.</t>
        </is>
      </c>
      <c r="B17" s="2" t="inlineStr">
        <is>
          <t>제5조 (약관상 보장하지 않는 원인으로 사망시 지급금)</t>
        </is>
      </c>
    </row>
    <row r="18">
      <c r="A18" s="2" t="inlineStr">
        <is>
          <t>④ 보험수익자와 회사가 제1조(보험금의 지급사유)의 보험금 지급사유에 대해 합의하지 못</t>
        </is>
      </c>
      <c r="B18" s="2" t="inlineStr">
        <is>
          <t>① 피보험자가 보험기간 중 사망하였을 경우에는 ‘보험료 및 해약환급금 산출방법서’에서</t>
        </is>
      </c>
    </row>
  </sheetData>
  <pageMargins left="0.75" right="0.75" top="1" bottom="1" header="0.5" footer="0.5"/>
</worksheet>
</file>

<file path=xl/worksheets/sheet138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사망보험금</t>
        </is>
      </c>
      <c r="B2" s="2" t="inlineStr">
        <is>
          <t>질병으로 사망한 경우</t>
        </is>
      </c>
      <c r="C2" s="2" t="inlineStr">
        <is>
          <t>이 특약의 보험가입금액</t>
        </is>
      </c>
    </row>
  </sheetData>
  <pageMargins left="0.75" right="0.75" top="1" bottom="1" header="0.5" footer="0.5"/>
</worksheet>
</file>

<file path=xl/worksheets/sheet139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c r="B1" s="1" t="inlineStr">
        <is>
          <t>⑤ 같은 질병으로 두 가지 이상의 후유장해가 생긴 경우에는 후유장해지급률을 더하여 지급</t>
        </is>
      </c>
    </row>
    <row r="2">
      <c r="A2" s="2" t="inlineStr">
        <is>
          <t>&lt; 가입 가능한 피보험자의 범위 &gt;</t>
        </is>
      </c>
      <c r="B2" s="2" t="inlineStr">
        <is>
          <t>합니다.</t>
        </is>
      </c>
    </row>
    <row r="3">
      <c r="A3" s="2" t="inlineStr">
        <is>
          <t>&lt; 가입 가능한 피보험자의 범위 &gt;</t>
        </is>
      </c>
      <c r="B3" s="2" t="inlineStr">
        <is>
          <t>다만, 장해분류표[별표1]의 각 신체부위별 판정기준에서 별도로 정한 경우에는 그 기준</t>
        </is>
      </c>
    </row>
    <row r="4">
      <c r="A4" s="2" t="inlineStr">
        <is>
          <t>이 특별약관에 가입이 가능한 피보험자는 보통약관의 피보험자 본인의 부양자로</t>
        </is>
      </c>
      <c r="B4" s="2" t="inlineStr">
        <is>
          <t>에 따릅니다.</t>
        </is>
      </c>
    </row>
    <row r="5">
      <c r="A5" s="2" t="inlineStr">
        <is>
          <t>합니다.</t>
        </is>
      </c>
      <c r="B5" s="2" t="inlineStr">
        <is>
          <t>⑥ 다른 질병으로 인하여 후유장해가 2회 이상 발생하였을 경우에는 그 때마다 이에 해당하</t>
        </is>
      </c>
    </row>
    <row r="6">
      <c r="A6" s="2" t="inlineStr">
        <is>
          <t>단, 보통약관의 피보험자가 출생 전 자녀(태아)일 경우, 피보험자 본인의 부양자는 임</t>
        </is>
      </c>
      <c r="B6" s="2" t="inlineStr">
        <is>
          <t>는 후유장해지급률을 결정하고, 이 전에 발생한 후유장해에 대한 후유장해지급률을 더하</t>
        </is>
      </c>
    </row>
    <row r="7">
      <c r="A7" s="2" t="inlineStr">
        <is>
          <t>신한 여성(母)에 한합니다.</t>
        </is>
      </c>
      <c r="B7" s="2" t="inlineStr">
        <is>
          <t>지 않습니다.</t>
        </is>
      </c>
    </row>
    <row r="8">
      <c r="A8" s="2" t="inlineStr">
        <is>
          <t>신한 여성(母)에 한합니다.</t>
        </is>
      </c>
      <c r="B8" s="2" t="inlineStr">
        <is>
          <t>그러나 그 후유장해가 이미 후유장해보험금을 지급받은 동일한 부위에 가중된 때에는 최</t>
        </is>
      </c>
    </row>
    <row r="9">
      <c r="A9" s="2" t="inlineStr">
        <is>
          <t>신한 여성(母)에 한합니다.</t>
        </is>
      </c>
      <c r="B9" s="2" t="inlineStr">
        <is>
          <t>종 장해상태에 해당하는 장해지급률에서 이미 지급받은 후유장해보험금에 해당하는 장해</t>
        </is>
      </c>
    </row>
    <row r="10">
      <c r="A10" s="2" t="inlineStr">
        <is>
          <t>제1조 (보험금의 지급사유)</t>
        </is>
      </c>
      <c r="B10" s="2" t="inlineStr">
        <is>
          <t>지급률을 차감하여 장해지급률을 결정합니다.</t>
        </is>
      </c>
    </row>
    <row r="11">
      <c r="A11" s="2" t="inlineStr">
        <is>
          <t>회사는 피보험자가 이 특별약관의 보험기간 중에 진단확정된 질병의 직접결과로써 장해분류</t>
        </is>
      </c>
      <c r="B11" s="2" t="inlineStr">
        <is>
          <t>다만, 장해분류표[별표1]의 각 신체부위별 판정기준에서 별도로 정한 경우에는 그 기준</t>
        </is>
      </c>
    </row>
    <row r="12">
      <c r="A12" s="2" t="inlineStr">
        <is>
          <t>표([별표1] ‘장해분류표’참조)에서 정한 장해지급률이 80% 이상에 해당하는 장해상태가</t>
        </is>
      </c>
      <c r="B12" s="2" t="inlineStr">
        <is>
          <t>에 따릅니다.</t>
        </is>
      </c>
    </row>
    <row r="13">
      <c r="A13" s="2" t="inlineStr">
        <is>
          <t>된 경우에는 최초 1회에 한하여 아래의 금액을 보험수익자에게 보험금으로 지급합니다.(이</t>
        </is>
      </c>
      <c r="B13" s="2" t="inlineStr">
        <is>
          <t>⑦ 다음 각 호의 경우에는 직전까지의 후유장해에 대한 후유장해보험금이 지급된 것으로 보</t>
        </is>
      </c>
    </row>
    <row r="14">
      <c r="A14" s="2" t="inlineStr">
        <is>
          <t>하 ‘특별약관’은 ‘특약’, ‘이 특별약관의 보험기간’은 ‘보험기간’이라 합니다)</t>
        </is>
      </c>
      <c r="B14" s="2" t="inlineStr">
        <is>
          <t>고 최종 후유장해상태에 해당되는 장해지급률에서 이미 지급받은 후유장해보험금에 해당</t>
        </is>
      </c>
    </row>
    <row r="15">
      <c r="A15" s="2" t="inlineStr">
        <is>
          <t>하 ‘특별약관’은 ‘특약’, ‘이 특별약관의 보험기간’은 ‘보험기간’이라 합니다)</t>
        </is>
      </c>
      <c r="B15" s="2" t="inlineStr">
        <is>
          <t>하는 장해지급률을 차감하여 장해지급률을 결정합니다.</t>
        </is>
      </c>
    </row>
    <row r="16">
      <c r="A16" s="2" t="inlineStr">
        <is>
          <t>보험금의 종류
지급금액</t>
        </is>
      </c>
      <c r="B16" s="2" t="inlineStr">
        <is>
          <t>1. 이미 이 계약에서 후유장해보험금 지급사유에 해당되지 않았을 경우(보장개시 이전의</t>
        </is>
      </c>
    </row>
    <row r="17">
      <c r="A17" s="2" t="inlineStr">
        <is>
          <t>질병으로 장해지급률이 80% 이상에</t>
        </is>
      </c>
      <c r="B17" s="2" t="inlineStr">
        <is>
          <t>원인에 의하거나 또는 그 이전에 발생한 후유장해를 포함합니다)</t>
        </is>
      </c>
    </row>
    <row r="18">
      <c r="A18" s="2" t="inlineStr">
        <is>
          <t>고도후유장해보험금
이 특약의 보험가입금액
해당하는 장해상태가 된 경우</t>
        </is>
      </c>
      <c r="B18" s="2" t="inlineStr">
        <is>
          <t>2. 후유장해보험금이 지급되지 않았던 피보험자에게 그 신체의 동일 부위에 또다시 제6</t>
        </is>
      </c>
    </row>
    <row r="19">
      <c r="A19" s="2" t="inlineStr">
        <is>
          <t>고도후유장해보험금
이 특약의 보험가입금액
해당하는 장해상태가 된 경우</t>
        </is>
      </c>
      <c r="B19" s="2" t="inlineStr">
        <is>
          <t>항에 규정하는 후유장해상태가 발생하였을 경우</t>
        </is>
      </c>
    </row>
  </sheetData>
  <pageMargins left="0.75" right="0.75" top="1" bottom="1" header="0.5" footer="0.5"/>
</worksheet>
</file>

<file path=xl/worksheets/sheet139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25" customWidth="1" min="2" max="2"/>
  </cols>
  <sheetData>
    <row r="1">
      <c r="A1" s="1" t="inlineStr"/>
      <c r="B1" s="1" t="inlineStr">
        <is>
          <t>【 예시안내 】</t>
        </is>
      </c>
    </row>
    <row r="2">
      <c r="A2" s="2" t="inlineStr">
        <is>
          <t>제2조 (보험금 지급에 관한 세부규정)</t>
        </is>
      </c>
      <c r="B2" s="2" t="inlineStr">
        <is>
          <t>&lt; 장해지급률의 계산 예시 &gt;</t>
        </is>
      </c>
    </row>
    <row r="3">
      <c r="A3" s="2" t="inlineStr">
        <is>
          <t>① 제1조(보험금의 지급사유)에서 장해지급률이 질병의 진단확정일부터 180일 이내에 확정</t>
        </is>
      </c>
      <c r="B3" s="2" t="inlineStr">
        <is>
          <t>보험가입 전 한 팔의 뼈에 기형(지급률 5%)이 있는 피보험자가 보험가입 후  한</t>
        </is>
      </c>
    </row>
    <row r="4">
      <c r="A4" s="2" t="inlineStr">
        <is>
          <t>되지 않는 경우에는 질병의 진단확정일부터 180일이 되는 날의 의사진단에 기초하여 고</t>
        </is>
      </c>
      <c r="B4" s="2" t="inlineStr">
        <is>
          <t>팔의 손목 이상을 잃었을 경우(지급률 60%) 장해지급률 계산</t>
        </is>
      </c>
    </row>
    <row r="5">
      <c r="A5" s="2" t="inlineStr">
        <is>
          <t>정될 것으로 인정되는 상태를 기준으로 장해지급률을 결정합니다.</t>
        </is>
      </c>
      <c r="B5" s="2" t="inlineStr">
        <is>
          <t>• 장해지급률 = 55%(보험가입 후 발생한 장해(60%)-보험가입 전 장해지급률(5%))</t>
        </is>
      </c>
    </row>
    <row r="6">
      <c r="A6" s="2" t="inlineStr">
        <is>
          <t>다만, 장해분류표[별표1]에 장해판정시기를 별도로 정한 경우에는 그에 따릅니다.</t>
        </is>
      </c>
      <c r="B6" s="2" t="inlineStr">
        <is>
          <t>다만, 장해분류표[별표1]에 장해판정시기를 별도로 정한 경우에는 그에 따릅니다.</t>
        </is>
      </c>
    </row>
    <row r="7">
      <c r="A7" s="2" t="inlineStr">
        <is>
          <t>② 제1항에 따라 장해지급률이 결정되었으나 그 이후 보험기간에 장해상태가 더 악화된 때</t>
        </is>
      </c>
      <c r="B7" s="2" t="inlineStr">
        <is>
          <t>② 제1항에 따라 장해지급률이 결정되었으나 그 이후 보험기간에 장해상태가 더 악화된 때</t>
        </is>
      </c>
    </row>
    <row r="8">
      <c r="A8" s="2" t="inlineStr">
        <is>
          <t>에는 그 악화된 장해상태를 기준으로 장해지급률을 결정합니다. 계약의 효력이 없어진</t>
        </is>
      </c>
      <c r="B8" s="2" t="inlineStr">
        <is>
          <t>제3조 (보험금을 지급하지 않는 사유)</t>
        </is>
      </c>
    </row>
    <row r="9">
      <c r="A9" s="2" t="inlineStr">
        <is>
          <t>경우에는 다음 각 호의 기간 중에 악화된 장해상태를 기준으로 장해지급률을 결정합니</t>
        </is>
      </c>
      <c r="B9" s="2" t="inlineStr">
        <is>
          <t>이 특약의 보험금을 지급하지 않는 사유는 보통약관 제8조(보험금을 지급하지 않는 사유)</t>
        </is>
      </c>
    </row>
    <row r="10">
      <c r="A10" s="2" t="inlineStr">
        <is>
          <t>다.</t>
        </is>
      </c>
      <c r="B10" s="2" t="inlineStr">
        <is>
          <t>제1항을 따릅니다.</t>
        </is>
      </c>
    </row>
    <row r="11">
      <c r="A11" s="2" t="inlineStr">
        <is>
          <t>1. 보험기간이 10년 이상인 계약은 질병의 진단확정일부터 2년 이내</t>
        </is>
      </c>
      <c r="B11" s="2" t="inlineStr">
        <is>
          <t>1. 보험기간이 10년 이상인 계약은 질병의 진단확정일부터 2년 이내</t>
        </is>
      </c>
    </row>
    <row r="12">
      <c r="A12" s="2" t="inlineStr">
        <is>
          <t>2. 보험기간이 10년 미만인 계약은 질병의 진단확정일부터 1년 이내</t>
        </is>
      </c>
      <c r="B12" s="2" t="inlineStr">
        <is>
          <t>제4조 (특약의 소멸)</t>
        </is>
      </c>
    </row>
    <row r="13">
      <c r="A13" s="2" t="inlineStr">
        <is>
          <t>③ 장해분류표[별표1]에 해당되지 않는 후유장해는 피보험자의 직업, 나이, 신분 또는 성별</t>
        </is>
      </c>
      <c r="B13" s="2" t="inlineStr">
        <is>
          <t>피보험자에게 제1조(보험금의 지급사유)에서 정한 고도후유장해보험금 지급사유가 발생하거</t>
        </is>
      </c>
    </row>
    <row r="14">
      <c r="A14" s="2" t="inlineStr">
        <is>
          <t>등에 관계없이 신체의 장해정도에 따라 장해분류표[별표1]의 구분에 준하여 지급률을 결</t>
        </is>
      </c>
      <c r="B14" s="2" t="inlineStr">
        <is>
          <t>나 피보험자가 사망한 경우에는 해당 피보험자에 대한 이 특약은 그 때부터 효력이 없습니</t>
        </is>
      </c>
    </row>
    <row r="15">
      <c r="A15" s="2" t="inlineStr">
        <is>
          <t>정합니다.</t>
        </is>
      </c>
      <c r="B15" s="2" t="inlineStr">
        <is>
          <t>다.</t>
        </is>
      </c>
    </row>
    <row r="16">
      <c r="A16" s="2" t="inlineStr">
        <is>
          <t>다만, 장해분류표[별표1]의 각 장해분류별 최저 지급률 장해정도에 이르지 않는 후유장</t>
        </is>
      </c>
      <c r="B16" s="2" t="inlineStr">
        <is>
          <t>다만, 장해분류표[별표1]의 각 장해분류별 최저 지급률 장해정도에 이르지 않는 후유장</t>
        </is>
      </c>
    </row>
    <row r="17">
      <c r="A17" s="2" t="inlineStr">
        <is>
          <t>해에 대하여는 후유장해보험금을 지급하지 않습니다.</t>
        </is>
      </c>
      <c r="B17" s="2" t="inlineStr">
        <is>
          <t>제5조 (약관상 보장하지 않는 원인으로 사망시 지급금)</t>
        </is>
      </c>
    </row>
    <row r="18">
      <c r="A18" s="2" t="inlineStr">
        <is>
          <t>④ 보험수익자와 회사가 제1조(보험금의 지급사유)의 보험금 지급사유에 대해 합의하지 못</t>
        </is>
      </c>
      <c r="B18" s="2" t="inlineStr">
        <is>
          <t>① 피보험자가 보험기간 중 사망하였을 경우에는 ‘보험료 및 해약환급금 산출방법서’에서</t>
        </is>
      </c>
    </row>
    <row r="19">
      <c r="A19" s="2" t="inlineStr">
        <is>
          <t>할 때는 보험수익자와 회사가 함께 제3자를 정하고 그 제3자의 의견에 따를 수 있습니</t>
        </is>
      </c>
      <c r="B19" s="2" t="inlineStr">
        <is>
          <t>정하는 바에 따라 회사가 적립한 해당 피보험자에 대한 이 특약의 사망당시 계약자적립</t>
        </is>
      </c>
    </row>
    <row r="20">
      <c r="A20" s="2" t="inlineStr">
        <is>
          <t>다. 제3자는 의료법 제3조(의료기관)에 규정한 종합병원 소속 전문의 중에 정하며, 보험</t>
        </is>
      </c>
      <c r="B20" s="2" t="inlineStr">
        <is>
          <t>액 및 미경과보험료를 계약자에게 지급합니다.</t>
        </is>
      </c>
    </row>
    <row r="21">
      <c r="A21" s="2" t="inlineStr">
        <is>
          <t>금 지급사유 판정에 드는 의료비용은 회사가 전액 부담합니다.</t>
        </is>
      </c>
      <c r="B21" s="2" t="inlineStr">
        <is>
          <t>② 제1항 및 제4조(특약의 소멸)의 ‘사망’에는 보험기간에 다음 어느 하나의 사유가 발생</t>
        </is>
      </c>
    </row>
  </sheetData>
  <pageMargins left="0.75" right="0.75" top="1" bottom="1" header="0.5" footer="0.5"/>
</worksheet>
</file>

<file path=xl/worksheets/sheet139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보험료납입지원금</t>
        </is>
      </c>
      <c r="B2" s="2" t="inlineStr">
        <is>
          <t>‘암’(‘유사암’  제외)  또는‘뇌졸
중’또는‘급성심근경색증’또는‘말
기신부전증’또는‘말기간경화’또는
‘말기폐질환’으로 진단확정된 경우</t>
        </is>
      </c>
      <c r="C2" s="2" t="inlineStr">
        <is>
          <t>이 특약의 보험가입금액</t>
        </is>
      </c>
    </row>
  </sheetData>
  <pageMargins left="0.75" right="0.75" top="1" bottom="1" header="0.5" footer="0.5"/>
</worksheet>
</file>

<file path=xl/worksheets/sheet139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다만, ‘신생아뇌출혈’에 해당하는 질병은 포함하지 않습니다.</t>
        </is>
      </c>
      <c r="B1" s="1" t="inlineStr">
        <is>
          <t>다만, ‘신생아뇌출혈’에 해당하는 질병은 포함하지 않습니다.</t>
        </is>
      </c>
      <c r="C1" s="1" t="inlineStr">
        <is>
          <t>분류 N18)에 해당하는 질병 중에서 보전요법으로는 치료가 불가능하여 정기적인 신장투</t>
        </is>
      </c>
    </row>
    <row r="2">
      <c r="A2" s="2" t="inlineStr">
        <is>
          <t>대상이 되는 질병</t>
        </is>
      </c>
      <c r="B2" s="2" t="inlineStr">
        <is>
          <t>분류번호</t>
        </is>
      </c>
      <c r="C2" s="2" t="inlineStr">
        <is>
          <t>석요법(혈액투석이나 복막투석)을 받고 있거나 받은 경우를 말하며, 일시적으로 투석치</t>
        </is>
      </c>
    </row>
    <row r="3">
      <c r="A3" s="2" t="inlineStr">
        <is>
          <t>대상이 되는 질병</t>
        </is>
      </c>
      <c r="B3" s="2" t="inlineStr">
        <is>
          <t>대상이 되는 질병</t>
        </is>
      </c>
      <c r="C3" s="2" t="inlineStr">
        <is>
          <t>료를 필요로 하는 신부전증은 말기신부전증으로 보지 않습니다.([별표20] ‘말기신부전</t>
        </is>
      </c>
    </row>
    <row r="4">
      <c r="A4" s="2" t="inlineStr">
        <is>
          <t>1. 거미막하출혈</t>
        </is>
      </c>
      <c r="B4" s="2" t="inlineStr">
        <is>
          <t>I60</t>
        </is>
      </c>
      <c r="C4" s="2" t="inlineStr">
        <is>
          <t>증(End Stage Renal Failure) 분류표’참조)</t>
        </is>
      </c>
    </row>
    <row r="5">
      <c r="A5" s="2" t="inlineStr">
        <is>
          <t>2. 뇌내출혈</t>
        </is>
      </c>
      <c r="B5" s="2" t="inlineStr">
        <is>
          <t>I61</t>
        </is>
      </c>
      <c r="C5" s="2" t="inlineStr">
        <is>
          <t>⑥ ‘말기신부전증’의 진단확정은 의료법 제3조(의료기관)에서 규정한 국내의 병원, 의원</t>
        </is>
      </c>
    </row>
    <row r="6">
      <c r="A6" s="2" t="inlineStr">
        <is>
          <t>3. 기타 비외상성 두개내 출혈</t>
        </is>
      </c>
      <c r="B6" s="2" t="inlineStr">
        <is>
          <t>I62</t>
        </is>
      </c>
      <c r="C6" s="2" t="inlineStr">
        <is>
          <t>또는 국외의 의료관련법에서 정한 의료기관의 의사(한의사, 치과의사 제외) 면허를 가진</t>
        </is>
      </c>
    </row>
    <row r="7">
      <c r="A7" s="2" t="inlineStr">
        <is>
          <t>4. 뇌경색증</t>
        </is>
      </c>
      <c r="B7" s="2" t="inlineStr">
        <is>
          <t>I63</t>
        </is>
      </c>
      <c r="C7" s="2" t="inlineStr">
        <is>
          <t>자가 작성한 문서화된 기록 또는 검사결과를 기초로 하여 내려져야 합니다.</t>
        </is>
      </c>
    </row>
    <row r="8">
      <c r="A8" s="2" t="inlineStr">
        <is>
          <t>5. 뇌경색증을 유발하지 않은 뇌전동맥의 폐쇄 및 협착</t>
        </is>
      </c>
      <c r="B8" s="2" t="inlineStr">
        <is>
          <t>I65</t>
        </is>
      </c>
      <c r="C8" s="2" t="inlineStr">
        <is>
          <t>또한, 회사가 ‘말기신부전증’의 조사나 확인을 위하여 필요하다고 인정하는 경우에는</t>
        </is>
      </c>
    </row>
    <row r="9">
      <c r="A9" s="2" t="inlineStr">
        <is>
          <t>6. 뇌경색증을 유발하지 않은 대뇌동맥의 폐쇄 및 협착</t>
        </is>
      </c>
      <c r="B9" s="2" t="inlineStr">
        <is>
          <t>I66</t>
        </is>
      </c>
      <c r="C9" s="2" t="inlineStr">
        <is>
          <t>계약자 또는 피보험자에게 검사결과, 진료기록부의 사본 제출을 요청할 수 있습니다.</t>
        </is>
      </c>
    </row>
    <row r="10">
      <c r="A10" s="2" t="inlineStr">
        <is>
          <t>6. 뇌경색증을 유발하지 않은 대뇌동맥의 폐쇄 및 협착</t>
        </is>
      </c>
      <c r="B10" s="2" t="inlineStr">
        <is>
          <t>6. 뇌경색증을 유발하지 않은 대뇌동맥의 폐쇄 및 협착</t>
        </is>
      </c>
      <c r="C10" s="2" t="inlineStr">
        <is>
          <t>⑦ 이 특약에서 ‘말기간경화’라 함은 만성 말기간경화를 의미하며, 다음 중 한 가지 이상</t>
        </is>
      </c>
    </row>
  </sheetData>
  <pageMargins left="0.75" right="0.75" top="1" bottom="1" header="0.5" footer="0.5"/>
</worksheet>
</file>

<file path=xl/worksheets/sheet139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25" customWidth="1" min="2" max="2"/>
  </cols>
  <sheetData>
    <row r="1">
      <c r="A1" s="1" t="inlineStr">
        <is>
          <t>⑨ 제7항의 진단확정은 병리학적 검사결과와 임상소견이 상이할 경우 병리학적검사 결과를 우</t>
        </is>
      </c>
      <c r="B1" s="1" t="inlineStr">
        <is>
          <t>② ‘뇌졸중’의 진단확정은 의료법 제3조(의료기관)에서 규정한 국내의 병원, 의원 또는</t>
        </is>
      </c>
    </row>
    <row r="2">
      <c r="A2" s="2" t="inlineStr">
        <is>
          <t>선 적용하며, 병리검사 결과보고일을 진단 기준일로 합니다.</t>
        </is>
      </c>
      <c r="B2" s="2" t="inlineStr">
        <is>
          <t>국외의 의료관련법에서 정한 의료기관의 의사(치과의사 제외) 면허를 가진 자에 의하여</t>
        </is>
      </c>
    </row>
    <row r="3">
      <c r="A3" s="2" t="inlineStr">
        <is>
          <t>【 유의사항 】</t>
        </is>
      </c>
      <c r="B3" s="2" t="inlineStr">
        <is>
          <t>내려져야  하며,  이  진단은  병력ㆍ신경학적  검진과  함께  뇌전산화단층촬영(Brain  CT</t>
        </is>
      </c>
    </row>
    <row r="4">
      <c r="A4" s="2" t="inlineStr">
        <is>
          <t>【 유의사항 】</t>
        </is>
      </c>
      <c r="B4" s="2" t="inlineStr">
        <is>
          <t>Scan), 자기공명영상(MRI), 뇌혈관조영술, 양전자방출단층술(PET), 단일광자방출 전산화</t>
        </is>
      </c>
    </row>
    <row r="5">
      <c r="A5" s="2" t="inlineStr">
        <is>
          <t>한국표준질병사인분류 지침서의 ‘사망 및 질병이환의 분류번호부여를 위한 선정</t>
        </is>
      </c>
      <c r="B5" s="2" t="inlineStr">
        <is>
          <t>단층술(SPECT), 뇌척수액검사 등을 기초로 하여야 합니다.</t>
        </is>
      </c>
    </row>
    <row r="6">
      <c r="A6" s="2" t="inlineStr">
        <is>
          <t>준칙과 지침’에 따라 C77~C80(불명확한, 이차성 및 상세불명 부위의 악성신생물</t>
        </is>
      </c>
      <c r="B6" s="2" t="inlineStr">
        <is>
          <t>그러나 피보험자가 사망하여 상기 검사방법을 진단의 기초로 할 수 없는 경우에 한하여</t>
        </is>
      </c>
    </row>
    <row r="7">
      <c r="A7" s="2" t="inlineStr">
        <is>
          <t>(암))의 경우 일차성 악성신생물(암)이 확인되는 경우에는 원발부위(최초 발생한</t>
        </is>
      </c>
      <c r="B7" s="2" t="inlineStr">
        <is>
          <t>다음 각 호의 어느 하나에 해당하는 경우에는 진단확정이 있는 것으로 볼 수 있습니다.</t>
        </is>
      </c>
    </row>
    <row r="8">
      <c r="A8" s="2" t="inlineStr">
        <is>
          <t>부위)를 기준으로 분류합니다. 다만, 이 경우에도 원발부위의 암이 완치되었다면</t>
        </is>
      </c>
      <c r="B8" s="2" t="inlineStr">
        <is>
          <t>1. 보험기간 중 뇌졸중으로 진단 또는 치료를 받고 있었음을 증명할 수 있는 문서화된</t>
        </is>
      </c>
    </row>
    <row r="9">
      <c r="A9" s="2" t="inlineStr">
        <is>
          <t>이차성 및 상세불명 부위의 악성신생물(암)(C77~C80)의 진단확정 시점은 원발암</t>
        </is>
      </c>
      <c r="B9" s="2" t="inlineStr">
        <is>
          <t>기록 또는 증거가 있는 경우</t>
        </is>
      </c>
    </row>
    <row r="10">
      <c r="A10" s="2" t="inlineStr">
        <is>
          <t>진단확정 시점으로 변경되지 않습니다.</t>
        </is>
      </c>
      <c r="B10" s="2" t="inlineStr">
        <is>
          <t>2. 부검감정서상 사인이 뇌졸중으로 확정되거나 추정되는 경우</t>
        </is>
      </c>
    </row>
    <row r="11">
      <c r="A11" s="2" t="inlineStr">
        <is>
          <t>&lt;원발부위(최초 발생한 부위) 기준 예시&gt;</t>
        </is>
      </c>
      <c r="B11" s="2" t="inlineStr">
        <is>
          <t>③ 이 특약에서 ‘급성심근경색증’이라 함은 제8차 한국표준질병사인분류에 있어서 [별표</t>
        </is>
      </c>
    </row>
    <row r="12">
      <c r="A12" s="2" t="inlineStr">
        <is>
          <t>·‘갑상선암(C73)’과 ‘갑상선암의 림프절 전이로 인해 림프절의 이차성 및 상</t>
        </is>
      </c>
      <c r="B12" s="2" t="inlineStr">
        <is>
          <t>18] ‘급성심근경색증 분류표’에 해당하는 질병을 말합니다.</t>
        </is>
      </c>
    </row>
    <row r="13">
      <c r="A13" s="2" t="inlineStr">
        <is>
          <t>세  불명의  악성신생물(C77)’로  진단된  경우‘갑상선암(C73)’에  해당하는</t>
        </is>
      </c>
      <c r="B13" s="2" t="inlineStr">
        <is>
          <t>대상이 되는 질병
분류번호</t>
        </is>
      </c>
    </row>
    <row r="14">
      <c r="A14" s="2" t="inlineStr">
        <is>
          <t>질병으로 봅니다.</t>
        </is>
      </c>
      <c r="B14" s="2" t="inlineStr">
        <is>
          <t>질병으로 봅니다.</t>
        </is>
      </c>
    </row>
    <row r="15">
      <c r="A15" s="2" t="inlineStr">
        <is>
          <t>·‘유방의 악성신생물(C50)’이 폐로 전이되어‘폐의 이차성 악성신생물</t>
        </is>
      </c>
      <c r="B15" s="2" t="inlineStr">
        <is>
          <t>1. 급성 심근경색증
I21</t>
        </is>
      </c>
    </row>
    <row r="16">
      <c r="A16" s="2" t="inlineStr">
        <is>
          <t>(C78.0)’로  진단된  경우‘유방의  악성신생물(C50)’에  해당하는  질병으로</t>
        </is>
      </c>
      <c r="B16" s="2" t="inlineStr">
        <is>
          <t>2. 후속심근경색증
I22</t>
        </is>
      </c>
    </row>
    <row r="17">
      <c r="A17" s="2" t="inlineStr">
        <is>
          <t>봅니다.</t>
        </is>
      </c>
      <c r="B17" s="2" t="inlineStr">
        <is>
          <t>3. 급성 심근경색증 후 특정 현존 합병증
I23</t>
        </is>
      </c>
    </row>
    <row r="18">
      <c r="A18" s="2" t="inlineStr">
        <is>
          <t>·‘위의 악성신생물(C16)’이 뇌로 전이되어 ‘뇌 및 뇌막의 이차성 악성신생물</t>
        </is>
      </c>
      <c r="B18" s="2" t="inlineStr">
        <is>
          <t>·‘위의 악성신생물(C16)’이 뇌로 전이되어 ‘뇌 및 뇌막의 이차성 악성신생물</t>
        </is>
      </c>
    </row>
    <row r="19">
      <c r="A19" s="2" t="inlineStr">
        <is>
          <t>(C79.3)’로 진단된 경우‘위의 악성신생물(C16)’에 해당하는 질병으로 봅</t>
        </is>
      </c>
      <c r="B19" s="2" t="inlineStr">
        <is>
          <t>④ ‘급성심근경색증’의 진단확정은 의료법 제3조(의료기관)에서 규정한 국내의 병원, 의</t>
        </is>
      </c>
    </row>
    <row r="20">
      <c r="A20" s="2" t="inlineStr">
        <is>
          <t>니다.</t>
        </is>
      </c>
      <c r="B20" s="2" t="inlineStr">
        <is>
          <t>원 또는 국외의 의료관련법에서 정한 의료기관의 의사(치과의사 제외) 면허를 가진 자에</t>
        </is>
      </c>
    </row>
    <row r="21">
      <c r="A21" s="2" t="inlineStr">
        <is>
          <t>즉, 이차성암으로 진단시 이차성암의 원인이 되는 원발암이 확인된 경우</t>
        </is>
      </c>
      <c r="B21" s="2" t="inlineStr">
        <is>
          <t>의하여 내려져야 하며, 이 진단은 병력ㆍ증상과 함께 심전도, 심장초음파, 관상동맥(심</t>
        </is>
      </c>
    </row>
    <row r="22">
      <c r="A22" s="2" t="inlineStr">
        <is>
          <t>원발암을 기준으로 보험금을 지급하며, 이차성암에 대한 보험금은 별도로</t>
        </is>
      </c>
      <c r="B22" s="2" t="inlineStr">
        <is>
          <t>장동맥) 촬영술, 혈액중 심장효소검사 등 검사결과 상기 질환으로 진단할 수 있는 객관</t>
        </is>
      </c>
    </row>
    <row r="23">
      <c r="A23" s="2" t="inlineStr">
        <is>
          <t>지급하지 않습니다.</t>
        </is>
      </c>
      <c r="B23" s="2" t="inlineStr">
        <is>
          <t>적인 이상 소견을 보이는 경우 진단합니다.</t>
        </is>
      </c>
    </row>
    <row r="24">
      <c r="A24" s="2" t="inlineStr">
        <is>
          <t>다만 원발암이 확인되지 않은 경우에는 이차성암이 발생된 부위의 암을 기준으로</t>
        </is>
      </c>
      <c r="B24" s="2" t="inlineStr">
        <is>
          <t>그러나 피보험자가 사망하여 상기 검사방법을 진단의 기초로 할 수 없는 경우에 한하여</t>
        </is>
      </c>
    </row>
    <row r="25">
      <c r="A25" s="2" t="inlineStr">
        <is>
          <t>보험금을 지급합니다.</t>
        </is>
      </c>
      <c r="B25" s="2" t="inlineStr">
        <is>
          <t>다음 각 호의 어느 하나에 해당하는 경우에는 진단확정이 있는 것으로 볼 수 있습니다.</t>
        </is>
      </c>
    </row>
    <row r="26">
      <c r="A26" s="2" t="inlineStr">
        <is>
          <t>보험금을 지급합니다.</t>
        </is>
      </c>
      <c r="B26" s="2" t="inlineStr">
        <is>
          <t>1. 보험기간 중 급성심근경색증으로 진단 또는 치료를 받고 있었음을 증명할 수 있는 문</t>
        </is>
      </c>
    </row>
  </sheetData>
  <pageMargins left="0.75" right="0.75" top="1" bottom="1" header="0.5" footer="0.5"/>
</worksheet>
</file>

<file path=xl/worksheets/sheet139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이차성 및 상세불명 부위의 악성신생물(암)(C77~C80)의 진단확정 시점은 원발암</t>
        </is>
      </c>
      <c r="B1" s="1" t="inlineStr">
        <is>
          <t>기록 또는 증거가 있는 경우</t>
        </is>
      </c>
    </row>
    <row r="2">
      <c r="A2" s="2" t="inlineStr">
        <is>
          <t>진단확정 시점으로 변경되지 않습니다.</t>
        </is>
      </c>
      <c r="B2" s="2" t="inlineStr">
        <is>
          <t>2. 부검감정서상 사인이 뇌졸중으로 확정되거나 추정되는 경우</t>
        </is>
      </c>
    </row>
    <row r="3">
      <c r="A3" s="2" t="inlineStr">
        <is>
          <t>&lt;원발부위(최초 발생한 부위) 기준 예시&gt;</t>
        </is>
      </c>
      <c r="B3" s="2" t="inlineStr">
        <is>
          <t>③ 이 특약에서 ‘급성심근경색증’이라 함은 제8차 한국표준질병사인분류에 있어서 [별표</t>
        </is>
      </c>
    </row>
    <row r="4">
      <c r="A4" s="2" t="inlineStr">
        <is>
          <t>·‘갑상선암(C73)’과 ‘갑상선암의 림프절 전이로 인해 림프절의 이차성 및 상</t>
        </is>
      </c>
      <c r="B4" s="2" t="inlineStr">
        <is>
          <t>18] ‘급성심근경색증 분류표’에 해당하는 질병을 말합니다.</t>
        </is>
      </c>
    </row>
    <row r="5">
      <c r="A5" s="2" t="inlineStr">
        <is>
          <t>세  불명의  악성신생물(C77)’로  진단된  경우‘갑상선암(C73)’에  해당하는</t>
        </is>
      </c>
      <c r="B5" s="2" t="inlineStr">
        <is>
          <t>대상이 되는 질병
분류번호</t>
        </is>
      </c>
    </row>
    <row r="6">
      <c r="A6" s="2" t="inlineStr">
        <is>
          <t>질병으로 봅니다.</t>
        </is>
      </c>
      <c r="B6" s="2" t="inlineStr">
        <is>
          <t>질병으로 봅니다.</t>
        </is>
      </c>
    </row>
    <row r="7">
      <c r="A7" s="2" t="inlineStr">
        <is>
          <t>·‘유방의 악성신생물(C50)’이 폐로 전이되어‘폐의 이차성 악성신생물</t>
        </is>
      </c>
      <c r="B7" s="2" t="inlineStr">
        <is>
          <t>1. 급성 심근경색증
I21</t>
        </is>
      </c>
    </row>
    <row r="8">
      <c r="A8" s="2" t="inlineStr">
        <is>
          <t>(C78.0)’로  진단된  경우‘유방의  악성신생물(C50)’에  해당하는  질병으로</t>
        </is>
      </c>
      <c r="B8" s="2" t="inlineStr">
        <is>
          <t>2. 후속심근경색증
I22</t>
        </is>
      </c>
    </row>
    <row r="9">
      <c r="A9" s="2" t="inlineStr">
        <is>
          <t>봅니다.</t>
        </is>
      </c>
      <c r="B9" s="2" t="inlineStr">
        <is>
          <t>3. 급성 심근경색증 후 특정 현존 합병증
I23</t>
        </is>
      </c>
    </row>
    <row r="10">
      <c r="A10" s="2" t="inlineStr">
        <is>
          <t>·‘위의 악성신생물(C16)’이 뇌로 전이되어 ‘뇌 및 뇌막의 이차성 악성신생물</t>
        </is>
      </c>
      <c r="B10" s="2" t="inlineStr">
        <is>
          <t>·‘위의 악성신생물(C16)’이 뇌로 전이되어 ‘뇌 및 뇌막의 이차성 악성신생물</t>
        </is>
      </c>
    </row>
    <row r="11">
      <c r="A11" s="2" t="inlineStr">
        <is>
          <t>(C79.3)’로 진단된 경우‘위의 악성신생물(C16)’에 해당하는 질병으로 봅</t>
        </is>
      </c>
      <c r="B11" s="2" t="inlineStr">
        <is>
          <t>④ ‘급성심근경색증’의 진단확정은 의료법 제3조(의료기관)에서 규정한 국내의 병원, 의</t>
        </is>
      </c>
    </row>
    <row r="12">
      <c r="A12" s="2" t="inlineStr">
        <is>
          <t>니다.</t>
        </is>
      </c>
      <c r="B12" s="2" t="inlineStr">
        <is>
          <t>원 또는 국외의 의료관련법에서 정한 의료기관의 의사(치과의사 제외) 면허를 가진 자에</t>
        </is>
      </c>
    </row>
    <row r="13">
      <c r="A13" s="2" t="inlineStr">
        <is>
          <t>즉, 이차성암으로 진단시 이차성암의 원인이 되는 원발암이 확인된 경우</t>
        </is>
      </c>
      <c r="B13" s="2" t="inlineStr">
        <is>
          <t>의하여 내려져야 하며, 이 진단은 병력ㆍ증상과 함께 심전도, 심장초음파, 관상동맥(심</t>
        </is>
      </c>
    </row>
  </sheetData>
  <pageMargins left="0.75" right="0.75" top="1" bottom="1" header="0.5" footer="0.5"/>
</worksheet>
</file>

<file path=xl/worksheets/sheet139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‘암’(‘유사암’ 제외)에 대한 보장개시일 &gt;
계약일
보장개시일
90일
2020년 4월 10일
2020년 7월 9일</t>
        </is>
      </c>
      <c r="B1" s="1" t="inlineStr">
        <is>
          <t>【 예시안내 】
&lt; ‘암’(‘유사암’ 제외)에 대한 보장개시일 &gt;
계약일
보장개시일
90일
2020년 4월 10일
2020년 7월 9일</t>
        </is>
      </c>
      <c r="C1" s="1" t="inlineStr">
        <is>
          <t>【 예시안내 】
&lt; ‘암’(‘유사암’ 제외)에 대한 보장개시일 &gt;
계약일
보장개시일
90일
2020년 4월 10일
2020년 7월 9일</t>
        </is>
      </c>
    </row>
    <row r="2">
      <c r="A2" s="2" t="inlineStr">
        <is>
          <t>【 예시안내 】
&lt; ‘암’(‘유사암’ 제외)에 대한 보장개시일 &gt;
계약일
보장개시일
90일
2020년 4월 10일
2020년 7월 9일</t>
        </is>
      </c>
      <c r="B2" s="2" t="inlineStr">
        <is>
          <t>【 예시안내 】
&lt; ‘암’(‘유사암’ 제외)에 대한 보장개시일 &gt;
계약일
보장개시일
90일
2020년 4월 10일
2020년 7월 9일</t>
        </is>
      </c>
      <c r="C2" s="2" t="inlineStr">
        <is>
          <t>【 예시안내 】
&lt; ‘암’(‘유사암’ 제외)에 대한 보장개시일 &gt;
계약일
보장개시일
90일
2020년 4월 10일
2020년 7월 9일</t>
        </is>
      </c>
    </row>
    <row r="3">
      <c r="A3" s="2" t="inlineStr">
        <is>
          <t>【 예시안내 】
&lt; ‘암’(‘유사암’ 제외)에 대한 보장개시일 &gt;
계약일
보장개시일
90일
2020년 4월 10일
2020년 7월 9일</t>
        </is>
      </c>
      <c r="B3" s="2" t="inlineStr">
        <is>
          <t>【 예시안내 】
&lt; ‘암’(‘유사암’ 제외)에 대한 보장개시일 &gt;
계약일
보장개시일
90일
2020년 4월 10일
2020년 7월 9일</t>
        </is>
      </c>
      <c r="C3" s="2" t="inlineStr">
        <is>
          <t>【 예시안내 】
&lt; ‘암’(‘유사암’ 제외)에 대한 보장개시일 &gt;
계약일
보장개시일
90일
2020년 4월 10일
2020년 7월 9일</t>
        </is>
      </c>
    </row>
  </sheetData>
  <pageMargins left="0.75" right="0.75" top="1" bottom="1" header="0.5" footer="0.5"/>
</worksheet>
</file>

<file path=xl/worksheets/sheet139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제6조 (보험금을 지급하지 않는 사유)</t>
        </is>
      </c>
      <c r="B1" s="1" t="inlineStr">
        <is>
          <t>제10조 (준용규정)</t>
        </is>
      </c>
    </row>
    <row r="2">
      <c r="A2" s="2" t="inlineStr">
        <is>
          <t>이 특약의 보험금을 지급하지 않는 사유는 보통약관 제8조(보험금을 지급하지 않는 사유)</t>
        </is>
      </c>
      <c r="B2" s="2" t="inlineStr">
        <is>
          <t>이 특약에서 정하지 않은 사항은 보통약관을 따릅니다.</t>
        </is>
      </c>
    </row>
    <row r="3">
      <c r="A3" s="2" t="inlineStr">
        <is>
          <t>제1항을 따릅니다.</t>
        </is>
      </c>
      <c r="B3" s="2" t="inlineStr">
        <is>
          <t>다만, 제3조의2(보험료 납입면제), 제3조의3(보험기간 연장), 제7조의2(납입면제에 관한 세</t>
        </is>
      </c>
    </row>
    <row r="4">
      <c r="A4" s="2" t="inlineStr">
        <is>
          <t>제1항을 따릅니다.</t>
        </is>
      </c>
      <c r="B4" s="2" t="inlineStr">
        <is>
          <t>부규정), 제7조의3(보험기간 연장에 관한 세부규정), 제12조(중도인출금), 제14조(출산지원</t>
        </is>
      </c>
    </row>
    <row r="5">
      <c r="A5" s="2" t="inlineStr">
        <is>
          <t>제7조 (특약의 소멸)</t>
        </is>
      </c>
      <c r="B5" s="2" t="inlineStr">
        <is>
          <t>금(중도환급금)의 지급) 및 제15조(만기환급금의 지급)의 규정은 제외합니다.</t>
        </is>
      </c>
    </row>
    <row r="6">
      <c r="A6" s="2" t="inlineStr">
        <is>
          <t>피보험자에게 제2조(보험금의 지급사유)에서 정한 보험료 납입지원금 지급사유가 발생하거</t>
        </is>
      </c>
      <c r="B6" s="2" t="inlineStr">
        <is>
          <t>피보험자에게 제2조(보험금의 지급사유)에서 정한 보험료 납입지원금 지급사유가 발생하거</t>
        </is>
      </c>
    </row>
    <row r="7">
      <c r="A7" s="2" t="inlineStr">
        <is>
          <t>나 피보험자가 사망한 경우에는 해당 피보험자에 대한 이 특약은 그 때부터 효력이 없습니</t>
        </is>
      </c>
      <c r="B7" s="2" t="inlineStr">
        <is>
          <t>나 피보험자가 사망한 경우에는 해당 피보험자에 대한 이 특약은 그 때부터 효력이 없습니</t>
        </is>
      </c>
    </row>
    <row r="8">
      <c r="A8" s="2" t="inlineStr">
        <is>
          <t>다.</t>
        </is>
      </c>
      <c r="B8" s="2" t="inlineStr">
        <is>
          <t>8-7 암주요치료비Ⅲ(유사암제외)(연간1회한)(부양자)보장 특별약관</t>
        </is>
      </c>
    </row>
    <row r="9">
      <c r="A9" s="2" t="inlineStr">
        <is>
          <t>제8조 (약관상 보장하지 않는 원인으로 사망시 지급금)</t>
        </is>
      </c>
      <c r="B9" s="2" t="inlineStr">
        <is>
          <t>제8조 (약관상 보장하지 않는 원인으로 사망시 지급금)</t>
        </is>
      </c>
    </row>
    <row r="10">
      <c r="A10" s="2" t="inlineStr">
        <is>
          <t>① 피보험자가 보험기간 중 사망하였을 경우에는 ‘보험료 및 해약환급금 산출방법서’에서</t>
        </is>
      </c>
      <c r="B10" s="2" t="inlineStr">
        <is>
          <t>① 피보험자가 보험기간 중 사망하였을 경우에는 ‘보험료 및 해약환급금 산출방법서’에서</t>
        </is>
      </c>
    </row>
    <row r="11">
      <c r="A11" s="2" t="inlineStr">
        <is>
          <t>정하는 바에 따라 회사가 적립한 해당 피보험자에 대한 이 특약의 사망당시 계약자적립</t>
        </is>
      </c>
      <c r="B11" s="2" t="inlineStr">
        <is>
          <t>&lt; 가입 가능한 피보험자의 범위 &gt;</t>
        </is>
      </c>
    </row>
    <row r="12">
      <c r="A12" s="2" t="inlineStr">
        <is>
          <t>액 및 미경과보험료를 계약자에게 지급합니다.</t>
        </is>
      </c>
      <c r="B12" s="2" t="inlineStr">
        <is>
          <t>액 및 미경과보험료를 계약자에게 지급합니다.</t>
        </is>
      </c>
    </row>
    <row r="13">
      <c r="A13" s="2" t="inlineStr">
        <is>
          <t>② 제1항 및 제7조(특약의 소멸)의 ‘사망’에는 보험기간에 다음 어느 하나의 사유가 발생</t>
        </is>
      </c>
      <c r="B13" s="2" t="inlineStr">
        <is>
          <t>이 특별약관에 가입이 가능한 피보험자는 보통약관의 피보험자 본인의 부양자로</t>
        </is>
      </c>
    </row>
    <row r="14">
      <c r="A14" s="2" t="inlineStr">
        <is>
          <t>한 경우를 포함합니다.</t>
        </is>
      </c>
      <c r="B14" s="2" t="inlineStr">
        <is>
          <t>합니다.</t>
        </is>
      </c>
    </row>
    <row r="15">
      <c r="A15" s="2" t="inlineStr">
        <is>
          <t>1. 실종선고를 받은 경우 : 법원에서 인정한 실종기간이 끝나는 때에 사망한 것으로 봅</t>
        </is>
      </c>
      <c r="B15" s="2" t="inlineStr">
        <is>
          <t>단, 보통약관의 피보험자가 출생 전 자녀(태아)일 경우, 피보험자 본인의 부양자는 임</t>
        </is>
      </c>
    </row>
    <row r="16">
      <c r="A16" s="2" t="inlineStr">
        <is>
          <t>니다.</t>
        </is>
      </c>
      <c r="B16" s="2" t="inlineStr">
        <is>
          <t>신한 여성(母)에 한합니다.</t>
        </is>
      </c>
    </row>
    <row r="17">
      <c r="A17" s="2" t="inlineStr">
        <is>
          <t>2. 관공서에서 수해, 화재나 그밖의 재난을 조사하고 사망한 것으로 통보하는 경우 : 가</t>
        </is>
      </c>
      <c r="B17" s="2" t="inlineStr">
        <is>
          <t>2. 관공서에서 수해, 화재나 그밖의 재난을 조사하고 사망한 것으로 통보하는 경우 : 가</t>
        </is>
      </c>
    </row>
    <row r="18">
      <c r="A18" s="2" t="inlineStr">
        <is>
          <t>족관계등록부에 기재된 사망연월일을 기준으로 합니다.</t>
        </is>
      </c>
      <c r="B18" s="2" t="inlineStr">
        <is>
          <t>족관계등록부에 기재된 사망연월일을 기준으로 합니다.</t>
        </is>
      </c>
    </row>
    <row r="19">
      <c r="A19" s="2" t="inlineStr">
        <is>
          <t>제9조 (보험료의 납입을 연체하여 해지된 계약의 부활(효력회복))</t>
        </is>
      </c>
      <c r="B19" s="2" t="inlineStr">
        <is>
          <t>암주요치료비Ⅲ(유사암제외)(연간1회한)(부양자)보장 특별약관의 보장은 아래와 같이 구</t>
        </is>
      </c>
    </row>
    <row r="20">
      <c r="A20" s="2" t="inlineStr">
        <is>
          <t>① 보통약관 제36조(보험료의 납입이 연체되는 경우 납입최고(독촉)와 계약의 해지)에 따라</t>
        </is>
      </c>
      <c r="B20" s="2" t="inlineStr">
        <is>
          <t>성되어 있습니다.</t>
        </is>
      </c>
    </row>
    <row r="21">
      <c r="A21" s="2" t="inlineStr">
        <is>
          <t>특약이 해지되었으나 해약환급금을 받지 않은 경우(보험계약대출 등에 따라 해약환급금</t>
        </is>
      </c>
      <c r="B21" s="2" t="inlineStr">
        <is>
          <t>- 암주요치료비Ⅲ(유사암제외)(연간1회한)(부양자)(주요치료)보장</t>
        </is>
      </c>
    </row>
    <row r="22">
      <c r="A22" s="2" t="inlineStr">
        <is>
          <t>이 차감되었으나 받지 않은 경우 또는 해약환급금이 없는 경우를 포함합니다) 계약자는</t>
        </is>
      </c>
      <c r="B22" s="2" t="inlineStr">
        <is>
          <t>- 암주요치료비Ⅲ(유사암제외)(연간1회한)(부양자)(항암호르몬치료)보장</t>
        </is>
      </c>
    </row>
    <row r="23">
      <c r="A23" s="2" t="inlineStr">
        <is>
          <t>해지된 날부터 3년 이내에 회사가 정한 절차에 따라 특약의 부활(효력회복)을 청약할 수</t>
        </is>
      </c>
      <c r="B23" s="2" t="inlineStr">
        <is>
          <t>- 암주요치료비Ⅲ(유사암제외)(연간1회한)(부양자)(중환자실입원)보장</t>
        </is>
      </c>
    </row>
    <row r="24">
      <c r="A24" s="2" t="inlineStr">
        <is>
          <t>있습니다.</t>
        </is>
      </c>
      <c r="B24" s="2" t="inlineStr">
        <is>
          <t>있습니다.</t>
        </is>
      </c>
    </row>
    <row r="25">
      <c r="A25" s="2" t="inlineStr">
        <is>
          <t>② 회사가 제1항에 의한 해지계약의 부활(효력회복)을 승낙한 때에 계약자는 부활(효력회</t>
        </is>
      </c>
      <c r="B25" s="2" t="inlineStr">
        <is>
          <t>② 회사가 제1항에 의한 해지계약의 부활(효력회복)을 승낙한 때에 계약자는 부활(효력회</t>
        </is>
      </c>
    </row>
  </sheetData>
  <pageMargins left="0.75" right="0.75" top="1" bottom="1" header="0.5" footer="0.5"/>
</worksheet>
</file>

<file path=xl/worksheets/sheet139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 제외)수술보험금</t>
        </is>
      </c>
      <c r="B2" s="2" t="inlineStr">
        <is>
          <t>‘암’(‘유사암’제외)으로 암 
수술을 받은 경우</t>
        </is>
      </c>
      <c r="C2" s="2" t="inlineStr">
        <is>
          <t>이 보장 
보험가입금액</t>
        </is>
      </c>
    </row>
  </sheetData>
  <pageMargins left="0.75" right="0.75" top="1" bottom="1" header="0.5" footer="0.5"/>
</worksheet>
</file>

<file path=xl/worksheets/sheet139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암(‘유사암’제외)    
항암약물치료보험금
(호르몬약물치료제외)</t>
        </is>
      </c>
      <c r="B2" s="2" t="inlineStr">
        <is>
          <t>‘암’(‘유사암’제외)으로 
항암약물치료(호르몬약물치료제외)를 
받은 경우</t>
        </is>
      </c>
      <c r="C2" s="2" t="inlineStr">
        <is>
          <t>이 보장
보험가입
금액</t>
        </is>
      </c>
    </row>
  </sheetData>
  <pageMargins left="0.75" right="0.75" top="1" bottom="1" header="0.5" footer="0.5"/>
</worksheet>
</file>

<file path=xl/worksheets/sheet140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암(‘유사암’제외)   
항암방사선치료보험금
(수술제외)</t>
        </is>
      </c>
      <c r="B2" s="2" t="inlineStr">
        <is>
          <t>‘암’(‘유사암’제외)으로 
항암방사선치료(수술제외)를 받은 
경우</t>
        </is>
      </c>
      <c r="C2" s="2" t="inlineStr">
        <is>
          <t>이 보장
보험가입금액</t>
        </is>
      </c>
    </row>
  </sheetData>
  <pageMargins left="0.75" right="0.75" top="1" bottom="1" header="0.5" footer="0.5"/>
</worksheet>
</file>

<file path=xl/worksheets/sheet140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5월 10일
2025년 5월 9일</t>
        </is>
      </c>
      <c r="B1" s="1" t="inlineStr">
        <is>
          <t>【 예시안내 】
&lt; 연간에 대한 예시 &gt;
계약일
계약해당일 전일
연간
2024년 5월 10일
2025년 5월 9일</t>
        </is>
      </c>
      <c r="C1" s="1" t="inlineStr">
        <is>
          <t>【 예시안내 】
&lt; 연간에 대한 예시 &gt;
계약일
계약해당일 전일
연간
2024년 5월 10일
2025년 5월 9일</t>
        </is>
      </c>
    </row>
    <row r="2">
      <c r="A2" s="2" t="inlineStr">
        <is>
          <t>【 예시안내 】
&lt; 연간에 대한 예시 &gt;
계약일
계약해당일 전일
연간
2024년 5월 10일
2025년 5월 9일</t>
        </is>
      </c>
      <c r="B2" s="2" t="inlineStr">
        <is>
          <t>【 예시안내 】
&lt; 연간에 대한 예시 &gt;
계약일
계약해당일 전일
연간
2024년 5월 10일
2025년 5월 9일</t>
        </is>
      </c>
      <c r="C2" s="2" t="inlineStr">
        <is>
          <t>【 예시안내 】
&lt; 연간에 대한 예시 &gt;
계약일
계약해당일 전일
연간
2024년 5월 10일
2025년 5월 9일</t>
        </is>
      </c>
    </row>
    <row r="3">
      <c r="A3" s="2" t="inlineStr">
        <is>
          <t>【 예시안내 】
&lt; 연간에 대한 예시 &gt;
계약일
계약해당일 전일
연간
2024년 5월 10일
2025년 5월 9일</t>
        </is>
      </c>
      <c r="B3" s="2" t="inlineStr">
        <is>
          <t>【 예시안내 】
&lt; 연간에 대한 예시 &gt;
계약일
계약해당일 전일
연간
2024년 5월 10일
2025년 5월 9일</t>
        </is>
      </c>
      <c r="C3" s="2" t="inlineStr">
        <is>
          <t>【 예시안내 】
&lt; 연간에 대한 예시 &gt;
계약일
계약해당일 전일
연간
2024년 5월 10일
2025년 5월 9일</t>
        </is>
      </c>
    </row>
  </sheetData>
  <pageMargins left="0.75" right="0.75" top="1" bottom="1" header="0.5" footer="0.5"/>
</worksheet>
</file>

<file path=xl/worksheets/sheet140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 예시안내 】</t>
        </is>
      </c>
      <c r="B1" s="1" t="inlineStr">
        <is>
          <t>‘의사’라 합니다)에 의하여 치료가 필요하다고 인정된 경우로서 의사의 관리 하에</t>
        </is>
      </c>
    </row>
    <row r="2">
      <c r="A2" s="2" t="inlineStr">
        <is>
          <t>【 예시안내 】</t>
        </is>
      </c>
      <c r="B2" s="2" t="inlineStr">
        <is>
          <t>직접적인 치료를 목적으로 의료기구를 사용하여 생체(生體)에 절단(切斷, 특정부위를</t>
        </is>
      </c>
    </row>
    <row r="3">
      <c r="A3" s="2" t="inlineStr">
        <is>
          <t>【 예시안내 】</t>
        </is>
      </c>
      <c r="B3" s="2" t="inlineStr">
        <is>
          <t>잘라 내는 것), 절제(切除, 특정부위를 잘라 없애는 것) 등의 조작(操作)을 가하는 것</t>
        </is>
      </c>
    </row>
    <row r="4">
      <c r="A4" s="2" t="inlineStr">
        <is>
          <t>&lt;‘제7항에 따른 진단방법이 가능하지 않을 때’예시&gt;</t>
        </is>
      </c>
      <c r="B4" s="2" t="inlineStr">
        <is>
          <t>을 말합니다.</t>
        </is>
      </c>
    </row>
    <row r="5">
      <c r="A5" s="2" t="inlineStr">
        <is>
          <t>·피보험자가 조직검사 등 병리학적 검사를 받을 여유없이 급속한 병증 악화로</t>
        </is>
      </c>
      <c r="B5" s="2" t="inlineStr">
        <is>
          <t>③ 제2항의 수술에는 보건복지부 산하 신의료기술평가위원회(향후 제도변경시에는 동 위원</t>
        </is>
      </c>
    </row>
    <row r="6">
      <c r="A6" s="2" t="inlineStr">
        <is>
          <t>사망한 경우</t>
        </is>
      </c>
      <c r="B6" s="2" t="inlineStr">
        <is>
          <t>회와 동일한 기능을 수행하는 기관)로부터 안전성과 치료효과를 인정받은 최신 수술기</t>
        </is>
      </c>
    </row>
    <row r="7">
      <c r="A7" s="2" t="inlineStr">
        <is>
          <t>·종양의 발생부위 및 피보험자의 신체상태 등의 이유로 조직을 추출하는 경우</t>
        </is>
      </c>
      <c r="B7" s="2" t="inlineStr">
        <is>
          <t>법으로 생체에 절단, 절제 등의 조작을 가하는 것도 포함됩니다.</t>
        </is>
      </c>
    </row>
    <row r="8">
      <c r="A8" s="2" t="inlineStr">
        <is>
          <t>생명의 위험을 초래할 수 있어 병리학적 검사를 시행할 수 없는 경우</t>
        </is>
      </c>
      <c r="B8" s="2" t="inlineStr">
        <is>
          <t>④ 제2항의 수술은 자택 등에서 치료가 곤란하여 의료법 제3조(의료기관)에서 규정한 국내</t>
        </is>
      </c>
    </row>
    <row r="9">
      <c r="A9" s="2" t="inlineStr">
        <is>
          <t>생명의 위험을 초래할 수 있어 병리학적 검사를 시행할 수 없는 경우</t>
        </is>
      </c>
      <c r="B9" s="2" t="inlineStr">
        <is>
          <t>의 병원, 의원 또는 국외의 의료기관법에서 정한 의료기관에서 행한 것에 한합니다.</t>
        </is>
      </c>
    </row>
    <row r="10">
      <c r="A10" s="2" t="inlineStr">
        <is>
          <t>⑨ 제7항의 진단확정은 병리학적 검사결과와 임상소견이 상이할 경우 병리학적검사 결과를</t>
        </is>
      </c>
      <c r="B10" s="2" t="inlineStr">
        <is>
          <t>⑤ 제2항의 수술에서 아래 각호의 사항은 제외합니다.</t>
        </is>
      </c>
    </row>
    <row r="11">
      <c r="A11" s="2" t="inlineStr">
        <is>
          <t>우선 적용하며, 병리검사 결과보고일을 진단 기준 일로 합니다.</t>
        </is>
      </c>
      <c r="B11" s="2" t="inlineStr">
        <is>
          <t>1. 흡인(吸引, 주사기 등으로 빨아들이는 것)</t>
        </is>
      </c>
    </row>
    <row r="12">
      <c r="A12" s="2" t="inlineStr">
        <is>
          <t>우선 적용하며, 병리검사 결과보고일을 진단 기준 일로 합니다.</t>
        </is>
      </c>
      <c r="B12" s="2" t="inlineStr">
        <is>
          <t>2. 천자(穿刺, 바늘 또는 관을 꽂아 체액ㆍ조직을 뽑아내거나 약물을 주입하는 것)등의</t>
        </is>
      </c>
    </row>
    <row r="13">
      <c r="A13" s="2" t="inlineStr">
        <is>
          <t>【 유의사항 】</t>
        </is>
      </c>
      <c r="B13" s="2" t="inlineStr">
        <is>
          <t>조치</t>
        </is>
      </c>
    </row>
    <row r="14">
      <c r="A14" s="2" t="inlineStr">
        <is>
          <t>【 유의사항 】</t>
        </is>
      </c>
      <c r="B14" s="2" t="inlineStr">
        <is>
          <t>3. 신경(神經) 차단(NERVE BLOCK)</t>
        </is>
      </c>
    </row>
    <row r="15">
      <c r="A15" s="2" t="inlineStr">
        <is>
          <t>한국표준질병사인분류 지침서의 ‘사망 및 질병이환의 분류번호부여를 위한 선정</t>
        </is>
      </c>
      <c r="B15" s="2" t="inlineStr">
        <is>
          <t>4. 미용성형 목적의 수술</t>
        </is>
      </c>
    </row>
    <row r="16">
      <c r="A16" s="2" t="inlineStr">
        <is>
          <t>준칙과 지침’에 따라 C77~C80(불명확한, 이차성 및 상세불명 부위의 악성신생물</t>
        </is>
      </c>
      <c r="B16" s="2" t="inlineStr">
        <is>
          <t>5. 피임(避妊) 목적의 수술</t>
        </is>
      </c>
    </row>
    <row r="17">
      <c r="A17" s="2" t="inlineStr">
        <is>
          <t>(암))의 경우 일차성 악성신생물(암)이 확인되는 경우에는 원발부위(최초 발생한</t>
        </is>
      </c>
      <c r="B17" s="2" t="inlineStr">
        <is>
          <t>6. 검사 및 진단을 위한 수술(생검(生檢), 복강경검사(腹腔鏡檢査) 등)</t>
        </is>
      </c>
    </row>
    <row r="18">
      <c r="A18" s="2" t="inlineStr">
        <is>
          <t>부위)를 기준으로 분류합니다. 다만, 이 경우에도 원발부위의 암이 완치되었다면</t>
        </is>
      </c>
      <c r="B18" s="2" t="inlineStr">
        <is>
          <t>7. 기타 수술의 정의에 해당되지 않는 시술</t>
        </is>
      </c>
    </row>
    <row r="19">
      <c r="A19" s="2" t="inlineStr">
        <is>
          <t>이차성  및 상세불명  부위의 악성신생물(암)(C77~C80)의  진단확정 시점은  원발암</t>
        </is>
      </c>
      <c r="B19" s="2" t="inlineStr">
        <is>
          <t>이차성  및 상세불명  부위의 악성신생물(암)(C77~C80)의  진단확정 시점은  원발암</t>
        </is>
      </c>
    </row>
  </sheetData>
  <pageMargins left="0.75" right="0.75" top="1" bottom="1" header="0.5" footer="0.5"/>
</worksheet>
</file>

<file path=xl/worksheets/sheet140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25" customWidth="1" min="2" max="2"/>
  </cols>
  <sheetData>
    <row r="1">
      <c r="A1" s="1" t="inlineStr">
        <is>
          <t>(암))의 경우 일차성 악성신생물(암)이 확인되는 경우에는 원발부위(최초 발생한</t>
        </is>
      </c>
      <c r="B1" s="1" t="inlineStr">
        <is>
          <t>7. 기타 수술의 정의에 해당되지 않는 시술</t>
        </is>
      </c>
    </row>
    <row r="2">
      <c r="A2" s="2" t="inlineStr">
        <is>
          <t>부위)를 기준으로 분류합니다. 다만, 이 경우에도 원발부위의 암이 완치되었다면</t>
        </is>
      </c>
      <c r="B2" s="2" t="inlineStr">
        <is>
          <t>부위)를 기준으로 분류합니다. 다만, 이 경우에도 원발부위의 암이 완치되었다면</t>
        </is>
      </c>
    </row>
    <row r="3">
      <c r="A3" s="2" t="inlineStr">
        <is>
          <t>이차성  및 상세불명  부위의 악성신생물(암)(C77~C80)의  진단확정 시점은  원발암</t>
        </is>
      </c>
      <c r="B3" s="2" t="inlineStr">
        <is>
          <t>【 용어해설 】</t>
        </is>
      </c>
    </row>
    <row r="4">
      <c r="A4" s="2" t="inlineStr">
        <is>
          <t>진단확정 시점으로 변경되지 않습니다.</t>
        </is>
      </c>
      <c r="B4" s="2" t="inlineStr">
        <is>
          <t>진단확정 시점으로 변경되지 않습니다.</t>
        </is>
      </c>
    </row>
    <row r="5">
      <c r="A5" s="2" t="inlineStr">
        <is>
          <t>&lt;원발부위(최초 발생한 부위) 기준 예시&gt;</t>
        </is>
      </c>
      <c r="B5" s="2" t="inlineStr">
        <is>
          <t>&lt; 신의료기술평가위원회 &gt;</t>
        </is>
      </c>
    </row>
    <row r="6">
      <c r="A6" s="2" t="inlineStr">
        <is>
          <t>·‘갑상선암(C73)’과 ‘갑상선암의 림프절 전이로 인해 림프절의 이차성 및 상</t>
        </is>
      </c>
      <c r="B6" s="2" t="inlineStr">
        <is>
          <t>의료법 제54조(신의료기술평가위원회의 설치 등)에 의거 설치된 위원회로서 신의</t>
        </is>
      </c>
    </row>
    <row r="7">
      <c r="A7" s="2" t="inlineStr">
        <is>
          <t>세 불명의 악성신생물(C77)’로 진단된 경우‘갑상선암(C73)’에 해당하는 질</t>
        </is>
      </c>
      <c r="B7" s="2" t="inlineStr">
        <is>
          <t>료기술에 관한 최고의 심의기구를 말합니다.</t>
        </is>
      </c>
    </row>
    <row r="8">
      <c r="A8" s="2" t="inlineStr">
        <is>
          <t>병으로 봅니다.</t>
        </is>
      </c>
      <c r="B8" s="2" t="inlineStr">
        <is>
          <t>병으로 봅니다.</t>
        </is>
      </c>
    </row>
    <row r="9">
      <c r="A9" s="2" t="inlineStr">
        <is>
          <t>·‘유방의  악성신생물(C50)’이  폐로  전이되어‘폐의  이차성  악성신생물</t>
        </is>
      </c>
      <c r="B9" s="2" t="inlineStr">
        <is>
          <t>【 예시안내 】</t>
        </is>
      </c>
    </row>
    <row r="10">
      <c r="A10" s="2" t="inlineStr">
        <is>
          <t>(C78.0)’로 진단된 경우‘유방의 악성신생물(C50)’에 해당하는 질병으로 봅</t>
        </is>
      </c>
      <c r="B10" s="2" t="inlineStr">
        <is>
          <t>(C78.0)’로 진단된 경우‘유방의 악성신생물(C50)’에 해당하는 질병으로 봅</t>
        </is>
      </c>
    </row>
    <row r="11">
      <c r="A11" s="2" t="inlineStr">
        <is>
          <t>니다.</t>
        </is>
      </c>
      <c r="B11" s="2" t="inlineStr">
        <is>
          <t>&lt;기타 수술의 정의에 해당하지 않는 시술 예시&gt;</t>
        </is>
      </c>
    </row>
    <row r="12">
      <c r="A12" s="2" t="inlineStr">
        <is>
          <t>·‘위의 악성신생물(C16)’이 뇌로 전이되어 ‘뇌 및 뇌막의 이차성 악성신생물</t>
        </is>
      </c>
      <c r="B12" s="2" t="inlineStr">
        <is>
          <t>·체외 충격파 쇄석술</t>
        </is>
      </c>
    </row>
    <row r="13">
      <c r="A13" s="2" t="inlineStr">
        <is>
          <t>(C79.3)’로 진단된 경우‘위의 악성신생물(C16)’에 해당하는 질병으로 봅니</t>
        </is>
      </c>
      <c r="B13" s="2" t="inlineStr">
        <is>
          <t>·변연절제를 동반하지 않은 단순 창상봉합술</t>
        </is>
      </c>
    </row>
    <row r="14">
      <c r="A14" s="2" t="inlineStr">
        <is>
          <t>다.</t>
        </is>
      </c>
      <c r="B14" s="2" t="inlineStr">
        <is>
          <t>·절개 또는 배농술</t>
        </is>
      </c>
    </row>
    <row r="15">
      <c r="A15" s="2" t="inlineStr">
        <is>
          <t>즉, 이차성암으로 진단시 이차성암의 원인이 되는 원발암이 확인된 경우 원발암을</t>
        </is>
      </c>
      <c r="B15" s="2" t="inlineStr">
        <is>
          <t>·치, 치수, 치은, 치근, 치조골의 처치</t>
        </is>
      </c>
    </row>
    <row r="16">
      <c r="A16" s="2" t="inlineStr">
        <is>
          <t>기준으로 보험금을 지급하며, 이차성암에 대한 보험금은 별도로 지급하지 않습니</t>
        </is>
      </c>
      <c r="B16" s="2" t="inlineStr">
        <is>
          <t>·전기소작술</t>
        </is>
      </c>
    </row>
    <row r="17">
      <c r="A17" s="2" t="inlineStr">
        <is>
          <t>다.</t>
        </is>
      </c>
      <c r="B17" s="2" t="inlineStr">
        <is>
          <t>·IPL(Intense Pulsed Light) : 아이피엘 레이저 시술</t>
        </is>
      </c>
    </row>
    <row r="18">
      <c r="A18" s="2" t="inlineStr">
        <is>
          <t>다만 원발암이 확인되지 않은 경우에는 이차성암이 발생된 부위의 암을 기준으로</t>
        </is>
      </c>
      <c r="B18" s="2" t="inlineStr">
        <is>
          <t>※ 본 시술들은 수술의 정의에 해당하지 않는 시술의 예시로, 예시에 기재되어</t>
        </is>
      </c>
    </row>
    <row r="19">
      <c r="A19" s="2" t="inlineStr">
        <is>
          <t>보험금을 지급합니다.</t>
        </is>
      </c>
      <c r="B19" s="2" t="inlineStr">
        <is>
          <t>있지 않다 하더라도 수술의 정의에 해당하지 않는 경우 보상되지 않습니다.</t>
        </is>
      </c>
    </row>
  </sheetData>
  <pageMargins left="0.75" right="0.75" top="1" bottom="1" header="0.5" footer="0.5"/>
</worksheet>
</file>

<file path=xl/worksheets/sheet140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&lt;‘암’(‘유사암’ 제외)에 대한 보장개시일 &gt; 
계약일
보장개시일
90일
2025년 4월 10일
2025년 7월 9일</t>
        </is>
      </c>
      <c r="B1" s="1" t="inlineStr">
        <is>
          <t>【 예시안내 】
&lt;‘암’(‘유사암’ 제외)에 대한 보장개시일 &gt; 
계약일
보장개시일
90일
2025년 4월 10일
2025년 7월 9일</t>
        </is>
      </c>
      <c r="C1" s="1" t="inlineStr">
        <is>
          <t>【 예시안내 】
&lt;‘암’(‘유사암’ 제외)에 대한 보장개시일 &gt; 
계약일
보장개시일
90일
2025년 4월 10일
2025년 7월 9일</t>
        </is>
      </c>
    </row>
    <row r="2">
      <c r="A2" s="2" t="inlineStr">
        <is>
          <t>【 예시안내 】
&lt;‘암’(‘유사암’ 제외)에 대한 보장개시일 &gt; 
계약일
보장개시일
90일
2025년 4월 10일
2025년 7월 9일</t>
        </is>
      </c>
      <c r="B2" s="2" t="inlineStr">
        <is>
          <t>【 예시안내 】
&lt;‘암’(‘유사암’ 제외)에 대한 보장개시일 &gt; 
계약일
보장개시일
90일
2025년 4월 10일
2025년 7월 9일</t>
        </is>
      </c>
      <c r="C2" s="2" t="inlineStr">
        <is>
          <t>【 예시안내 】
&lt;‘암’(‘유사암’ 제외)에 대한 보장개시일 &gt; 
계약일
보장개시일
90일
2025년 4월 10일
2025년 7월 9일</t>
        </is>
      </c>
    </row>
    <row r="3">
      <c r="A3" s="2" t="inlineStr">
        <is>
          <t>【 예시안내 】
&lt;‘암’(‘유사암’ 제외)에 대한 보장개시일 &gt; 
계약일
보장개시일
90일
2025년 4월 10일
2025년 7월 9일</t>
        </is>
      </c>
      <c r="B3" s="2" t="inlineStr">
        <is>
          <t>【 예시안내 】
&lt;‘암’(‘유사암’ 제외)에 대한 보장개시일 &gt; 
계약일
보장개시일
90일
2025년 4월 10일
2025년 7월 9일</t>
        </is>
      </c>
      <c r="C3" s="2" t="inlineStr">
        <is>
          <t>【 예시안내 】
&lt;‘암’(‘유사암’ 제외)에 대한 보장개시일 &gt; 
계약일
보장개시일
90일
2025년 4월 10일
2025년 7월 9일</t>
        </is>
      </c>
    </row>
  </sheetData>
  <pageMargins left="0.75" right="0.75" top="1" bottom="1" header="0.5" footer="0.5"/>
</worksheet>
</file>

<file path=xl/worksheets/sheet140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
(‘유사암’제외)
항암호르몬약물허가치료보험금</t>
        </is>
      </c>
      <c r="B2" s="2" t="inlineStr">
        <is>
          <t>‘암’(‘유사암’제외)으로‘항
암호르몬약물허가치료’를 
받은 경우</t>
        </is>
      </c>
      <c r="C2" s="2" t="inlineStr">
        <is>
          <t>이 보장 보험가입금액</t>
        </is>
      </c>
    </row>
  </sheetData>
  <pageMargins left="0.75" right="0.75" top="1" bottom="1" header="0.5" footer="0.5"/>
</worksheet>
</file>

<file path=xl/worksheets/sheet140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5월 10일
2025년 5월 9일</t>
        </is>
      </c>
      <c r="B1" s="1" t="inlineStr">
        <is>
          <t>【 예시안내 】
&lt; 연간에 대한 예시 &gt;
계약일
계약해당일 전일
연간
2024년 5월 10일
2025년 5월 9일</t>
        </is>
      </c>
      <c r="C1" s="1" t="inlineStr">
        <is>
          <t>【 예시안내 】
&lt; 연간에 대한 예시 &gt;
계약일
계약해당일 전일
연간
2024년 5월 10일
2025년 5월 9일</t>
        </is>
      </c>
    </row>
    <row r="2">
      <c r="A2" s="2" t="inlineStr">
        <is>
          <t>【 예시안내 】
&lt; 연간에 대한 예시 &gt;
계약일
계약해당일 전일
연간
2024년 5월 10일
2025년 5월 9일</t>
        </is>
      </c>
      <c r="B2" s="2" t="inlineStr">
        <is>
          <t>【 예시안내 】
&lt; 연간에 대한 예시 &gt;
계약일
계약해당일 전일
연간
2024년 5월 10일
2025년 5월 9일</t>
        </is>
      </c>
      <c r="C2" s="2" t="inlineStr">
        <is>
          <t>【 예시안내 】
&lt; 연간에 대한 예시 &gt;
계약일
계약해당일 전일
연간
2024년 5월 10일
2025년 5월 9일</t>
        </is>
      </c>
    </row>
    <row r="3">
      <c r="A3" s="2" t="inlineStr">
        <is>
          <t>【 예시안내 】
&lt; 연간에 대한 예시 &gt;
계약일
계약해당일 전일
연간
2024년 5월 10일
2025년 5월 9일</t>
        </is>
      </c>
      <c r="B3" s="2" t="inlineStr">
        <is>
          <t>【 예시안내 】
&lt; 연간에 대한 예시 &gt;
계약일
계약해당일 전일
연간
2024년 5월 10일
2025년 5월 9일</t>
        </is>
      </c>
      <c r="C3" s="2" t="inlineStr">
        <is>
          <t>【 예시안내 】
&lt; 연간에 대한 예시 &gt;
계약일
계약해당일 전일
연간
2024년 5월 10일
2025년 5월 9일</t>
        </is>
      </c>
    </row>
  </sheetData>
  <pageMargins left="0.75" right="0.75" top="1" bottom="1" header="0.5" footer="0.5"/>
</worksheet>
</file>

<file path=xl/worksheets/sheet140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·종양의 발생부위 및 피보험자의 신체상태 등의 이유로 조직을 추출하는 경우</t>
        </is>
      </c>
      <c r="B1" s="1" t="inlineStr">
        <is>
          <t>작용하는 호르몬 관련 치료제를 말합니다.</t>
        </is>
      </c>
      <c r="C1" s="1" t="inlineStr">
        <is>
          <t>작용하는 호르몬 관련 치료제를 말합니다.</t>
        </is>
      </c>
    </row>
    <row r="2">
      <c r="A2" s="2" t="inlineStr">
        <is>
          <t>생명의 위험을 초래할 수 있어 병리학적 검사를 시행할 수 없는 경우</t>
        </is>
      </c>
      <c r="B2" s="2" t="inlineStr">
        <is>
          <t>【 용어해설 】</t>
        </is>
      </c>
      <c r="C2" s="2" t="inlineStr">
        <is>
          <t>【 용어해설 】</t>
        </is>
      </c>
    </row>
    <row r="3">
      <c r="A3" s="2" t="inlineStr">
        <is>
          <t>⑨ 제7항의 진단확정은 병리학적 검사결과와 임상소견이 상이할 경우 병리학적검사 결과를</t>
        </is>
      </c>
      <c r="B3" s="2" t="inlineStr">
        <is>
          <t>⑨ 제7항의 진단확정은 병리학적 검사결과와 임상소견이 상이할 경우 병리학적검사 결과를</t>
        </is>
      </c>
      <c r="C3" s="2" t="inlineStr">
        <is>
          <t>상해</t>
        </is>
      </c>
    </row>
    <row r="4">
      <c r="A4" s="2" t="inlineStr">
        <is>
          <t>우선 적용하며, 병리검사 결과보고일을 진단 기준 일로 합니다.</t>
        </is>
      </c>
      <c r="B4" s="2" t="inlineStr">
        <is>
          <t>&lt; 호르몬 관련 치료제 &gt;</t>
        </is>
      </c>
      <c r="C4" s="2" t="inlineStr">
        <is>
          <t>&lt; 호르몬 관련 치료제 &gt;</t>
        </is>
      </c>
    </row>
    <row r="5">
      <c r="A5" s="2" t="inlineStr">
        <is>
          <t>우선 적용하며, 병리검사 결과보고일을 진단 기준 일로 합니다.</t>
        </is>
      </c>
      <c r="B5" s="2" t="inlineStr">
        <is>
          <t>호르몬 관련 치료제란, 항암치료에 사용되는 호르몬제재, 암세포에 있는 호르몬</t>
        </is>
      </c>
      <c r="C5" s="2" t="inlineStr">
        <is>
          <t>호르몬 관련 치료제란, 항암치료에 사용되는 호르몬제재, 암세포에 있는 호르몬</t>
        </is>
      </c>
    </row>
    <row r="6">
      <c r="A6" s="2" t="inlineStr">
        <is>
          <t>【 유의사항 】</t>
        </is>
      </c>
      <c r="B6" s="2" t="inlineStr">
        <is>
          <t>수용체에 작용하는 약제, 암을 성장시키는데 기여하는 호르몬이 생성되는 해당</t>
        </is>
      </c>
      <c r="C6" s="2" t="inlineStr">
        <is>
          <t>질병
질병</t>
        </is>
      </c>
    </row>
    <row r="7">
      <c r="A7" s="2" t="inlineStr">
        <is>
          <t>【 유의사항 】</t>
        </is>
      </c>
      <c r="B7" s="2" t="inlineStr">
        <is>
          <t>장기에 작용하는 약제 등을 말합니다.</t>
        </is>
      </c>
      <c r="C7" s="2" t="inlineStr">
        <is>
          <t>장기에 작용하는 약제 등을 말합니다.</t>
        </is>
      </c>
    </row>
    <row r="8">
      <c r="A8" s="2" t="inlineStr">
        <is>
          <t>한국표준질병사인분류 지침서의 ‘사망 및 질병이환의 분류번호부여를 위한 선정</t>
        </is>
      </c>
      <c r="B8" s="2" t="inlineStr">
        <is>
          <t>&lt; 항암호르몬약물허가치료제 해당 의약품명 및 성분명 안내 &gt;</t>
        </is>
      </c>
      <c r="C8" s="2" t="inlineStr">
        <is>
          <t>&lt; 항암호르몬약물허가치료제 해당 의약품명 및 성분명 안내 &gt;</t>
        </is>
      </c>
    </row>
    <row r="9">
      <c r="A9" s="2" t="inlineStr">
        <is>
          <t>준칙과 지침’에 따라 C77~C80(불명확한, 이차성 및 상세불명 부위의 악성신생물</t>
        </is>
      </c>
      <c r="B9" s="2" t="inlineStr">
        <is>
          <t>· 식품의약품안전처의약품통합정보시스템(https://nedrug.mfds.go.kr) 검색창에서 의약</t>
        </is>
      </c>
      <c r="C9" s="2" t="inlineStr">
        <is>
          <t>상해</t>
        </is>
      </c>
    </row>
    <row r="10">
      <c r="A10" s="2" t="inlineStr">
        <is>
          <t>(암))의 경우 일차성 악성신생물(암)이 확인되는 경우에는 원발부위(최초 발생한</t>
        </is>
      </c>
      <c r="B10" s="2" t="inlineStr">
        <is>
          <t>품명, 성분명을 검색하시면 어떤 암종에 해당 의약품이 허가되었는지 효능∙효</t>
        </is>
      </c>
      <c r="C10" s="2" t="inlineStr">
        <is>
          <t>상해</t>
        </is>
      </c>
    </row>
    <row r="11">
      <c r="A11" s="2" t="inlineStr">
        <is>
          <t>부위)를 기준으로 분류합니다. 다만, 이 경우에도 원발부위의 암이 완치되었다면</t>
        </is>
      </c>
      <c r="B11" s="2" t="inlineStr">
        <is>
          <t>과의 내용을 통해 확인하실 수 있습니다.</t>
        </is>
      </c>
      <c r="C11" s="2" t="inlineStr">
        <is>
          <t>및 질
및 질
병</t>
        </is>
      </c>
    </row>
    <row r="12">
      <c r="A12" s="2" t="inlineStr">
        <is>
          <t>이차성 및 상세불명 부위의 악성신생물(암)(C77~C80)의 진단확정 시점은 원발암</t>
        </is>
      </c>
      <c r="B12" s="2" t="inlineStr">
        <is>
          <t>단, 식품의약품안전처의 신규 허가 또는 허가 취소 시 변동될 수 있습니다.</t>
        </is>
      </c>
      <c r="C12" s="2" t="inlineStr">
        <is>
          <t>병</t>
        </is>
      </c>
    </row>
    <row r="13">
      <c r="A13" s="2" t="inlineStr">
        <is>
          <t>진단확정 시점으로 변경되지 않습니다.</t>
        </is>
      </c>
      <c r="B13" s="2" t="inlineStr">
        <is>
          <t>· 성분명 : ‘효능∙효과’를 발현시키는 물질의 명칭을 의미하며, 동일 성분명</t>
        </is>
      </c>
      <c r="C13" s="2" t="inlineStr">
        <is>
          <t>비용</t>
        </is>
      </c>
    </row>
    <row r="14">
      <c r="A14" s="2" t="inlineStr">
        <is>
          <t>&lt;원발부위(최초 발생한 부위) 기준 예시&gt;</t>
        </is>
      </c>
      <c r="B14" s="2" t="inlineStr">
        <is>
          <t>을 가진 여러 의약품이 존재할 수 있습니다. 일반적으로 의약품명과</t>
        </is>
      </c>
      <c r="C14" s="2" t="inlineStr">
        <is>
          <t>비용
손해</t>
        </is>
      </c>
    </row>
    <row r="15">
      <c r="A15" s="2" t="inlineStr">
        <is>
          <t>·‘갑상선암(C73)’과 ‘갑상선암의 림프절 전이로 인해 림프절의 이차성 및 상</t>
        </is>
      </c>
      <c r="B15" s="2" t="inlineStr">
        <is>
          <t>성분명을 병기하고 있으며, 괄호안의 명칭이 성분명을 의미합니다.</t>
        </is>
      </c>
      <c r="C15" s="2" t="inlineStr">
        <is>
          <t>성분명을 병기하고 있으며, 괄호안의 명칭이 성분명을 의미합니다.</t>
        </is>
      </c>
    </row>
    <row r="16">
      <c r="A16" s="2" t="inlineStr">
        <is>
          <t>세  불명의  악성신생물(C77)’로  진단된  경우‘갑상선암(C73)’에  해당하는</t>
        </is>
      </c>
      <c r="B16" s="2" t="inlineStr">
        <is>
          <t>· 의약품명 : 제약사마다 상품판매를 위해 명명한 상품명(Brand Name)을 의미</t>
        </is>
      </c>
      <c r="C16" s="2" t="inlineStr">
        <is>
          <t>배상</t>
        </is>
      </c>
    </row>
    <row r="17">
      <c r="A17" s="2" t="inlineStr">
        <is>
          <t>질병으로 봅니다.</t>
        </is>
      </c>
      <c r="B17" s="2" t="inlineStr">
        <is>
          <t>합니다.</t>
        </is>
      </c>
      <c r="C17" s="2" t="inlineStr">
        <is>
          <t>책임
배상</t>
        </is>
      </c>
    </row>
    <row r="18">
      <c r="A18" s="2" t="inlineStr">
        <is>
          <t>·‘유방의  악성신생물(C50)’이  폐로  전이되어‘폐의  이차성  악성신생물</t>
        </is>
      </c>
      <c r="B18" s="2" t="inlineStr">
        <is>
          <t>· 의료인 및 의료관계인의 도움을 받으시면 의약품명과 성분명을 보다 쉽게 확</t>
        </is>
      </c>
      <c r="C18" s="2" t="inlineStr">
        <is>
          <t>책임</t>
        </is>
      </c>
    </row>
    <row r="19">
      <c r="A19" s="2" t="inlineStr">
        <is>
          <t>(C78.0)’로  진단된  경우‘유방의  악성신생물(C50)’에  해당하는  질병으로</t>
        </is>
      </c>
      <c r="B19" s="2" t="inlineStr">
        <is>
          <t>인하실  수  있습니다.  ‘항암호르몬약물허가치료제’해당여부는  전문의료인의</t>
        </is>
      </c>
      <c r="C19" s="2" t="inlineStr">
        <is>
          <t>인하실  수  있습니다.  ‘항암호르몬약물허가치료제’해당여부는  전문의료인의</t>
        </is>
      </c>
    </row>
    <row r="20">
      <c r="A20" s="2" t="inlineStr">
        <is>
          <t>봅니다.</t>
        </is>
      </c>
      <c r="B20" s="2" t="inlineStr">
        <is>
          <t>자문을 통해 확인하시기 바랍니다.</t>
        </is>
      </c>
      <c r="C20" s="2" t="inlineStr">
        <is>
          <t>어린이·
청소년</t>
        </is>
      </c>
    </row>
    <row r="21">
      <c r="A21" s="2" t="inlineStr">
        <is>
          <t>·‘위의 악성신생물(C16)’이 뇌로 전이되어 ‘뇌 및 뇌막의 이차성 악성신생물</t>
        </is>
      </c>
      <c r="B21" s="2" t="inlineStr">
        <is>
          <t>·‘위의 악성신생물(C16)’이 뇌로 전이되어 ‘뇌 및 뇌막의 이차성 악성신생물</t>
        </is>
      </c>
      <c r="C21" s="2" t="inlineStr">
        <is>
          <t>어린이ㆍ</t>
        </is>
      </c>
    </row>
    <row r="22">
      <c r="A22" s="2" t="inlineStr">
        <is>
          <t>(C79.3)’로 진단된 경우‘위의 악성신생물(C16)’에 해당하는 질병으로 봅</t>
        </is>
      </c>
      <c r="B22" s="2" t="inlineStr">
        <is>
          <t>(C79.3)’로 진단된 경우‘위의 악성신생물(C16)’에 해당하는 질병으로 봅</t>
        </is>
      </c>
      <c r="C22" s="2" t="inlineStr">
        <is>
          <t>청소년</t>
        </is>
      </c>
    </row>
    <row r="23">
      <c r="A23" s="2" t="inlineStr">
        <is>
          <t>니다.</t>
        </is>
      </c>
      <c r="B23" s="2" t="inlineStr">
        <is>
          <t>② 이 보장에서 ‘항암호르몬약물허가치료’라 함은 제3조(항암약물치료의 정의)에서 정한</t>
        </is>
      </c>
      <c r="C23" s="2" t="inlineStr">
        <is>
          <t>임신ㆍ</t>
        </is>
      </c>
    </row>
    <row r="24">
      <c r="A24" s="2" t="inlineStr">
        <is>
          <t>즉, 이차성암으로 진단시 이차성암의 원인이 되는 원발암이 확인된 경우</t>
        </is>
      </c>
      <c r="B24" s="2" t="inlineStr">
        <is>
          <t>‘항암약물치료’ 중 의료법 제3조(의료기관)에 의거 해당 진료과목의 전문의 자격을 가</t>
        </is>
      </c>
      <c r="C24" s="2" t="inlineStr">
        <is>
          <t>출산</t>
        </is>
      </c>
    </row>
    <row r="25">
      <c r="A25" s="2" t="inlineStr">
        <is>
          <t>원발암을 기준으로 보험금을 지급하며, 이차성암에 대한 보험금은 별도로</t>
        </is>
      </c>
      <c r="B25" s="2" t="inlineStr">
        <is>
          <t>진 자가 피보험자의 ‘암’의 치료를 직접적인 목적으로 제1항에서 정한 ‘항암호르몬약</t>
        </is>
      </c>
      <c r="C25" s="2" t="inlineStr">
        <is>
          <t>관련
임신ㆍ</t>
        </is>
      </c>
    </row>
    <row r="26">
      <c r="A26" s="2" t="inlineStr">
        <is>
          <t>지급하지 않습니다.</t>
        </is>
      </c>
      <c r="B26" s="2" t="inlineStr">
        <is>
          <t>물허가치료제’를 안전성과 유효성 인정 범위 내에서 투여하여 치료하는 것을 말합니다.</t>
        </is>
      </c>
      <c r="C26" s="2" t="inlineStr">
        <is>
          <t>출산</t>
        </is>
      </c>
    </row>
    <row r="27">
      <c r="A27" s="2" t="inlineStr">
        <is>
          <t>다만  원발암이  확인되지  않은  경우에는  이차성암이  발생된  부위의  암을</t>
        </is>
      </c>
      <c r="B27" s="2" t="inlineStr">
        <is>
          <t>③ 제2항의 ‘안정성과 유효성 인정 범위’라 함은 다음 각 호에 해당하는 경우를 말하며,</t>
        </is>
      </c>
      <c r="C27" s="2" t="inlineStr">
        <is>
          <t>부양자
관련</t>
        </is>
      </c>
    </row>
    <row r="28">
      <c r="A28" s="2" t="inlineStr">
        <is>
          <t>기준으로 보험금을 지급합니다.</t>
        </is>
      </c>
      <c r="B28" s="2" t="inlineStr">
        <is>
          <t>투약 처방 시점의 기준을 적용합니다.</t>
        </is>
      </c>
      <c r="C28" s="2" t="inlineStr">
        <is>
          <t>관련</t>
        </is>
      </c>
    </row>
    <row r="29">
      <c r="A29" s="2" t="inlineStr">
        <is>
          <t>기준으로 보험금을 지급합니다.</t>
        </is>
      </c>
      <c r="B29" s="2" t="inlineStr">
        <is>
          <t>기준으로 보험금을 지급합니다.</t>
        </is>
      </c>
      <c r="C29" s="2" t="inlineStr">
        <is>
          <t>부양자</t>
        </is>
      </c>
    </row>
  </sheetData>
  <pageMargins left="0.75" right="0.75" top="1" bottom="1" header="0.5" footer="0.5"/>
</worksheet>
</file>

<file path=xl/worksheets/sheet140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&lt;‘암’(‘유사암’ 제외)에 대한 보장개시일 &gt; 
계약일
보장개시일
90일
2025년 4월 10일
2025년 7월 9일</t>
        </is>
      </c>
      <c r="B1" s="1" t="inlineStr">
        <is>
          <t>【 예시안내 】
&lt;‘암’(‘유사암’ 제외)에 대한 보장개시일 &gt; 
계약일
보장개시일
90일
2025년 4월 10일
2025년 7월 9일</t>
        </is>
      </c>
      <c r="C1" s="1" t="inlineStr">
        <is>
          <t>【 예시안내 】
&lt;‘암’(‘유사암’ 제외)에 대한 보장개시일 &gt; 
계약일
보장개시일
90일
2025년 4월 10일
2025년 7월 9일</t>
        </is>
      </c>
    </row>
    <row r="2">
      <c r="A2" s="2" t="inlineStr">
        <is>
          <t>【 예시안내 】
&lt;‘암’(‘유사암’ 제외)에 대한 보장개시일 &gt; 
계약일
보장개시일
90일
2025년 4월 10일
2025년 7월 9일</t>
        </is>
      </c>
      <c r="B2" s="2" t="inlineStr">
        <is>
          <t>【 예시안내 】
&lt;‘암’(‘유사암’ 제외)에 대한 보장개시일 &gt; 
계약일
보장개시일
90일
2025년 4월 10일
2025년 7월 9일</t>
        </is>
      </c>
      <c r="C2" s="2" t="inlineStr">
        <is>
          <t>【 예시안내 】
&lt;‘암’(‘유사암’ 제외)에 대한 보장개시일 &gt; 
계약일
보장개시일
90일
2025년 4월 10일
2025년 7월 9일</t>
        </is>
      </c>
    </row>
    <row r="3">
      <c r="A3" s="2" t="inlineStr">
        <is>
          <t>【 예시안내 】
&lt;‘암’(‘유사암’ 제외)에 대한 보장개시일 &gt; 
계약일
보장개시일
90일
2025년 4월 10일
2025년 7월 9일</t>
        </is>
      </c>
      <c r="B3" s="2" t="inlineStr">
        <is>
          <t>【 예시안내 】
&lt;‘암’(‘유사암’ 제외)에 대한 보장개시일 &gt; 
계약일
보장개시일
90일
2025년 4월 10일
2025년 7월 9일</t>
        </is>
      </c>
      <c r="C3" s="2" t="inlineStr">
        <is>
          <t>【 예시안내 】
&lt;‘암’(‘유사암’ 제외)에 대한 보장개시일 &gt; 
계약일
보장개시일
90일
2025년 4월 10일
2025년 7월 9일</t>
        </is>
      </c>
    </row>
  </sheetData>
  <pageMargins left="0.75" right="0.75" top="1" bottom="1" header="0.5" footer="0.5"/>
</worksheet>
</file>

<file path=xl/worksheets/sheet140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2">
      <c r="A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3">
      <c r="A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3" s="2" t="inlineStr">
        <is>
          <t>‘암질환심의위원회를 거쳐 
건강보험심사평가원이
승인한 요법’인 경우</t>
        </is>
      </c>
      <c r="E3" s="2" t="inlineStr">
        <is>
          <t>‘암질환심의위원회를 거쳐 
건강보험심사평가원이
승인한 요법’인 경우</t>
        </is>
      </c>
      <c r="F3" s="2" t="inlineStr">
        <is>
          <t>‘암질환심의위원회를 거쳐 
건강보험심사평가원이
승인한 요법’인 경우</t>
        </is>
      </c>
    </row>
    <row r="4">
      <c r="A4"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4" s="2" t="inlineStr">
        <is>
          <t>항암호르몬
약물허가
치료제</t>
        </is>
      </c>
      <c r="C4" s="2" t="inlineStr">
        <is>
          <t>항암호르몬
약물허가
치료제</t>
        </is>
      </c>
      <c r="D4" s="2" t="inlineStr">
        <is>
          <t>‘암질환심의위원회를 거쳐 
건강보험심사평가원이
승인한 요법’인 경우</t>
        </is>
      </c>
      <c r="E4" s="2" t="inlineStr">
        <is>
          <t>‘암질환심의위원회를 거쳐 
건강보험심사평가원이
승인한 요법’인 경우</t>
        </is>
      </c>
      <c r="F4" s="2" t="inlineStr">
        <is>
          <t>‘암질환심의위원회를 거쳐 
건강보험심사평가원이
승인한 요법’인 경우</t>
        </is>
      </c>
    </row>
    <row r="5">
      <c r="A5"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5" s="2" t="inlineStr">
        <is>
          <t>항암호르몬
약물허가
치료제</t>
        </is>
      </c>
      <c r="C5" s="2" t="inlineStr">
        <is>
          <t>항암호르몬
약물허가
치료제</t>
        </is>
      </c>
      <c r="D5" s="2" t="inlineStr">
        <is>
          <t>‘암질환심의위원회를 거쳐 
건강보험심사평가원이
승인한 요법’인 경우</t>
        </is>
      </c>
      <c r="E5" s="2" t="inlineStr">
        <is>
          <t>‘암질환심의위원회를 거쳐 
건강보험심사평가원이
승인한 요법’인 경우</t>
        </is>
      </c>
      <c r="F5" s="2" t="inlineStr">
        <is>
          <t>‘암질환심의위원회를 거쳐 
건강보험심사평가원이
승인한 요법’인 경우</t>
        </is>
      </c>
    </row>
    <row r="6">
      <c r="A6"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6" s="2" t="inlineStr">
        <is>
          <t>항암호르몬
약물허가
치료제</t>
        </is>
      </c>
      <c r="C6" s="2" t="inlineStr">
        <is>
          <t>항암호르몬
약물허가
치료제</t>
        </is>
      </c>
      <c r="D6" s="2" t="inlineStr">
        <is>
          <t>‘암질환심의위원회를 거쳐 
건강보험심사평가원이
승인한 요법’인 경우</t>
        </is>
      </c>
      <c r="E6" s="2" t="inlineStr">
        <is>
          <t>인정
불인정</t>
        </is>
      </c>
      <c r="F6" s="2" t="inlineStr">
        <is>
          <t>인정
불인정</t>
        </is>
      </c>
    </row>
    <row r="7">
      <c r="A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7" s="2" t="inlineStr">
        <is>
          <t>‘암질환심의위원회를 거쳐 
건강보험심사평가원이
승인한 요법’인 경우</t>
        </is>
      </c>
      <c r="E7" s="2" t="inlineStr">
        <is>
          <t>인정
불인정</t>
        </is>
      </c>
      <c r="F7" s="2" t="inlineStr">
        <is>
          <t>인정
불인정</t>
        </is>
      </c>
    </row>
    <row r="8">
      <c r="A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8" s="2" t="inlineStr">
        <is>
          <t>인정
불인정</t>
        </is>
      </c>
      <c r="F8" s="2" t="inlineStr">
        <is>
          <t>인정
불인정</t>
        </is>
      </c>
    </row>
    <row r="9">
      <c r="A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9" s="2" t="inlineStr">
        <is>
          <t>인정
불인정</t>
        </is>
      </c>
      <c r="F9" s="2" t="inlineStr">
        <is>
          <t>인정
불인정</t>
        </is>
      </c>
    </row>
    <row r="10">
      <c r="A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11">
      <c r="A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sheetData>
  <pageMargins left="0.75" right="0.75" top="1" bottom="1" header="0.5" footer="0.5"/>
</worksheet>
</file>

<file path=xl/worksheets/sheet14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‘암질환심의위원회를 거쳐 
건강보험심사평가원이
승인한 요법’인 경우</t>
        </is>
      </c>
      <c r="C1" s="1" t="inlineStr">
        <is>
          <t>‘암질환심의위원회를 거쳐 
건강보험심사평가원이
승인한 요법’인 경우</t>
        </is>
      </c>
    </row>
    <row r="2">
      <c r="A2" s="2" t="inlineStr"/>
      <c r="B2" s="2" t="inlineStr">
        <is>
          <t>‘암질환심의위원회를 거쳐 
건강보험심사평가원이
승인한 요법’인 경우</t>
        </is>
      </c>
      <c r="C2" s="2" t="inlineStr">
        <is>
          <t>‘암질환심의위원회를 거쳐 
건강보험심사평가원이
승인한 요법’인 경우</t>
        </is>
      </c>
    </row>
    <row r="3">
      <c r="A3" s="2" t="inlineStr">
        <is>
          <t>식품의약품안전처
‘효능효과’범위 외</t>
        </is>
      </c>
      <c r="B3" s="2" t="inlineStr">
        <is>
          <t>‘암질환심의위원회를 거쳐 
건강보험심사평가원이
승인한 요법’인 경우</t>
        </is>
      </c>
      <c r="C3" s="2" t="inlineStr">
        <is>
          <t>‘암질환심의위원회를 거쳐 
건강보험심사평가원이
승인한 요법’인 경우</t>
        </is>
      </c>
    </row>
    <row r="4">
      <c r="A4" s="2" t="inlineStr">
        <is>
          <t>식품의약품안전처
‘효능효과’범위 외</t>
        </is>
      </c>
      <c r="B4" s="2" t="inlineStr">
        <is>
          <t>‘암질환심의위원회를 거쳐 
건강보험심사평가원이
승인한 요법’인 경우</t>
        </is>
      </c>
      <c r="C4" s="2" t="inlineStr">
        <is>
          <t>‘암질환심의위원회를 거쳐 
건강보험심사평가원이
승인한 요법’인 경우</t>
        </is>
      </c>
    </row>
    <row r="5">
      <c r="A5" s="2" t="inlineStr">
        <is>
          <t>식품의약품안전처
‘효능효과’범위 외</t>
        </is>
      </c>
      <c r="B5" s="2" t="inlineStr">
        <is>
          <t>‘암질환심의위원회를 거쳐 
건강보험심사평가원이
승인한 요법’인 경우</t>
        </is>
      </c>
      <c r="C5" s="2" t="inlineStr">
        <is>
          <t>‘암질환심의위원회를 거쳐 
건강보험심사평가원이
승인한 요법’인 경우</t>
        </is>
      </c>
    </row>
    <row r="6">
      <c r="A6" s="2" t="inlineStr">
        <is>
          <t>식품의약품안전처
‘효능효과’범위 외</t>
        </is>
      </c>
      <c r="B6" s="2" t="inlineStr">
        <is>
          <t>식품의약품안전처
‘효능효과’범위 외</t>
        </is>
      </c>
      <c r="C6" s="2" t="inlineStr">
        <is>
          <t>식품의약품안전처
‘효능효과’범위 외</t>
        </is>
      </c>
    </row>
  </sheetData>
  <pageMargins left="0.75" right="0.75" top="1" bottom="1" header="0.5" footer="0.5"/>
</worksheet>
</file>

<file path=xl/worksheets/sheet141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 예시안내 】
&lt; 안전성과 유효성 인정 범위 변경(추가)예시 &gt;
 : 의약품의 효능효과 추가 허가
·의약품 품목허가
  -분류번호:421(항악성종양제)
  -효능효과:유방암의 치료
2021.1.1.</t>
        </is>
      </c>
      <c r="B1" s="1" t="inlineStr">
        <is>
          <t>【 예시안내 】
&lt; 안전성과 유효성 인정 범위 변경(추가)예시 &gt;
 : 의약품의 효능효과 추가 허가
·의약품 품목허가
  -분류번호:421(항악성종양제)
  -효능효과:유방암의 치료
2021.1.1.</t>
        </is>
      </c>
      <c r="C1" s="1" t="inlineStr">
        <is>
          <t>【 예시안내 】
&lt; 안전성과 유효성 인정 범위 변경(추가)예시 &gt;
 : 의약품의 효능효과 추가 허가
·의약품 품목허가
  -분류번호:421(항악성종양제)
  -효능효과:유방암의 치료
2021.1.1.</t>
        </is>
      </c>
      <c r="D1" s="1" t="inlineStr">
        <is>
          <t>【 예시안내 】
&lt; 안전성과 유효성 인정 범위 변경(추가)예시 &gt;
 : 의약품의 효능효과 추가 허가
·의약품 품목허가
  -분류번호:421(항악성종양제)
  -효능효과:유방암의 치료
2021.1.1.</t>
        </is>
      </c>
      <c r="E1" s="1" t="inlineStr">
        <is>
          <t>·효능효과 추가허가
  -효능효과:유방암,위암의 치료
2022.1.1.</t>
        </is>
      </c>
      <c r="F1" s="1" t="inlineStr">
        <is>
          <t>·효능효과 추가허가
  -효능효과:유방암,위암의 치료
2022.1.1.</t>
        </is>
      </c>
      <c r="G1" s="1" t="inlineStr">
        <is>
          <t>·효능효과 추가허가
  -효능효과:유방암,위암의 치료
2022.1.1.</t>
        </is>
      </c>
      <c r="H1" s="1" t="inlineStr">
        <is>
          <t>·효능효과 추가허가
  -효능효과:유방암,위암의 치료
2022.1.1.</t>
        </is>
      </c>
      <c r="I1" s="1" t="inlineStr">
        <is>
          <t>·효능효과 추가허가
  -효능효과:유방암,위암의 치료
2022.1.1.</t>
        </is>
      </c>
    </row>
    <row r="2">
      <c r="A2" s="2" t="inlineStr">
        <is>
          <t>【 예시안내 】
&lt; 안전성과 유효성 인정 범위 변경(추가)예시 &gt;
 : 의약품의 효능효과 추가 허가
·의약품 품목허가
  -분류번호:421(항악성종양제)
  -효능효과:유방암의 치료
2021.1.1.</t>
        </is>
      </c>
      <c r="B2" s="2" t="inlineStr">
        <is>
          <t>【 예시안내 】
&lt; 안전성과 유효성 인정 범위 변경(추가)예시 &gt;
 : 의약품의 효능효과 추가 허가
·의약품 품목허가
  -분류번호:421(항악성종양제)
  -효능효과:유방암의 치료
2021.1.1.</t>
        </is>
      </c>
      <c r="C2" s="2" t="inlineStr">
        <is>
          <t>보장
제외
2021.7.1.
(처방일)
위암진단 및 위암의 치료목적으로
1차 항암호르몬약물허가치료제 처방 및 투약
⇒항암호르몬약물허가치료 미해당</t>
        </is>
      </c>
      <c r="D2" s="2" t="inlineStr">
        <is>
          <t>보장
제외
2021.7.1.
(처방일)
위암진단 및 위암의 치료목적으로
1차 항암호르몬약물허가치료제 처방 및 투약
⇒항암호르몬약물허가치료 미해당</t>
        </is>
      </c>
      <c r="E2" s="2" t="inlineStr">
        <is>
          <t>·효능효과 추가허가
  -효능효과:유방암,위암의 치료
2022.1.1.</t>
        </is>
      </c>
      <c r="F2" s="2" t="inlineStr">
        <is>
          <t>·효능효과 추가허가
  -효능효과:유방암,위암의 치료
2022.1.1.</t>
        </is>
      </c>
      <c r="G2" s="2" t="inlineStr">
        <is>
          <t>보장
2022.4.1.
(처방일)
위암의 치료목적으로
2차 항암호르몬약물허가치료제 
처방 및 투약
⇒항암호르몬약물허가치료 해당</t>
        </is>
      </c>
      <c r="H2" s="2" t="inlineStr">
        <is>
          <t>보장
2022.4.1.
(처방일)
위암의 치료목적으로
2차 항암호르몬약물허가치료제 
처방 및 투약
⇒항암호르몬약물허가치료 해당</t>
        </is>
      </c>
      <c r="I2" s="2" t="inlineStr">
        <is>
          <t>보장
2022.4.1.
(처방일)
위암의 치료목적으로
2차 항암호르몬약물허가치료제 
처방 및 투약
⇒항암호르몬약물허가치료 해당</t>
        </is>
      </c>
    </row>
    <row r="3">
      <c r="A3" s="2" t="inlineStr">
        <is>
          <t>【 예시안내 】
&lt; 안전성과 유효성 인정 범위 변경(추가)예시 &gt;
 : 의약품의 효능효과 추가 허가
·의약품 품목허가
  -분류번호:421(항악성종양제)
  -효능효과:유방암의 치료
2021.1.1.</t>
        </is>
      </c>
      <c r="B3" s="2" t="inlineStr">
        <is>
          <t>【 예시안내 】
&lt; 안전성과 유효성 인정 범위 변경(추가)예시 &gt;
 : 의약품의 효능효과 추가 허가
·의약품 품목허가
  -분류번호:421(항악성종양제)
  -효능효과:유방암의 치료
2021.1.1.</t>
        </is>
      </c>
      <c r="C3" s="2" t="inlineStr">
        <is>
          <t>보장
제외
2021.7.1.
(처방일)
위암진단 및 위암의 치료목적으로
1차 항암호르몬약물허가치료제 처방 및 투약
⇒항암호르몬약물허가치료 미해당</t>
        </is>
      </c>
      <c r="D3" s="2" t="inlineStr">
        <is>
          <t>보장
제외
2021.7.1.
(처방일)
위암진단 및 위암의 치료목적으로
1차 항암호르몬약물허가치료제 처방 및 투약
⇒항암호르몬약물허가치료 미해당</t>
        </is>
      </c>
      <c r="E3" s="2" t="inlineStr">
        <is>
          <t>·효능효과 추가허가
  -효능효과:유방암,위암의 치료
2022.1.1.</t>
        </is>
      </c>
      <c r="F3" s="2" t="inlineStr">
        <is>
          <t>·효능효과 추가허가
  -효능효과:유방암,위암의 치료
2022.1.1.</t>
        </is>
      </c>
      <c r="G3" s="2" t="inlineStr">
        <is>
          <t>보장
2022.4.1.
(처방일)
위암의 치료목적으로
2차 항암호르몬약물허가치료제 
처방 및 투약
⇒항암호르몬약물허가치료 해당</t>
        </is>
      </c>
      <c r="H3" s="2" t="inlineStr">
        <is>
          <t>보장
2022.4.1.
(처방일)
위암의 치료목적으로
2차 항암호르몬약물허가치료제 
처방 및 투약
⇒항암호르몬약물허가치료 해당</t>
        </is>
      </c>
      <c r="I3" s="2" t="inlineStr">
        <is>
          <t>보장
2022.4.1.
(처방일)
위암의 치료목적으로
2차 항암호르몬약물허가치료제 
처방 및 투약
⇒항암호르몬약물허가치료 해당</t>
        </is>
      </c>
    </row>
  </sheetData>
  <pageMargins left="0.75" right="0.75" top="1" bottom="1" header="0.5" footer="0.5"/>
</worksheet>
</file>

<file path=xl/worksheets/sheet141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E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F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row>
    <row r="2">
      <c r="A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2" s="2" t="inlineStr">
        <is>
          <t>보장
제외
2022.4.1.
(처방일)
위암 진단 및 위암의 치료목적으로
1차 항암호르몬약물허가치료제
처방 및 투약
⇒항암호르몬약물허가치료 미해당</t>
        </is>
      </c>
      <c r="E2" s="2" t="inlineStr">
        <is>
          <t>보장
제외
2022.4.1.
(처방일)
위암 진단 및 위암의 치료목적으로
1차 항암호르몬약물허가치료제
처방 및 투약
⇒항암호르몬약물허가치료 미해당</t>
        </is>
      </c>
      <c r="F2" s="2" t="inlineStr">
        <is>
          <t>보장
제외
2022.4.1.
(처방일)
위암 진단 및 위암의 치료목적으로
1차 항암호르몬약물허가치료제
처방 및 투약
⇒항암호르몬약물허가치료 미해당</t>
        </is>
      </c>
    </row>
    <row r="3">
      <c r="A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3" s="2" t="inlineStr">
        <is>
          <t>보장
제외
2022.4.1.
(처방일)
위암 진단 및 위암의 치료목적으로
1차 항암호르몬약물허가치료제
처방 및 투약
⇒항암호르몬약물허가치료 미해당</t>
        </is>
      </c>
      <c r="E3" s="2" t="inlineStr">
        <is>
          <t>보장
제외
2022.4.1.
(처방일)
위암 진단 및 위암의 치료목적으로
1차 항암호르몬약물허가치료제
처방 및 투약
⇒항암호르몬약물허가치료 미해당</t>
        </is>
      </c>
      <c r="F3" s="2" t="inlineStr">
        <is>
          <t>보장
제외
2022.4.1.
(처방일)
위암 진단 및 위암의 치료목적으로
1차 항암호르몬약물허가치료제
처방 및 투약
⇒항암호르몬약물허가치료 미해당</t>
        </is>
      </c>
    </row>
  </sheetData>
  <pageMargins left="0.75" right="0.75" top="1" bottom="1" header="0.5" footer="0.5"/>
</worksheet>
</file>

<file path=xl/worksheets/sheet14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암(유사암제외)
중환자실
입원급여금</t>
        </is>
      </c>
      <c r="B2" s="2" t="inlineStr">
        <is>
          <t>‘암(유사암제외)’의 직접치료를 
목적으로 ‘중환자실’에 입원하여 
치료를 받은 경우</t>
        </is>
      </c>
      <c r="C2" s="2" t="inlineStr">
        <is>
          <t>이 보장의 
보험가입금액</t>
        </is>
      </c>
    </row>
  </sheetData>
  <pageMargins left="0.75" right="0.75" top="1" bottom="1" header="0.5" footer="0.5"/>
</worksheet>
</file>

<file path=xl/worksheets/sheet14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1415.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⑥ 이 보장에서 ‘경계성종양’이라 함은 제8차 한국표준질병사인분류에 있어서 [별표12]</t>
        </is>
      </c>
      <c r="B1" s="1" t="inlineStr">
        <is>
          <t>⑥ 이 보장에서 ‘경계성종양’이라 함은 제8차 한국표준질병사인분류에 있어서 [별표12]</t>
        </is>
      </c>
      <c r="C1" s="1" t="inlineStr">
        <is>
          <t>특별</t>
        </is>
      </c>
    </row>
    <row r="2">
      <c r="A2" s="2" t="inlineStr">
        <is>
          <t>‘행동양식 불명 또는 미상의 신생물 분류표’에 해당하는 질병을 말합니다.</t>
        </is>
      </c>
      <c r="B2" s="2" t="inlineStr">
        <is>
          <t>【 유의사항 】</t>
        </is>
      </c>
      <c r="C2" s="2" t="inlineStr">
        <is>
          <t>약관</t>
        </is>
      </c>
    </row>
    <row r="3">
      <c r="A3" s="2" t="inlineStr">
        <is>
          <t>⑦ ‘암’(‘유사암’제외) 및 ‘유사암’의 진단확정은 병리 또는 진단 검사의학의 전문의</t>
        </is>
      </c>
      <c r="B3" s="2" t="inlineStr">
        <is>
          <t>⑦ ‘암’(‘유사암’제외) 및 ‘유사암’의 진단확정은 병리 또는 진단 검사의학의 전문의</t>
        </is>
      </c>
      <c r="C3" s="2" t="inlineStr">
        <is>
          <t>⑦ ‘암’(‘유사암’제외) 및 ‘유사암’의 진단확정은 병리 또는 진단 검사의학의 전문의</t>
        </is>
      </c>
    </row>
    <row r="4">
      <c r="A4" s="2" t="inlineStr">
        <is>
          <t>자격증을 가진 자에 의하여 내려져야 하며, 이 진단은 조직(fixed tissue)검사, 미세바</t>
        </is>
      </c>
      <c r="B4" s="2" t="inlineStr">
        <is>
          <t>한국표준질병사인분류 지침서의 ‘사망 및 질병이환의 분류번호부여를 위한 선정</t>
        </is>
      </c>
      <c r="C4" s="2" t="inlineStr">
        <is>
          <t>한국표준질병사인분류 지침서의 ‘사망 및 질병이환의 분류번호부여를 위한 선정</t>
        </is>
      </c>
    </row>
    <row r="5">
      <c r="A5" s="2" t="inlineStr">
        <is>
          <t>늘흡인검사(fine needle aspiration) 또는 혈액(hemic system)검사에 대한 현미경 소견</t>
        </is>
      </c>
      <c r="B5" s="2" t="inlineStr">
        <is>
          <t>준칙과 지침’에 따라 C77~C80(불명확한, 이차성 및 상세불명 부위의 악성신생물</t>
        </is>
      </c>
      <c r="C5" s="2" t="inlineStr">
        <is>
          <t>준칙과 지침’에 따라 C77~C80(불명확한, 이차성 및 상세불명 부위의 악성신생물</t>
        </is>
      </c>
    </row>
    <row r="6">
      <c r="A6" s="2" t="inlineStr">
        <is>
          <t>을 기초로 하여야 합니다. 이 경우 ‘암’(‘유사암’ 제외) 및 ‘유사암’의 진단확정</t>
        </is>
      </c>
      <c r="B6" s="2" t="inlineStr">
        <is>
          <t>(암))의 경우 일차성 악성신생물(암)이 확인되는 경우에는 원발부위(최초 발생한</t>
        </is>
      </c>
      <c r="C6" s="2" t="inlineStr">
        <is>
          <t>(암))의 경우 일차성 악성신생물(암)이 확인되는 경우에는 원발부위(최초 발생한</t>
        </is>
      </c>
    </row>
    <row r="7">
      <c r="A7" s="2" t="inlineStr">
        <is>
          <t>시점은 상기 검사에 의한 결과보고 시점으로 합니다.</t>
        </is>
      </c>
      <c r="B7" s="2" t="inlineStr">
        <is>
          <t>부위)를 기준으로 분류합니다. 다만, 이 경우에도 원발부위의 암이 완치되었다면</t>
        </is>
      </c>
      <c r="C7" s="2" t="inlineStr">
        <is>
          <t>부위)를 기준으로 분류합니다. 다만, 이 경우에도 원발부위의 암이 완치되었다면</t>
        </is>
      </c>
    </row>
    <row r="8">
      <c r="A8" s="2" t="inlineStr">
        <is>
          <t>⑧ 제7항에 따른 진단방법이 가능하지 않을 때에는 피보험자가 ‘암’(‘유사암’ 제외) 및</t>
        </is>
      </c>
      <c r="B8" s="2" t="inlineStr">
        <is>
          <t>이차성 및 상세불명 부위의 악성신생물(암)(C77~C80)의 진단확정 시점은 원발암</t>
        </is>
      </c>
      <c r="C8" s="2" t="inlineStr">
        <is>
          <t>이차성 및 상세불명 부위의 악성신생물(암)(C77~C80)의 진단확정 시점은 원발암</t>
        </is>
      </c>
    </row>
    <row r="9">
      <c r="A9" s="2" t="inlineStr">
        <is>
          <t>‘유사암’으로 진단 또는 치료를 받고 있음을 증명할 만한 문서화된 기록 또는 증거가</t>
        </is>
      </c>
      <c r="B9" s="2" t="inlineStr">
        <is>
          <t>진단확정 시점으로 변경되지 않습니다.</t>
        </is>
      </c>
      <c r="C9" s="2" t="inlineStr">
        <is>
          <t>진단확정 시점으로 변경되지 않습니다.</t>
        </is>
      </c>
    </row>
    <row r="10">
      <c r="A10" s="2" t="inlineStr">
        <is>
          <t>있어야 합니다.</t>
        </is>
      </c>
      <c r="B10" s="2" t="inlineStr">
        <is>
          <t>&lt;원발부위(최초 발생한 부위) 기준 예시&gt;</t>
        </is>
      </c>
      <c r="C10" s="2" t="inlineStr">
        <is>
          <t>상해</t>
        </is>
      </c>
    </row>
    <row r="11">
      <c r="A11" s="2" t="inlineStr">
        <is>
          <t>【 예시안내 】</t>
        </is>
      </c>
      <c r="B11" s="2" t="inlineStr">
        <is>
          <t>·‘갑상선암(C73)’과 ‘갑상선암의 림프절 전이로 인해 림프절의 이차성 및 상</t>
        </is>
      </c>
      <c r="C11" s="2" t="inlineStr">
        <is>
          <t>·‘갑상선암(C73)’과 ‘갑상선암의 림프절 전이로 인해 림프절의 이차성 및 상</t>
        </is>
      </c>
    </row>
    <row r="12">
      <c r="A12" s="2" t="inlineStr">
        <is>
          <t>【 예시안내 】</t>
        </is>
      </c>
      <c r="B12" s="2" t="inlineStr">
        <is>
          <t>세  불명의  악성신생물(C77)’로  진단된  경우‘갑상선암(C73)’에  해당하는</t>
        </is>
      </c>
      <c r="C12" s="2" t="inlineStr">
        <is>
          <t>세  불명의  악성신생물(C77)’로  진단된  경우‘갑상선암(C73)’에  해당하는</t>
        </is>
      </c>
    </row>
    <row r="13">
      <c r="A13" s="2" t="inlineStr">
        <is>
          <t>【 예시안내 】</t>
        </is>
      </c>
      <c r="B13" s="2" t="inlineStr">
        <is>
          <t>질병으로 봅니다.</t>
        </is>
      </c>
      <c r="C13" s="2" t="inlineStr">
        <is>
          <t>질병
질병</t>
        </is>
      </c>
    </row>
    <row r="14">
      <c r="A14" s="2" t="inlineStr">
        <is>
          <t>&lt;‘제7항에 따른 진단방법이 가능하지 않을 때’예시&gt;</t>
        </is>
      </c>
      <c r="B14" s="2" t="inlineStr">
        <is>
          <t>·‘유방의  악성신생물(C50)’이  폐로  전이되어‘폐의  이차성  악성신생물</t>
        </is>
      </c>
      <c r="C14" s="2" t="inlineStr">
        <is>
          <t>·‘유방의  악성신생물(C50)’이  폐로  전이되어‘폐의  이차성  악성신생물</t>
        </is>
      </c>
    </row>
    <row r="15">
      <c r="A15" s="2" t="inlineStr">
        <is>
          <t>·피보험자가 조직검사 등 병리학적 검사를 받을 여유없이 급속한 병증 악화로</t>
        </is>
      </c>
      <c r="B15" s="2" t="inlineStr">
        <is>
          <t>(C78.0)’로  진단된  경우‘유방의  악성신생물(C50)’에  해당하는  질병으로</t>
        </is>
      </c>
      <c r="C15" s="2" t="inlineStr">
        <is>
          <t>(C78.0)’로  진단된  경우‘유방의  악성신생물(C50)’에  해당하는  질병으로</t>
        </is>
      </c>
    </row>
    <row r="16">
      <c r="A16" s="2" t="inlineStr">
        <is>
          <t>사망한 경우</t>
        </is>
      </c>
      <c r="B16" s="2" t="inlineStr">
        <is>
          <t>봅니다.</t>
        </is>
      </c>
      <c r="C16" s="2" t="inlineStr">
        <is>
          <t>상해</t>
        </is>
      </c>
    </row>
    <row r="17">
      <c r="A17" s="2" t="inlineStr">
        <is>
          <t>·종양의 발생부위 및 피보험자의 신체상태 등의 이유로 조직을 추출하는 경우</t>
        </is>
      </c>
      <c r="B17" s="2" t="inlineStr">
        <is>
          <t>·‘위의 악성신생물(C16)’이 뇌로 전이되어 ‘뇌 및 뇌막의 이차성 악성신생물</t>
        </is>
      </c>
      <c r="C17" s="2" t="inlineStr">
        <is>
          <t>상해</t>
        </is>
      </c>
    </row>
    <row r="18">
      <c r="A18" s="2" t="inlineStr">
        <is>
          <t>생명의 위험을 초래할 수 있어 병리학적 검사를 시행할 수 없는 경우</t>
        </is>
      </c>
      <c r="B18" s="2" t="inlineStr">
        <is>
          <t>(C79.3)’로 진단된 경우‘위의 악성신생물(C16)’에 해당하는 질병으로 봅</t>
        </is>
      </c>
      <c r="C18" s="2" t="inlineStr">
        <is>
          <t>및 질
병</t>
        </is>
      </c>
    </row>
    <row r="19">
      <c r="A19" s="2" t="inlineStr">
        <is>
          <t>생명의 위험을 초래할 수 있어 병리학적 검사를 시행할 수 없는 경우</t>
        </is>
      </c>
      <c r="B19" s="2" t="inlineStr">
        <is>
          <t>니다.</t>
        </is>
      </c>
      <c r="C19" s="2" t="inlineStr">
        <is>
          <t>및 질
병</t>
        </is>
      </c>
    </row>
    <row r="20">
      <c r="A20" s="2" t="inlineStr">
        <is>
          <t>⑨ 제7항의 진단확정은 병리학적 검사결과와 임상소견이 상이할 경우 병리학적검사 결과를</t>
        </is>
      </c>
      <c r="B20" s="2" t="inlineStr">
        <is>
          <t>즉, 이차성암으로 진단시 이차성암의 원인이 되는 원발암이 확인된 경우</t>
        </is>
      </c>
      <c r="C20" s="2" t="inlineStr">
        <is>
          <t>비용</t>
        </is>
      </c>
    </row>
    <row r="21">
      <c r="A21" s="2" t="inlineStr">
        <is>
          <t>우선 적용하며, 병리검사 결과보고일을 진단 기준 일로 합니다.</t>
        </is>
      </c>
      <c r="B21" s="2" t="inlineStr">
        <is>
          <t>원발암을 기준으로 보험금을 지급하며, 이차성암에 대한 보험금은 별도로</t>
        </is>
      </c>
      <c r="C21" s="2" t="inlineStr">
        <is>
          <t>비용</t>
        </is>
      </c>
    </row>
    <row r="22">
      <c r="A22" s="2" t="inlineStr">
        <is>
          <t>우선 적용하며, 병리검사 결과보고일을 진단 기준 일로 합니다.</t>
        </is>
      </c>
      <c r="B22" s="2" t="inlineStr">
        <is>
          <t>지급하지 않습니다.</t>
        </is>
      </c>
      <c r="C22" s="2" t="inlineStr">
        <is>
          <t>손해</t>
        </is>
      </c>
    </row>
    <row r="23">
      <c r="A23" s="2" t="inlineStr">
        <is>
          <t>우선 적용하며, 병리검사 결과보고일을 진단 기준 일로 합니다.</t>
        </is>
      </c>
      <c r="B23" s="2" t="inlineStr">
        <is>
          <t>다만  원발암이  확인되지  않은  경우에는  이차성암이  발생된  부위의  암을</t>
        </is>
      </c>
      <c r="C23" s="2" t="inlineStr">
        <is>
          <t>배상</t>
        </is>
      </c>
    </row>
    <row r="24">
      <c r="A24" s="2" t="inlineStr">
        <is>
          <t>우선 적용하며, 병리검사 결과보고일을 진단 기준 일로 합니다.</t>
        </is>
      </c>
      <c r="B24" s="2" t="inlineStr">
        <is>
          <t>기준으로 보험금을 지급합니다.</t>
        </is>
      </c>
      <c r="C24" s="2" t="inlineStr">
        <is>
          <t>책임</t>
        </is>
      </c>
    </row>
    <row r="25">
      <c r="A25" s="2" t="inlineStr">
        <is>
          <t>우선 적용하며, 병리검사 결과보고일을 진단 기준 일로 합니다.</t>
        </is>
      </c>
      <c r="B25" s="2" t="inlineStr">
        <is>
          <t>우선 적용하며, 병리검사 결과보고일을 진단 기준 일로 합니다.</t>
        </is>
      </c>
      <c r="C25" s="2" t="inlineStr">
        <is>
          <t>배상
책임</t>
        </is>
      </c>
    </row>
    <row r="26">
      <c r="A26" s="2" t="inlineStr">
        <is>
          <t>우선 적용하며, 병리검사 결과보고일을 진단 기준 일로 합니다.</t>
        </is>
      </c>
      <c r="B26" s="2" t="inlineStr">
        <is>
          <t>제3조 (중환자실의 정의)</t>
        </is>
      </c>
      <c r="C26" s="2" t="inlineStr">
        <is>
          <t>어린이·</t>
        </is>
      </c>
    </row>
    <row r="27">
      <c r="A27" s="2" t="inlineStr">
        <is>
          <t>우선 적용하며, 병리검사 결과보고일을 진단 기준 일로 합니다.</t>
        </is>
      </c>
      <c r="B27" s="2" t="inlineStr">
        <is>
          <t>① 이 보장에서 ‘중환자실’이라 함은 의료법 시행규칙의 별표 4에서 정한 중환자실([별표</t>
        </is>
      </c>
      <c r="C27" s="2" t="inlineStr">
        <is>
          <t>청소년
어린이ㆍ</t>
        </is>
      </c>
    </row>
    <row r="28">
      <c r="A28" s="2" t="inlineStr">
        <is>
          <t>우선 적용하며, 병리검사 결과보고일을 진단 기준 일로 합니다.</t>
        </is>
      </c>
      <c r="B28" s="2" t="inlineStr">
        <is>
          <t>5] ‘의료기관의 시설규격’ 참조)을 말합니다.</t>
        </is>
      </c>
      <c r="C28" s="2" t="inlineStr">
        <is>
          <t>청소년</t>
        </is>
      </c>
    </row>
    <row r="29">
      <c r="A29" s="2" t="inlineStr">
        <is>
          <t>우선 적용하며, 병리검사 결과보고일을 진단 기준 일로 합니다.</t>
        </is>
      </c>
      <c r="B29" s="2" t="inlineStr">
        <is>
          <t>우선 적용하며, 병리검사 결과보고일을 진단 기준 일로 합니다.</t>
        </is>
      </c>
      <c r="C29" s="2" t="inlineStr">
        <is>
          <t>임신ㆍ
출산</t>
        </is>
      </c>
    </row>
    <row r="30">
      <c r="A30" s="2" t="inlineStr">
        <is>
          <t>우선 적용하며, 병리검사 결과보고일을 진단 기준 일로 합니다.</t>
        </is>
      </c>
      <c r="B30" s="2" t="inlineStr">
        <is>
          <t>【 관련법규 】</t>
        </is>
      </c>
      <c r="C30" s="2" t="inlineStr">
        <is>
          <t>관련
임신ㆍ</t>
        </is>
      </c>
    </row>
    <row r="31">
      <c r="A31" s="2" t="inlineStr">
        <is>
          <t>우선 적용하며, 병리검사 결과보고일을 진단 기준 일로 합니다.</t>
        </is>
      </c>
      <c r="B31" s="2" t="inlineStr">
        <is>
          <t>※ 의료법 시행규칙 [별표 4. 의료기관의 시설규격]에 따른 중환자실 요건</t>
        </is>
      </c>
      <c r="C31" s="2" t="inlineStr">
        <is>
          <t>출산
부양자
관련</t>
        </is>
      </c>
    </row>
    <row r="32">
      <c r="A32" s="2" t="inlineStr">
        <is>
          <t>우선 적용하며, 병리검사 결과보고일을 진단 기준 일로 합니다.</t>
        </is>
      </c>
      <c r="B32" s="2" t="inlineStr">
        <is>
          <t>․  출입을 통제할 수 있는 별도의 단위로 독립 및 무정전시스템 갖추어야 함</t>
        </is>
      </c>
      <c r="C32" s="2" t="inlineStr">
        <is>
          <t>관련</t>
        </is>
      </c>
    </row>
    <row r="33">
      <c r="A33" s="2" t="inlineStr">
        <is>
          <t>우선 적용하며, 병리검사 결과보고일을 진단 기준 일로 합니다.</t>
        </is>
      </c>
      <c r="B33" s="2" t="inlineStr">
        <is>
          <t>․  의사당직실은 중환자실 내 또는 중환자실과 가까운 곳에 있어야 함</t>
        </is>
      </c>
      <c r="C33" s="2" t="inlineStr">
        <is>
          <t>부양자</t>
        </is>
      </c>
    </row>
    <row r="34">
      <c r="A34" s="2" t="inlineStr">
        <is>
          <t>우선 적용하며, 병리검사 결과보고일을 진단 기준 일로 합니다.</t>
        </is>
      </c>
      <c r="B34" s="2" t="inlineStr">
        <is>
          <t>․  병상 1개당 면적은 15㎡ 이상(신생아중환자실은 5㎡ 이상)</t>
        </is>
      </c>
      <c r="C34" s="2" t="inlineStr">
        <is>
          <t>관련</t>
        </is>
      </c>
    </row>
    <row r="35">
      <c r="A35" s="2" t="inlineStr">
        <is>
          <t>우선 적용하며, 병리검사 결과보고일을 진단 기준 일로 합니다.</t>
        </is>
      </c>
      <c r="B35" s="2" t="inlineStr">
        <is>
          <t>․  병상마다 중앙공급식 의료가스시설, 심전도모니터, 맥박산소계측기 등 구비</t>
        </is>
      </c>
      <c r="C35" s="2" t="inlineStr">
        <is>
          <t>특별</t>
        </is>
      </c>
    </row>
    <row r="36">
      <c r="A36" s="2" t="inlineStr">
        <is>
          <t>우선 적용하며, 병리검사 결과보고일을 진단 기준 일로 합니다.</t>
        </is>
      </c>
      <c r="B36" s="2" t="inlineStr">
        <is>
          <t>․  중환자실 1개 단위당 후두경, 앰부백(마스크포함), 심전도기록기 등 구비</t>
        </is>
      </c>
      <c r="C36" s="2" t="inlineStr">
        <is>
          <t>약관</t>
        </is>
      </c>
    </row>
    <row r="37">
      <c r="A37" s="2" t="inlineStr">
        <is>
          <t>우선 적용하며, 병리검사 결과보고일을 진단 기준 일로 합니다.</t>
        </is>
      </c>
      <c r="B37" s="2" t="inlineStr">
        <is>
          <t>․  전담의사를 둘 수 있음(신생아중환자실에는 전담전문의 필수)</t>
        </is>
      </c>
      <c r="C37" s="2" t="inlineStr">
        <is>
          <t>․  전담의사를 둘 수 있음(신생아중환자실에는 전담전문의 필수)</t>
        </is>
      </c>
    </row>
  </sheetData>
  <pageMargins left="0.75" right="0.75" top="1" bottom="1" header="0.5" footer="0.5"/>
</worksheet>
</file>

<file path=xl/worksheets/sheet141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&lt;‘암’(‘유사암’ 제외)에 대한 보장개시일 &gt; 
계약일
보장개시일
90일
2025년 4월 10일
2025년 7월 9일</t>
        </is>
      </c>
      <c r="B1" s="1" t="inlineStr">
        <is>
          <t>【 예시안내 】
&lt;‘암’(‘유사암’ 제외)에 대한 보장개시일 &gt; 
계약일
보장개시일
90일
2025년 4월 10일
2025년 7월 9일</t>
        </is>
      </c>
      <c r="C1" s="1" t="inlineStr">
        <is>
          <t>【 예시안내 】
&lt;‘암’(‘유사암’ 제외)에 대한 보장개시일 &gt; 
계약일
보장개시일
90일
2025년 4월 10일
2025년 7월 9일</t>
        </is>
      </c>
    </row>
    <row r="2">
      <c r="A2" s="2" t="inlineStr">
        <is>
          <t>【 예시안내 】
&lt;‘암’(‘유사암’ 제외)에 대한 보장개시일 &gt; 
계약일
보장개시일
90일
2025년 4월 10일
2025년 7월 9일</t>
        </is>
      </c>
      <c r="B2" s="2" t="inlineStr">
        <is>
          <t>【 예시안내 】
&lt;‘암’(‘유사암’ 제외)에 대한 보장개시일 &gt; 
계약일
보장개시일
90일
2025년 4월 10일
2025년 7월 9일</t>
        </is>
      </c>
      <c r="C2" s="2" t="inlineStr">
        <is>
          <t>【 예시안내 】
&lt;‘암’(‘유사암’ 제외)에 대한 보장개시일 &gt; 
계약일
보장개시일
90일
2025년 4월 10일
2025년 7월 9일</t>
        </is>
      </c>
    </row>
    <row r="3">
      <c r="A3" s="2" t="inlineStr">
        <is>
          <t>【 예시안내 】
&lt;‘암’(‘유사암’ 제외)에 대한 보장개시일 &gt; 
계약일
보장개시일
90일
2025년 4월 10일
2025년 7월 9일</t>
        </is>
      </c>
      <c r="B3" s="2" t="inlineStr">
        <is>
          <t>【 예시안내 】
&lt;‘암’(‘유사암’ 제외)에 대한 보장개시일 &gt; 
계약일
보장개시일
90일
2025년 4월 10일
2025년 7월 9일</t>
        </is>
      </c>
      <c r="C3" s="2" t="inlineStr">
        <is>
          <t>【 예시안내 】
&lt;‘암’(‘유사암’ 제외)에 대한 보장개시일 &gt; 
계약일
보장개시일
90일
2025년 4월 10일
2025년 7월 9일</t>
        </is>
      </c>
    </row>
  </sheetData>
  <pageMargins left="0.75" right="0.75" top="1" bottom="1" header="0.5" footer="0.5"/>
</worksheet>
</file>

<file path=xl/worksheets/sheet141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1" s="1"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1" s="1" t="inlineStr">
        <is>
          <t>보장제외(180일)</t>
        </is>
      </c>
      <c r="F1" s="1" t="inlineStr">
        <is>
          <t>보장제외(180일)</t>
        </is>
      </c>
      <c r="G1" s="1" t="inlineStr">
        <is>
          <t>보장제외(180일)</t>
        </is>
      </c>
      <c r="H1" s="1" t="inlineStr">
        <is>
          <t>보장제외(180일)</t>
        </is>
      </c>
      <c r="I1" s="1" t="inlineStr">
        <is>
          <t>보장제외(180일)</t>
        </is>
      </c>
      <c r="J1" s="1" t="inlineStr">
        <is>
          <t>보장제외(180일)</t>
        </is>
      </c>
    </row>
    <row r="2">
      <c r="A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2"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2" s="2" t="inlineStr">
        <is>
          <t>보장제외(180일)</t>
        </is>
      </c>
      <c r="F2" s="2" t="inlineStr">
        <is>
          <t>보장제외(180일)</t>
        </is>
      </c>
      <c r="G2" s="2" t="inlineStr">
        <is>
          <t>보장제외(180일)</t>
        </is>
      </c>
      <c r="H2" s="2" t="inlineStr">
        <is>
          <t>보장제외(180일)</t>
        </is>
      </c>
      <c r="I2" s="2" t="inlineStr">
        <is>
          <t>보장제외(180일)</t>
        </is>
      </c>
      <c r="J2" s="2" t="inlineStr">
        <is>
          <t>보장제외(180일)</t>
        </is>
      </c>
    </row>
    <row r="3">
      <c r="A3"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3"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3" s="2" t="inlineStr">
        <is>
          <t>보장(1일)</t>
        </is>
      </c>
      <c r="D3" s="2" t="inlineStr">
        <is>
          <t>보장(1일)</t>
        </is>
      </c>
      <c r="E3" s="2" t="inlineStr">
        <is>
          <t>보장제외(180일)</t>
        </is>
      </c>
      <c r="F3" s="2" t="inlineStr">
        <is>
          <t>보장제외(180일)</t>
        </is>
      </c>
      <c r="G3" s="2" t="inlineStr">
        <is>
          <t>보장(1일)</t>
        </is>
      </c>
      <c r="H3" s="2" t="inlineStr">
        <is>
          <t>보장(1일)</t>
        </is>
      </c>
      <c r="I3" s="2" t="inlineStr">
        <is>
          <t>…</t>
        </is>
      </c>
      <c r="J3" s="2" t="inlineStr">
        <is>
          <t>…</t>
        </is>
      </c>
    </row>
    <row r="4">
      <c r="A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4"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4" s="2" t="inlineStr">
        <is>
          <t>보장제외(180일)</t>
        </is>
      </c>
      <c r="F4" s="2" t="inlineStr">
        <is>
          <t>보장제외(180일)</t>
        </is>
      </c>
      <c r="G4" s="2" t="inlineStr">
        <is>
          <t>보장제외(180일)</t>
        </is>
      </c>
      <c r="H4" s="2" t="inlineStr">
        <is>
          <t>보장제외(180일)</t>
        </is>
      </c>
      <c r="I4" s="2" t="inlineStr">
        <is>
          <t>…</t>
        </is>
      </c>
      <c r="J4" s="2" t="inlineStr">
        <is>
          <t>…</t>
        </is>
      </c>
    </row>
    <row r="5">
      <c r="A5"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5" s="2" t="inlineStr">
        <is>
          <t>날 짜</t>
        </is>
      </c>
      <c r="C5" s="2" t="inlineStr">
        <is>
          <t>날 짜</t>
        </is>
      </c>
      <c r="D5" s="2" t="inlineStr">
        <is>
          <t>구 분</t>
        </is>
      </c>
      <c r="E5" s="2" t="inlineStr">
        <is>
          <t>구 분</t>
        </is>
      </c>
      <c r="F5" s="2" t="inlineStr">
        <is>
          <t>보장여부</t>
        </is>
      </c>
      <c r="G5" s="2" t="inlineStr">
        <is>
          <t>보장여부</t>
        </is>
      </c>
      <c r="H5" s="2" t="inlineStr">
        <is>
          <t>사유</t>
        </is>
      </c>
      <c r="I5" s="2" t="inlineStr">
        <is>
          <t>사유</t>
        </is>
      </c>
      <c r="J5" s="2" t="inlineStr">
        <is>
          <t>사유</t>
        </is>
      </c>
    </row>
    <row r="6">
      <c r="A6"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6" s="2" t="inlineStr">
        <is>
          <t>2025.3.1</t>
        </is>
      </c>
      <c r="C6" s="2" t="inlineStr">
        <is>
          <t>2025.3.1</t>
        </is>
      </c>
      <c r="D6" s="2" t="inlineStr">
        <is>
          <t>보장개시일</t>
        </is>
      </c>
      <c r="E6" s="2" t="inlineStr">
        <is>
          <t>보장개시일</t>
        </is>
      </c>
      <c r="F6" s="2" t="inlineStr">
        <is>
          <t>-</t>
        </is>
      </c>
      <c r="G6" s="2" t="inlineStr">
        <is>
          <t>-</t>
        </is>
      </c>
      <c r="H6" s="2" t="inlineStr">
        <is>
          <t>-</t>
        </is>
      </c>
      <c r="I6" s="2" t="inlineStr">
        <is>
          <t>-</t>
        </is>
      </c>
      <c r="J6" s="2" t="inlineStr">
        <is>
          <t>-</t>
        </is>
      </c>
    </row>
    <row r="7">
      <c r="A7"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7" s="2" t="inlineStr">
        <is>
          <t>2025.3.5.- 
3.30</t>
        </is>
      </c>
      <c r="C7" s="2" t="inlineStr">
        <is>
          <t>2025.3.5.- 
3.30</t>
        </is>
      </c>
      <c r="D7" s="2" t="inlineStr">
        <is>
          <t>중환자실입원(1차)</t>
        </is>
      </c>
      <c r="E7" s="2" t="inlineStr">
        <is>
          <t>중환자실입원(1차)</t>
        </is>
      </c>
      <c r="F7" s="2" t="inlineStr">
        <is>
          <t>지급</t>
        </is>
      </c>
      <c r="G7" s="2" t="inlineStr">
        <is>
          <t>지급</t>
        </is>
      </c>
      <c r="H7" s="2" t="inlineStr">
        <is>
          <t>지급</t>
        </is>
      </c>
      <c r="I7" s="2" t="inlineStr">
        <is>
          <t>지급</t>
        </is>
      </c>
      <c r="J7" s="2" t="inlineStr">
        <is>
          <t>지급</t>
        </is>
      </c>
    </row>
    <row r="8">
      <c r="A8"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8" s="2" t="inlineStr">
        <is>
          <t>2025.10.1.
- 10.15</t>
        </is>
      </c>
      <c r="C8" s="2" t="inlineStr">
        <is>
          <t>2025.10.1.
- 10.15</t>
        </is>
      </c>
      <c r="D8" s="2" t="inlineStr">
        <is>
          <t>중환자실입원(2차)</t>
        </is>
      </c>
      <c r="E8" s="2" t="inlineStr">
        <is>
          <t>중환자실입원(2차)</t>
        </is>
      </c>
      <c r="F8" s="2" t="inlineStr">
        <is>
          <t>부지급</t>
        </is>
      </c>
      <c r="G8" s="2" t="inlineStr">
        <is>
          <t>부지급</t>
        </is>
      </c>
      <c r="H8" s="2" t="inlineStr">
        <is>
          <t>1차 퇴원후 180일 경과 (충족)
연간1회한 한도 (미충족)</t>
        </is>
      </c>
      <c r="I8" s="2" t="inlineStr">
        <is>
          <t>1차 퇴원후 180일 경과 (충족)
연간1회한 한도 (미충족)</t>
        </is>
      </c>
      <c r="J8" s="2" t="inlineStr">
        <is>
          <t>1차 퇴원후 180일 경과 (충족)
연간1회한 한도 (미충족)</t>
        </is>
      </c>
    </row>
    <row r="9">
      <c r="A9"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9" s="2" t="inlineStr">
        <is>
          <t>2026.3.15.
-3.30</t>
        </is>
      </c>
      <c r="C9" s="2" t="inlineStr">
        <is>
          <t>2026.3.15.
-3.30</t>
        </is>
      </c>
      <c r="D9" s="2" t="inlineStr">
        <is>
          <t>중환자실입원(3차)</t>
        </is>
      </c>
      <c r="E9" s="2" t="inlineStr">
        <is>
          <t>중환자실입원(3차)</t>
        </is>
      </c>
      <c r="F9" s="2" t="inlineStr">
        <is>
          <t>지급</t>
        </is>
      </c>
      <c r="G9" s="2" t="inlineStr">
        <is>
          <t>지급</t>
        </is>
      </c>
      <c r="H9" s="2" t="inlineStr">
        <is>
          <t>1차 퇴원후 180일 경과 (충족)
연간1회한 한도 (충족)</t>
        </is>
      </c>
      <c r="I9" s="2" t="inlineStr">
        <is>
          <t>1차 퇴원후 180일 경과 (충족)
연간1회한 한도 (충족)</t>
        </is>
      </c>
      <c r="J9" s="2" t="inlineStr">
        <is>
          <t>1차 퇴원후 180일 경과 (충족)
연간1회한 한도 (충족)</t>
        </is>
      </c>
    </row>
    <row r="10">
      <c r="A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B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C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D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E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F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G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H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I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c r="J10" s="2" t="inlineStr">
        <is>
          <t>【 예시안내 】
&lt;예시1&gt;  암(유사암제외)중환자실입원급여금이 지급된 날로부터 180일이 경과하
도록 퇴원없이 계속 입원중인 경우
암(유사암제외)
최초
중환자실입원
보장재개
입원일
급여금이 
지급된 날
퇴원없이 계속 입원
…
(연간 1회한 한도 내에서 보장)
&lt;예시2&gt; 동일한 ‘암(유사암제외)’의 치료를 직접적인 목적으로 2회이상 입원한 
경우</t>
        </is>
      </c>
    </row>
  </sheetData>
  <pageMargins left="0.75" right="0.75" top="1" bottom="1" header="0.5" footer="0.5"/>
</worksheet>
</file>

<file path=xl/worksheets/sheet141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날 짜</t>
        </is>
      </c>
      <c r="B1" s="1" t="inlineStr">
        <is>
          <t>구 분</t>
        </is>
      </c>
      <c r="C1" s="1" t="inlineStr">
        <is>
          <t>보장여부</t>
        </is>
      </c>
      <c r="D1" s="1" t="inlineStr">
        <is>
          <t>사유</t>
        </is>
      </c>
    </row>
    <row r="2">
      <c r="A2" s="2" t="inlineStr">
        <is>
          <t>2025.3.1</t>
        </is>
      </c>
      <c r="B2" s="2" t="inlineStr">
        <is>
          <t>보장개시일</t>
        </is>
      </c>
      <c r="C2" s="2" t="inlineStr">
        <is>
          <t>-</t>
        </is>
      </c>
      <c r="D2" s="2" t="inlineStr">
        <is>
          <t>-</t>
        </is>
      </c>
    </row>
    <row r="3">
      <c r="A3" s="2" t="inlineStr">
        <is>
          <t>2025.3.5.- 
3.30</t>
        </is>
      </c>
      <c r="B3" s="2" t="inlineStr">
        <is>
          <t>중환자실입원(1차)</t>
        </is>
      </c>
      <c r="C3" s="2" t="inlineStr">
        <is>
          <t>지급</t>
        </is>
      </c>
      <c r="D3" s="2" t="inlineStr">
        <is>
          <t>지급</t>
        </is>
      </c>
    </row>
    <row r="4">
      <c r="A4" s="2" t="inlineStr">
        <is>
          <t>2025.10.1.
- 10.15</t>
        </is>
      </c>
      <c r="B4" s="2" t="inlineStr">
        <is>
          <t>중환자실입원(2차)</t>
        </is>
      </c>
      <c r="C4" s="2" t="inlineStr">
        <is>
          <t>부지급</t>
        </is>
      </c>
      <c r="D4" s="2" t="inlineStr">
        <is>
          <t>1차 퇴원후 180일 경과 (충족)
연간1회한 한도 (미충족)</t>
        </is>
      </c>
    </row>
    <row r="5">
      <c r="A5" s="2" t="inlineStr">
        <is>
          <t>2026.3.15.
-3.30</t>
        </is>
      </c>
      <c r="B5" s="2" t="inlineStr">
        <is>
          <t>중환자실입원(3차)</t>
        </is>
      </c>
      <c r="C5" s="2" t="inlineStr">
        <is>
          <t>지급</t>
        </is>
      </c>
      <c r="D5" s="2" t="inlineStr">
        <is>
          <t>1차 퇴원후 180일 경과 (충족)
연간1회한 한도 (충족)</t>
        </is>
      </c>
    </row>
  </sheetData>
  <pageMargins left="0.75" right="0.75" top="1" bottom="1" header="0.5" footer="0.5"/>
</worksheet>
</file>

<file path=xl/worksheets/sheet141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보장(1일)</t>
        </is>
      </c>
    </row>
  </sheetData>
  <pageMargins left="0.75" right="0.75" top="1" bottom="1" header="0.5" footer="0.5"/>
</worksheet>
</file>

<file path=xl/worksheets/sheet142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기타피부암수술
보험금</t>
        </is>
      </c>
      <c r="B2" s="2" t="inlineStr">
        <is>
          <t>‘기타피부암’으로 수술을 받은 경우</t>
        </is>
      </c>
      <c r="C2" s="2" t="inlineStr">
        <is>
          <t>이 보장 
보험가입금액</t>
        </is>
      </c>
    </row>
    <row r="3">
      <c r="A3" s="2" t="inlineStr">
        <is>
          <t>갑상선암수술
보험금</t>
        </is>
      </c>
      <c r="B3" s="2" t="inlineStr">
        <is>
          <t>‘갑상선암’으로 수술을 받은 경우</t>
        </is>
      </c>
      <c r="C3" s="2" t="inlineStr">
        <is>
          <t>이 보장 
보험가입금액</t>
        </is>
      </c>
    </row>
    <row r="4">
      <c r="A4" s="2" t="inlineStr">
        <is>
          <t>제자리암수술
보험금</t>
        </is>
      </c>
      <c r="B4" s="2" t="inlineStr">
        <is>
          <t>‘제자리암’으로 수술을 받은 경우</t>
        </is>
      </c>
      <c r="C4" s="2" t="inlineStr">
        <is>
          <t>이 보장 
보험가입금액</t>
        </is>
      </c>
    </row>
    <row r="5">
      <c r="A5" s="2" t="inlineStr">
        <is>
          <t>경계성종양수술
보험금</t>
        </is>
      </c>
      <c r="B5" s="2" t="inlineStr">
        <is>
          <t>‘경계성종양’으로 수술을 받은 경우</t>
        </is>
      </c>
      <c r="C5" s="2" t="inlineStr">
        <is>
          <t>이 보장 
보험가입금액</t>
        </is>
      </c>
    </row>
  </sheetData>
  <pageMargins left="0.75" right="0.75" top="1" bottom="1" header="0.5" footer="0.5"/>
</worksheet>
</file>

<file path=xl/worksheets/sheet142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항암약물치료보험금
(호르몬약물치료제외)</t>
        </is>
      </c>
      <c r="B2" s="2" t="inlineStr">
        <is>
          <t>‘기타피부암’으로 
항암약물치료(호르몬약물치료제외)를 
받은 경우</t>
        </is>
      </c>
      <c r="C2" s="2" t="inlineStr">
        <is>
          <t>이 보장
보험가입금액</t>
        </is>
      </c>
    </row>
    <row r="3">
      <c r="A3" s="2" t="inlineStr">
        <is>
          <t>갑상선암   
항암약물치료보험금
(호르몬약물치료제외)</t>
        </is>
      </c>
      <c r="B3" s="2" t="inlineStr">
        <is>
          <t>‘갑상선암’으로 
항암약물치료(호르몬약물치료제외)를 
받은 경우</t>
        </is>
      </c>
      <c r="C3" s="2" t="inlineStr">
        <is>
          <t>이 보장
보험가입금액</t>
        </is>
      </c>
    </row>
    <row r="4">
      <c r="A4" s="2" t="inlineStr">
        <is>
          <t>제자리암   
항암약물치료보험금
(호르몬약물치료제외)</t>
        </is>
      </c>
      <c r="B4" s="2" t="inlineStr">
        <is>
          <t>‘제자리암’으로 
항암약물치료(호르몬약물치료제외)를 
받은 경우</t>
        </is>
      </c>
      <c r="C4" s="2" t="inlineStr">
        <is>
          <t>이 보장
보험가입금액</t>
        </is>
      </c>
    </row>
    <row r="5">
      <c r="A5" s="2" t="inlineStr">
        <is>
          <t>경계성종양   
항암약물치료보험금
(호르몬약물치료제외)</t>
        </is>
      </c>
      <c r="B5" s="2" t="inlineStr">
        <is>
          <t>‘경계성종양’으로 
항암약물치료(호르몬약물치료제외)를 
받은 경우</t>
        </is>
      </c>
      <c r="C5" s="2" t="inlineStr">
        <is>
          <t>이 보장
보험가입금액</t>
        </is>
      </c>
    </row>
  </sheetData>
  <pageMargins left="0.75" right="0.75" top="1" bottom="1" header="0.5" footer="0.5"/>
</worksheet>
</file>

<file path=xl/worksheets/sheet142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항암방사선치료보험금
(수술제외)</t>
        </is>
      </c>
      <c r="B2" s="2" t="inlineStr">
        <is>
          <t>‘기타피부암’으로 
항암방사선치료(수술제외)를 받은 
경우</t>
        </is>
      </c>
      <c r="C2" s="2" t="inlineStr">
        <is>
          <t>이 보장
보험가입금액</t>
        </is>
      </c>
    </row>
    <row r="3">
      <c r="A3" s="2" t="inlineStr">
        <is>
          <t>갑상선암     
항암방사선치료보험금
(수술제외)</t>
        </is>
      </c>
      <c r="B3" s="2" t="inlineStr">
        <is>
          <t>‘갑상선암’으로 
항암방사선치료(수술제외)를 받은 
경우</t>
        </is>
      </c>
      <c r="C3" s="2" t="inlineStr">
        <is>
          <t>이 보장
보험가입금액</t>
        </is>
      </c>
    </row>
    <row r="4">
      <c r="A4" s="2" t="inlineStr">
        <is>
          <t>제자리암   
항암방사선치료보험금
(수술제외)</t>
        </is>
      </c>
      <c r="B4" s="2" t="inlineStr">
        <is>
          <t>‘제자리암’으로 
항암방사선치료(수술제외)를 받은 
경우</t>
        </is>
      </c>
      <c r="C4" s="2" t="inlineStr">
        <is>
          <t>이 보장
보험가입금액</t>
        </is>
      </c>
    </row>
    <row r="5">
      <c r="A5" s="2" t="inlineStr">
        <is>
          <t>경계성종양   
항암방사선치료보험금
(수술제외)</t>
        </is>
      </c>
      <c r="B5" s="2" t="inlineStr">
        <is>
          <t>‘경계성종양’으로 
항암방사선치료(수술제외)를 받은 
경우</t>
        </is>
      </c>
      <c r="C5" s="2" t="inlineStr">
        <is>
          <t>이 보장
보험가입금액</t>
        </is>
      </c>
    </row>
  </sheetData>
  <pageMargins left="0.75" right="0.75" top="1" bottom="1" header="0.5" footer="0.5"/>
</worksheet>
</file>

<file path=xl/worksheets/sheet142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2024년 5월 10일
2025년 5월 9일</t>
        </is>
      </c>
      <c r="B1" s="1" t="inlineStr">
        <is>
          <t>【 예시안내 】
&lt; 연간에 대한 예시 &gt;
계약일
계약해당일 전일
연간
2024년 5월 10일
2025년 5월 9일</t>
        </is>
      </c>
      <c r="C1" s="1" t="inlineStr">
        <is>
          <t>【 예시안내 】
&lt; 연간에 대한 예시 &gt;
계약일
계약해당일 전일
연간
2024년 5월 10일
2025년 5월 9일</t>
        </is>
      </c>
    </row>
    <row r="2">
      <c r="A2" s="2" t="inlineStr">
        <is>
          <t>【 예시안내 】
&lt; 연간에 대한 예시 &gt;
계약일
계약해당일 전일
연간
2024년 5월 10일
2025년 5월 9일</t>
        </is>
      </c>
      <c r="B2" s="2" t="inlineStr">
        <is>
          <t>【 예시안내 】
&lt; 연간에 대한 예시 &gt;
계약일
계약해당일 전일
연간
2024년 5월 10일
2025년 5월 9일</t>
        </is>
      </c>
      <c r="C2" s="2" t="inlineStr">
        <is>
          <t>【 예시안내 】
&lt; 연간에 대한 예시 &gt;
계약일
계약해당일 전일
연간
2024년 5월 10일
2025년 5월 9일</t>
        </is>
      </c>
    </row>
    <row r="3">
      <c r="A3" s="2" t="inlineStr">
        <is>
          <t>【 예시안내 】
&lt; 연간에 대한 예시 &gt;
계약일
계약해당일 전일
연간
2024년 5월 10일
2025년 5월 9일</t>
        </is>
      </c>
      <c r="B3" s="2" t="inlineStr">
        <is>
          <t>【 예시안내 】
&lt; 연간에 대한 예시 &gt;
계약일
계약해당일 전일
연간
2024년 5월 10일
2025년 5월 9일</t>
        </is>
      </c>
      <c r="C3" s="2" t="inlineStr">
        <is>
          <t>【 예시안내 】
&lt; 연간에 대한 예시 &gt;
계약일
계약해당일 전일
연간
2024년 5월 10일
2025년 5월 9일</t>
        </is>
      </c>
    </row>
  </sheetData>
  <pageMargins left="0.75" right="0.75" top="1" bottom="1" header="0.5" footer="0.5"/>
</worksheet>
</file>

<file path=xl/worksheets/sheet142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③ 이 보장에서 ‘기타피부암’이라 함은 제8차 한국표준질병사인분류에 있어서 기타 피부</t>
        </is>
      </c>
      <c r="B1" s="1" t="inlineStr">
        <is>
          <t>【 유의사항 】</t>
        </is>
      </c>
    </row>
    <row r="2">
      <c r="A2" s="2" t="inlineStr">
        <is>
          <t>의 악성신생물(암)(분류번호 C44)에 해당하는 질병을 말합니다.</t>
        </is>
      </c>
      <c r="B2" s="2" t="inlineStr">
        <is>
          <t>의 악성신생물(암)(분류번호 C44)에 해당하는 질병을 말합니다.</t>
        </is>
      </c>
    </row>
    <row r="3">
      <c r="A3" s="2" t="inlineStr">
        <is>
          <t>④ 이 보장에서 ‘갑상선암’이라 함은 제8차 한국표준질병사인분류에 있어서 갑상선의 악</t>
        </is>
      </c>
      <c r="B3" s="2" t="inlineStr">
        <is>
          <t>④ 이 보장에서 ‘갑상선암’이라 함은 제8차 한국표준질병사인분류에 있어서 갑상선의 악</t>
        </is>
      </c>
    </row>
    <row r="4">
      <c r="A4" s="2" t="inlineStr">
        <is>
          <t>성신생물(암)(분류번호 C73)에 해당하는 질병을 말합니다.</t>
        </is>
      </c>
      <c r="B4" s="2" t="inlineStr">
        <is>
          <t>한국표준질병사인분류 지침서의 ‘사망 및 질병이환의 분류번호부여를 위한 선정</t>
        </is>
      </c>
    </row>
    <row r="5">
      <c r="A5" s="2" t="inlineStr">
        <is>
          <t>⑤  이  보장에서  ‘제자리암’이라  함은  제8차  한국표준질병사인분류에  있어서  [별표11]</t>
        </is>
      </c>
      <c r="B5" s="2" t="inlineStr">
        <is>
          <t>준칙과 지침’에 따라 C77~C80(불명확한, 이차성 및 상세불명 부위의 악성신생물</t>
        </is>
      </c>
    </row>
    <row r="6">
      <c r="A6" s="2" t="inlineStr">
        <is>
          <t>‘제자리신생물 분류표’에 해당하는 질병을 말합니다.</t>
        </is>
      </c>
      <c r="B6" s="2" t="inlineStr">
        <is>
          <t>(암))의 경우 일차성 악성신생물(암)이 확인되는 경우에는 원발부위(최초 발생한</t>
        </is>
      </c>
    </row>
    <row r="7">
      <c r="A7" s="2" t="inlineStr">
        <is>
          <t>⑥ 이 보장에서 ‘경계성종양’이라 함은 제8차 한국표준질병사인분류에 있어서 [별표12]</t>
        </is>
      </c>
      <c r="B7" s="2" t="inlineStr">
        <is>
          <t>부위)를 기준으로 분류합니다. 다만, 이 경우에도 원발부위의 암이 완치되었다면</t>
        </is>
      </c>
    </row>
    <row r="8">
      <c r="A8" s="2" t="inlineStr">
        <is>
          <t>‘행동양식 불명 또는 미상의 신생물 분류표’에 해당하는 질병을 말합니다.</t>
        </is>
      </c>
      <c r="B8" s="2" t="inlineStr">
        <is>
          <t>이차성  및 상세불명  부위의 악성신생물(암)(C77~C80)의  진단확정 시점은  원발암</t>
        </is>
      </c>
    </row>
    <row r="9">
      <c r="A9" s="2" t="inlineStr">
        <is>
          <t>⑦ ‘유사암’의 진단확정은 병리 또는 진단 검사의학의 전문의 자격증을 가진 자에 의하여</t>
        </is>
      </c>
      <c r="B9" s="2" t="inlineStr">
        <is>
          <t>진단확정 시점으로 변경되지 않습니다.</t>
        </is>
      </c>
    </row>
    <row r="10">
      <c r="A10" s="2" t="inlineStr">
        <is>
          <t>내려져야  하며,  이  진단은  조직(fixed  tissue)검사,  미세바늘흡인검사(fine  needle</t>
        </is>
      </c>
      <c r="B10" s="2" t="inlineStr">
        <is>
          <t>&lt;원발부위(최초 발생한 부위) 기준 예시&gt;</t>
        </is>
      </c>
    </row>
    <row r="11">
      <c r="A11" s="2" t="inlineStr">
        <is>
          <t>aspiration) 또는 혈액(hemic system)검사에 대한 현미경 소견을 기초로 하여야 합니다.</t>
        </is>
      </c>
      <c r="B11" s="2" t="inlineStr">
        <is>
          <t>·‘갑상선암(C73)’과 ‘갑상선암의 림프절 전이로 인해 림프절의 이차성 및 상</t>
        </is>
      </c>
    </row>
    <row r="12">
      <c r="A12" s="2" t="inlineStr">
        <is>
          <t>이 경우 ‘유사암’의 진단확정 시점은 상기 검사에 의한 결과보고 시점으로 합니다.</t>
        </is>
      </c>
      <c r="B12" s="2" t="inlineStr">
        <is>
          <t>세 불명의 악성신생물(C77)’로 진단된 경우‘갑상선암(C73)’에 해당하는 질</t>
        </is>
      </c>
    </row>
    <row r="13">
      <c r="A13" s="2" t="inlineStr">
        <is>
          <t>⑧ 제7항에 따른 진단방법이 가능하지 않을 때에는 피보험자가 ‘유사암’으로 진단 또는</t>
        </is>
      </c>
      <c r="B13" s="2" t="inlineStr">
        <is>
          <t>병으로 봅니다.</t>
        </is>
      </c>
    </row>
    <row r="14">
      <c r="A14" s="2" t="inlineStr">
        <is>
          <t>치료를 받고 있음을 증명할 만한 문서화된 기록 또는 증거가 있어야 합니다.</t>
        </is>
      </c>
      <c r="B14" s="2" t="inlineStr">
        <is>
          <t>·‘유방의  악성신생물(C50)’이  폐로  전이되어‘폐의  이차성  악성신생물</t>
        </is>
      </c>
    </row>
    <row r="15">
      <c r="A15" s="2" t="inlineStr">
        <is>
          <t>【 예시안내 】</t>
        </is>
      </c>
      <c r="B15" s="2" t="inlineStr">
        <is>
          <t>(C78.0)’로 진단된 경우‘유방의 악성신생물(C50)’에 해당하는 질병으로 봅</t>
        </is>
      </c>
    </row>
    <row r="16">
      <c r="A16" s="2" t="inlineStr">
        <is>
          <t>【 예시안내 】</t>
        </is>
      </c>
      <c r="B16" s="2" t="inlineStr">
        <is>
          <t>니다.</t>
        </is>
      </c>
    </row>
    <row r="17">
      <c r="A17" s="2" t="inlineStr">
        <is>
          <t>【 예시안내 】</t>
        </is>
      </c>
      <c r="B17" s="2" t="inlineStr">
        <is>
          <t>·‘위의 악성신생물(C16)’이 뇌로 전이되어 ‘뇌 및 뇌막의 이차성 악성신생물</t>
        </is>
      </c>
    </row>
    <row r="18">
      <c r="A18" s="2" t="inlineStr">
        <is>
          <t>&lt;‘제7항에 따른 진단방법이 가능하지 않을 때’예시&gt;</t>
        </is>
      </c>
      <c r="B18" s="2" t="inlineStr">
        <is>
          <t>(C79.3)’로 진단된 경우‘위의 악성신생물(C16)’에 해당하는 질병으로 봅니</t>
        </is>
      </c>
    </row>
    <row r="19">
      <c r="A19" s="2" t="inlineStr">
        <is>
          <t>·피보험자가 조직검사 등 병리학적 검사를 받을 여유없이 급속한 병증 악화로</t>
        </is>
      </c>
      <c r="B19" s="2" t="inlineStr">
        <is>
          <t>다.</t>
        </is>
      </c>
    </row>
    <row r="20">
      <c r="A20" s="2" t="inlineStr">
        <is>
          <t>사망한 경우</t>
        </is>
      </c>
      <c r="B20" s="2" t="inlineStr">
        <is>
          <t>즉, 이차성암으로 진단시 이차성암의 원인이 되는 원발암이 확인된 경우 원발암을</t>
        </is>
      </c>
    </row>
    <row r="21">
      <c r="A21" s="2" t="inlineStr">
        <is>
          <t>·종양의 발생부위 및 피보험자의 신체상태 등의 이유로 조직을 추출하는 경우</t>
        </is>
      </c>
      <c r="B21" s="2" t="inlineStr">
        <is>
          <t>기준으로 보험금을 지급하며, 이차성암에 대한 보험금은 별도로 지급하지 않습니</t>
        </is>
      </c>
    </row>
    <row r="22">
      <c r="A22" s="2" t="inlineStr">
        <is>
          <t>생명의 위험을 초래할 수 있어 병리학적 검사를 시행할 수 없는 경우</t>
        </is>
      </c>
      <c r="B22" s="2" t="inlineStr">
        <is>
          <t>다.</t>
        </is>
      </c>
    </row>
    <row r="23">
      <c r="A23" s="2" t="inlineStr">
        <is>
          <t>생명의 위험을 초래할 수 있어 병리학적 검사를 시행할 수 없는 경우</t>
        </is>
      </c>
      <c r="B23" s="2" t="inlineStr">
        <is>
          <t>다만 원발암이 확인되지 않은 경우에는 이차성암이 발생된 부위의 암을 기준으로</t>
        </is>
      </c>
    </row>
    <row r="24">
      <c r="A24" s="2" t="inlineStr">
        <is>
          <t>⑨ 제7항의 진단확정은 병리학적 검사결과와 임상소견이 상이할 경우 병리학적검사 결과를</t>
        </is>
      </c>
      <c r="B24" s="2" t="inlineStr">
        <is>
          <t>보험금을 지급합니다.</t>
        </is>
      </c>
    </row>
    <row r="25">
      <c r="A25" s="2" t="inlineStr">
        <is>
          <t>우선 적용하며, 병리검사 결과보고일을 진단 기준 일로 합니다.</t>
        </is>
      </c>
      <c r="B25" s="2" t="inlineStr">
        <is>
          <t>우선 적용하며, 병리검사 결과보고일을 진단 기준 일로 합니다.</t>
        </is>
      </c>
    </row>
  </sheetData>
  <pageMargins left="0.75" right="0.75" top="1" bottom="1" header="0.5" footer="0.5"/>
</worksheet>
</file>

<file path=xl/worksheets/sheet1425.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25" customWidth="1" min="1" max="1"/>
  </cols>
  <sheetData>
    <row r="1">
      <c r="A1" s="1" t="inlineStr">
        <is>
          <t>제3조 (암수술 등의 정의)</t>
        </is>
      </c>
    </row>
    <row r="2">
      <c r="A2" s="2" t="inlineStr">
        <is>
          <t>① 이 보장에서 ‘암수술’이라 함은 ‘유사암’의 치료를 직접적인 목적으로 ‘수술’을</t>
        </is>
      </c>
    </row>
    <row r="3">
      <c r="A3" s="2" t="inlineStr">
        <is>
          <t>받는 것을 말합니다.</t>
        </is>
      </c>
    </row>
    <row r="4">
      <c r="A4" s="2" t="inlineStr">
        <is>
          <t>② 제1항의 ‘수술’이라 함은 병원 또는 의원의 의사, 치과의사의 면허를 가진 자(이하</t>
        </is>
      </c>
    </row>
    <row r="5">
      <c r="A5" s="2" t="inlineStr">
        <is>
          <t>‘의사’라 합니다)에 의하여 치료가 필요하다고 인정된 경우로서 의사의 관리 하에 직</t>
        </is>
      </c>
    </row>
    <row r="6">
      <c r="A6" s="2" t="inlineStr">
        <is>
          <t>접적인 치료를 목적으로 의료기구를 사용하여 생체(生體)에 절단(切斷, 특정부위를 잘라</t>
        </is>
      </c>
    </row>
    <row r="7">
      <c r="A7" s="2" t="inlineStr">
        <is>
          <t>내는 것), 절제(切除, 특정부위를 잘라 없애는 것) 등의 조작(操作)을 가하는 것을 말합</t>
        </is>
      </c>
    </row>
    <row r="8">
      <c r="A8" s="2" t="inlineStr">
        <is>
          <t>니다.</t>
        </is>
      </c>
    </row>
    <row r="9">
      <c r="A9" s="2" t="inlineStr">
        <is>
          <t>③ 제2항의 수술에는 보건복지부 산하 신의료기술평가위원회(향후 제도변경시에는 동 위원</t>
        </is>
      </c>
    </row>
    <row r="10">
      <c r="A10" s="2" t="inlineStr">
        <is>
          <t>회와 동일한 기능을 수행하는 기관)로부터 안전성과 치료효과를 인정받은 최신 수술기법</t>
        </is>
      </c>
    </row>
    <row r="11">
      <c r="A11" s="2" t="inlineStr">
        <is>
          <t>으로 생체에 절단, 절제 등의 조작을 가하는 것도 포함됩니다.</t>
        </is>
      </c>
    </row>
    <row r="12">
      <c r="A12" s="2" t="inlineStr">
        <is>
          <t>④ 제2항의 수술은 자택 등에서 치료가 곤란하여 의료법 제3조(의료기관)에서 규정한 국내</t>
        </is>
      </c>
    </row>
    <row r="13">
      <c r="A13" s="2" t="inlineStr">
        <is>
          <t>의 병원, 의원 또는 국외의 의료기관법에서 정한 의료기관에서 행한 것에 한합니다.</t>
        </is>
      </c>
    </row>
    <row r="14">
      <c r="A14" s="2" t="inlineStr">
        <is>
          <t>⑤ 제2항의 수술에서 아래 각호의 사항은 제외합니다.</t>
        </is>
      </c>
    </row>
  </sheetData>
  <pageMargins left="0.75" right="0.75" top="1" bottom="1" header="0.5" footer="0.5"/>
</worksheet>
</file>

<file path=xl/worksheets/sheet1426.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6. 검사 및 진단을 위한 수술(생검(生檢), 복강경검사(腹腔鏡檢査) 등)</t>
        </is>
      </c>
      <c r="B1" s="1" t="inlineStr">
        <is>
          <t>수용체에 작용하는 약제, 암을 성장시키는데 기여하는 호르몬이 생성되는 해당</t>
        </is>
      </c>
      <c r="C1" s="1" t="inlineStr">
        <is>
          <t>수용체에 작용하는 약제, 암을 성장시키는데 기여하는 호르몬이 생성되는 해당</t>
        </is>
      </c>
    </row>
    <row r="2">
      <c r="A2" s="2" t="inlineStr">
        <is>
          <t>7. 기타 수술의 정의에 해당되지 않는 시술</t>
        </is>
      </c>
      <c r="B2" s="2" t="inlineStr">
        <is>
          <t>장기에 작용하는 약제 등을 말합니다.</t>
        </is>
      </c>
      <c r="C2" s="2" t="inlineStr">
        <is>
          <t>장기에 작용하는 약제 등을 말합니다.</t>
        </is>
      </c>
    </row>
    <row r="3">
      <c r="A3" s="2" t="inlineStr">
        <is>
          <t>【 용어해설 】</t>
        </is>
      </c>
      <c r="B3" s="2" t="inlineStr">
        <is>
          <t>【 용어해설 】</t>
        </is>
      </c>
      <c r="C3" s="2" t="inlineStr">
        <is>
          <t>【 용어해설 】</t>
        </is>
      </c>
    </row>
    <row r="4">
      <c r="A4" s="2" t="inlineStr">
        <is>
          <t>&lt; 신의료기술평가위원회 &gt;</t>
        </is>
      </c>
      <c r="B4" s="2" t="inlineStr">
        <is>
          <t>제5조 (항암방사선치료(수술제외)의 정의)</t>
        </is>
      </c>
      <c r="C4" s="2" t="inlineStr">
        <is>
          <t>상해</t>
        </is>
      </c>
    </row>
    <row r="5">
      <c r="A5" s="2" t="inlineStr">
        <is>
          <t>의료법 제54조(신의료기술평가위원회의 설치 등)에 의거 설치된 위원회로서 신의</t>
        </is>
      </c>
      <c r="B5" s="2" t="inlineStr">
        <is>
          <t>이 보장에서 ‘항암방사선치료(수술제외)’라 함은 방사선종양학과 전문의 자격증을 가진</t>
        </is>
      </c>
      <c r="C5" s="2" t="inlineStr">
        <is>
          <t>이 보장에서 ‘항암방사선치료(수술제외)’라 함은 방사선종양학과 전문의 자격증을 가진</t>
        </is>
      </c>
    </row>
    <row r="6">
      <c r="A6" s="2" t="inlineStr">
        <is>
          <t>료기술에 관한 최고의 심의기구를 말합니다.</t>
        </is>
      </c>
      <c r="B6" s="2" t="inlineStr">
        <is>
          <t>자가  피보험자의  유사암의  직접적인  치료를  목적으로  고에너지  전리방사선(ionizing</t>
        </is>
      </c>
      <c r="C6" s="2" t="inlineStr">
        <is>
          <t>자가  피보험자의  유사암의  직접적인  치료를  목적으로  고에너지  전리방사선(ionizing</t>
        </is>
      </c>
    </row>
    <row r="7">
      <c r="A7" s="2" t="inlineStr">
        <is>
          <t>료기술에 관한 최고의 심의기구를 말합니다.</t>
        </is>
      </c>
      <c r="B7" s="2" t="inlineStr">
        <is>
          <t>radiation)을 조사(照射)하여 암세포를 죽이는 치료법을 말합니다. 다만, 암수술은 항암</t>
        </is>
      </c>
      <c r="C7" s="2" t="inlineStr">
        <is>
          <t>질병
질병</t>
        </is>
      </c>
    </row>
    <row r="8">
      <c r="A8" s="2" t="inlineStr">
        <is>
          <t>【 예시안내 】</t>
        </is>
      </c>
      <c r="B8" s="2" t="inlineStr">
        <is>
          <t>방사선치료(수술제외)에서 제외합니다.</t>
        </is>
      </c>
      <c r="C8" s="2" t="inlineStr">
        <is>
          <t>방사선치료(수술제외)에서 제외합니다.</t>
        </is>
      </c>
    </row>
    <row r="9">
      <c r="A9" s="2" t="inlineStr">
        <is>
          <t>&lt;기타 수술의 정의에 해당하지 않는 시술 예시&gt;</t>
        </is>
      </c>
      <c r="B9" s="2" t="inlineStr">
        <is>
          <t>제6조 (보험금 지급에 관한 세부규정)</t>
        </is>
      </c>
      <c r="C9" s="2" t="inlineStr">
        <is>
          <t>상해</t>
        </is>
      </c>
    </row>
    <row r="10">
      <c r="A10" s="2" t="inlineStr">
        <is>
          <t>·체외 충격파 쇄석술</t>
        </is>
      </c>
      <c r="B10" s="2" t="inlineStr">
        <is>
          <t>① 항암방사선치료와 항암약물치료는 제1조(보험금의 지급사유) 제1항에서 정한 수술보험금</t>
        </is>
      </c>
      <c r="C10" s="2" t="inlineStr">
        <is>
          <t>상해</t>
        </is>
      </c>
    </row>
    <row r="11">
      <c r="A11" s="2" t="inlineStr">
        <is>
          <t>·변연절제를 동반하지 않은 단순 창상봉합술</t>
        </is>
      </c>
      <c r="B11" s="2" t="inlineStr">
        <is>
          <t>이 지급되지 않습니다.</t>
        </is>
      </c>
      <c r="C11" s="2" t="inlineStr">
        <is>
          <t>및 질
및 질
병</t>
        </is>
      </c>
    </row>
    <row r="12">
      <c r="A12" s="2" t="inlineStr">
        <is>
          <t>·절개 또는 배농술</t>
        </is>
      </c>
      <c r="B12" s="2" t="inlineStr">
        <is>
          <t>② 호르몬약물치료는 제1조(보험금의 지급사유) 제2항에서 정한 항암약물치료보험금이 지급</t>
        </is>
      </c>
      <c r="C12" s="2" t="inlineStr">
        <is>
          <t>병</t>
        </is>
      </c>
    </row>
    <row r="13">
      <c r="A13" s="2" t="inlineStr">
        <is>
          <t>·치, 치수, 치은, 치근, 치조골의 처치</t>
        </is>
      </c>
      <c r="B13" s="2" t="inlineStr">
        <is>
          <t>되지 않습니다.</t>
        </is>
      </c>
      <c r="C13" s="2" t="inlineStr">
        <is>
          <t>비용</t>
        </is>
      </c>
    </row>
    <row r="14">
      <c r="A14" s="2" t="inlineStr">
        <is>
          <t>·전기소작술</t>
        </is>
      </c>
      <c r="B14" s="2" t="inlineStr">
        <is>
          <t>③ 암수술은 제1조(보험금의 지급사유) 제3항에서 정한 항암방사선치료보험금이 지급되지</t>
        </is>
      </c>
      <c r="C14" s="2" t="inlineStr">
        <is>
          <t>비용</t>
        </is>
      </c>
    </row>
    <row r="15">
      <c r="A15" s="2" t="inlineStr">
        <is>
          <t>·IPL(Intense Pulsed Light) : 아이피엘 레이저 시술</t>
        </is>
      </c>
      <c r="B15" s="2" t="inlineStr">
        <is>
          <t>않습니다.</t>
        </is>
      </c>
      <c r="C15" s="2" t="inlineStr">
        <is>
          <t>손해</t>
        </is>
      </c>
    </row>
    <row r="16">
      <c r="A16" s="2" t="inlineStr">
        <is>
          <t>※ 본 시술들은 수술의 정의에 해당하지 않는 시술의 예시로, 예시에 기재되어</t>
        </is>
      </c>
      <c r="B16" s="2" t="inlineStr">
        <is>
          <t>④ 보험수익자와 회사가 제1조(보험금의 지급사유)의 보험금 지급사유에 대해 합의하지 못</t>
        </is>
      </c>
      <c r="C16" s="2" t="inlineStr">
        <is>
          <t>배상</t>
        </is>
      </c>
    </row>
    <row r="17">
      <c r="A17" s="2" t="inlineStr">
        <is>
          <t>있지 않다 하더라도 수술의 정의에 해당하지 않는 경우 보상되지 않습니다.</t>
        </is>
      </c>
      <c r="B17" s="2" t="inlineStr">
        <is>
          <t>할 때는 보험수익자와 회사가 함께 제3자를 정하고 그 제3자의 의견에 따를 수 있습니</t>
        </is>
      </c>
      <c r="C17" s="2" t="inlineStr">
        <is>
          <t>책임</t>
        </is>
      </c>
    </row>
    <row r="18">
      <c r="A18" s="2" t="inlineStr">
        <is>
          <t>있지 않다 하더라도 수술의 정의에 해당하지 않는 경우 보상되지 않습니다.</t>
        </is>
      </c>
      <c r="B18" s="2" t="inlineStr">
        <is>
          <t>다. 제3자는 의료법 제3조(의료기관)에 규정한 종합병원 소속 전문의 중에 정하며, 보험</t>
        </is>
      </c>
      <c r="C18" s="2" t="inlineStr">
        <is>
          <t>배상
책임</t>
        </is>
      </c>
    </row>
    <row r="19">
      <c r="A19" s="2" t="inlineStr">
        <is>
          <t>⑥ 제1항 내지 제4항의 ‘수술’은 ‘항암방사선치료’와 ‘항암약물치료’는 제외합니다.</t>
        </is>
      </c>
      <c r="B19" s="2" t="inlineStr">
        <is>
          <t>금 지급사유 판정에 드는 의료비용은 회사가 전액 부담합니다.</t>
        </is>
      </c>
      <c r="C19" s="2" t="inlineStr">
        <is>
          <t>금 지급사유 판정에 드는 의료비용은 회사가 전액 부담합니다.</t>
        </is>
      </c>
    </row>
    <row r="20">
      <c r="A20" s="2" t="inlineStr">
        <is>
          <t>⑥ 제1항 내지 제4항의 ‘수술’은 ‘항암방사선치료’와 ‘항암약물치료’는 제외합니다.</t>
        </is>
      </c>
      <c r="B20" s="2" t="inlineStr">
        <is>
          <t>제7조 (보험금을 지급하지 않는 사유)</t>
        </is>
      </c>
      <c r="C20" s="2" t="inlineStr">
        <is>
          <t>어린이·
청소년</t>
        </is>
      </c>
    </row>
    <row r="21">
      <c r="A21" s="2" t="inlineStr">
        <is>
          <t>제4조 (항암약물치료(호르몬약물치료제외)의 정의)</t>
        </is>
      </c>
      <c r="B21" s="2" t="inlineStr">
        <is>
          <t>이 보장의 보험금을 지급하지 않는 사유는 보통약관 제8조(보험금을 지급하지 않는 사유)</t>
        </is>
      </c>
      <c r="C21" s="2" t="inlineStr">
        <is>
          <t>어린이ㆍ</t>
        </is>
      </c>
    </row>
    <row r="22">
      <c r="A22" s="2" t="inlineStr">
        <is>
          <t>이 보장에서 ‘항암약물치료(호르몬약물치료제외)’라 함은 내과 전문의 자격증을 가진</t>
        </is>
      </c>
      <c r="B22" s="2" t="inlineStr">
        <is>
          <t>제1항을 따릅니다.</t>
        </is>
      </c>
      <c r="C22" s="2" t="inlineStr">
        <is>
          <t>청소년</t>
        </is>
      </c>
    </row>
    <row r="23">
      <c r="A23" s="2" t="inlineStr">
        <is>
          <t>자가 피보험자의 유사암의 직접적인 치료를 목적으로 화학요법 또는 면역요법(의학계에</t>
        </is>
      </c>
      <c r="B23" s="2" t="inlineStr">
        <is>
          <t>자가 피보험자의 유사암의 직접적인 치료를 목적으로 화학요법 또는 면역요법(의학계에</t>
        </is>
      </c>
      <c r="C23" s="2" t="inlineStr">
        <is>
          <t>임신ㆍ</t>
        </is>
      </c>
    </row>
    <row r="24">
      <c r="A24" s="2" t="inlineStr">
        <is>
          <t>서 항암약물과 동일한 치료효과가 있다고 인정하는 면역요법에 한함)에 의해 항암약물을</t>
        </is>
      </c>
      <c r="B24" s="2" t="inlineStr">
        <is>
          <t>제8조 (보장의 소멸)</t>
        </is>
      </c>
      <c r="C24" s="2" t="inlineStr">
        <is>
          <t>출산</t>
        </is>
      </c>
    </row>
    <row r="25">
      <c r="A25" s="2" t="inlineStr">
        <is>
          <t>투여하여 치료하는 것을 말합니다.</t>
        </is>
      </c>
      <c r="B25" s="2" t="inlineStr">
        <is>
          <t>피보험자가 사망한 경우에는 이 보장은 그 때부터 효력이 없습니다.</t>
        </is>
      </c>
      <c r="C25" s="2" t="inlineStr">
        <is>
          <t>관련
임신ㆍ</t>
        </is>
      </c>
    </row>
    <row r="26">
      <c r="A26" s="2" t="inlineStr">
        <is>
          <t>다만, 호르몬 관련 치료제 및 암세포가 없는 상태에서 면역력을 증가시키는 대체약물치</t>
        </is>
      </c>
      <c r="B26" s="2" t="inlineStr">
        <is>
          <t>다만, 호르몬 관련 치료제 및 암세포가 없는 상태에서 면역력을 증가시키는 대체약물치</t>
        </is>
      </c>
      <c r="C26" s="2" t="inlineStr">
        <is>
          <t>출산</t>
        </is>
      </c>
    </row>
    <row r="27">
      <c r="A27" s="2" t="inlineStr">
        <is>
          <t>료는 제외합니다.</t>
        </is>
      </c>
      <c r="B27" s="2" t="inlineStr">
        <is>
          <t>제9조 (약관상 보장하지 않는 원인으로 사망시 지급금)</t>
        </is>
      </c>
      <c r="C27" s="2" t="inlineStr">
        <is>
          <t>부양자
관련</t>
        </is>
      </c>
    </row>
    <row r="28">
      <c r="A28" s="2" t="inlineStr">
        <is>
          <t>료는 제외합니다.</t>
        </is>
      </c>
      <c r="B28" s="2" t="inlineStr">
        <is>
          <t>① 피보험자가 보험기간 중 사망하였을 경우에는 ‘보험료 및 해약환급금 산출방법서’에서</t>
        </is>
      </c>
      <c r="C28" s="2" t="inlineStr">
        <is>
          <t>관련</t>
        </is>
      </c>
    </row>
    <row r="29">
      <c r="A29" s="2" t="inlineStr">
        <is>
          <t>료는 제외합니다.</t>
        </is>
      </c>
      <c r="B29" s="2" t="inlineStr">
        <is>
          <t>정하는 바에 따라 회사가 적립한 이 보장의 사망당시 계약자적립액 및 미경과보험료를</t>
        </is>
      </c>
      <c r="C29" s="2" t="inlineStr">
        <is>
          <t>부양자</t>
        </is>
      </c>
    </row>
    <row r="30">
      <c r="A30" s="2" t="inlineStr">
        <is>
          <t>료는 제외합니다.</t>
        </is>
      </c>
      <c r="B30" s="2" t="inlineStr">
        <is>
          <t>계약자에게 지급합니다.</t>
        </is>
      </c>
      <c r="C30" s="2" t="inlineStr">
        <is>
          <t>관련
특별</t>
        </is>
      </c>
    </row>
    <row r="31">
      <c r="A31" s="2" t="inlineStr">
        <is>
          <t>료는 제외합니다.</t>
        </is>
      </c>
      <c r="B31" s="2" t="inlineStr">
        <is>
          <t>② 제1항 및 제8조(보장의 소멸)의 ‘사망’에는 보험기간에 다음 어느 하나의 사유가 발생</t>
        </is>
      </c>
      <c r="C31" s="2" t="inlineStr">
        <is>
          <t>약관</t>
        </is>
      </c>
    </row>
    <row r="32">
      <c r="A32" s="2" t="inlineStr">
        <is>
          <t>료는 제외합니다.</t>
        </is>
      </c>
      <c r="B32" s="2" t="inlineStr">
        <is>
          <t>한 경우를 포함합니다.</t>
        </is>
      </c>
      <c r="C32" s="2" t="inlineStr">
        <is>
          <t>한 경우를 포함합니다.</t>
        </is>
      </c>
    </row>
  </sheetData>
  <pageMargins left="0.75" right="0.75" top="1" bottom="1" header="0.5" footer="0.5"/>
</worksheet>
</file>

<file path=xl/worksheets/sheet142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기타피부암
항암호르몬약물허가
치료보험금</t>
        </is>
      </c>
      <c r="B2" s="2" t="inlineStr">
        <is>
          <t>‘기타피부암’으로‘항암호르몬약물허가치료
’를 받은 경우</t>
        </is>
      </c>
      <c r="C2" s="2" t="inlineStr">
        <is>
          <t>이 보장 
보험가입금액</t>
        </is>
      </c>
    </row>
    <row r="3">
      <c r="A3" s="2" t="inlineStr">
        <is>
          <t>갑상선암 
항암호르몬약물허가
치료보험금</t>
        </is>
      </c>
      <c r="B3" s="2" t="inlineStr">
        <is>
          <t>‘갑상선암’으로‘항암호르몬약물허가치료’
를 받은 경우</t>
        </is>
      </c>
      <c r="C3" s="2" t="inlineStr">
        <is>
          <t>이 보장 
보험가입금액</t>
        </is>
      </c>
    </row>
    <row r="4">
      <c r="A4" s="2" t="inlineStr">
        <is>
          <t>제자리암 
항암호르몬약물허가
치료보험금</t>
        </is>
      </c>
      <c r="B4" s="2" t="inlineStr">
        <is>
          <t>‘제자리암’으로‘항암호르몬약물허가치료’
를 받은 경우</t>
        </is>
      </c>
      <c r="C4" s="2" t="inlineStr">
        <is>
          <t>이 보장 
보험가입금액</t>
        </is>
      </c>
    </row>
    <row r="5">
      <c r="A5" s="2" t="inlineStr">
        <is>
          <t>경계성종양 
항암호르몬약물허가
치료보험금</t>
        </is>
      </c>
      <c r="B5" s="2" t="inlineStr">
        <is>
          <t>‘경계성종양’으로‘항암호르몬약물허가치료
’를 받은 경우</t>
        </is>
      </c>
      <c r="C5" s="2" t="inlineStr">
        <is>
          <t>이 보장 
보험가입금액</t>
        </is>
      </c>
    </row>
  </sheetData>
  <pageMargins left="0.75" right="0.75" top="1" bottom="1" header="0.5" footer="0.5"/>
</worksheet>
</file>

<file path=xl/worksheets/sheet142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1429.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생명의 위험을 초래할 수 있어 병리학적 검사를 시행할 수 없는 경우</t>
        </is>
      </c>
      <c r="B1" s="1" t="inlineStr">
        <is>
          <t>작용하는 호르몬 관련 치료제를 말합니다.</t>
        </is>
      </c>
      <c r="C1" s="1" t="inlineStr">
        <is>
          <t>작용하는 호르몬 관련 치료제를 말합니다.</t>
        </is>
      </c>
    </row>
    <row r="2">
      <c r="A2" s="2" t="inlineStr">
        <is>
          <t>⑨ 제7항의 진단확정은 병리학적 검사결과와 임상소견이 상이할 경우 병리학적검사 결과를</t>
        </is>
      </c>
      <c r="B2" s="2" t="inlineStr">
        <is>
          <t>【 용어해설 】</t>
        </is>
      </c>
      <c r="C2" s="2" t="inlineStr">
        <is>
          <t>상해</t>
        </is>
      </c>
    </row>
    <row r="3">
      <c r="A3" s="2" t="inlineStr">
        <is>
          <t>우선 적용하며, 병리검사 결과보고일을 진단 기준 일로 합니다.</t>
        </is>
      </c>
      <c r="B3" s="2" t="inlineStr">
        <is>
          <t>&lt; 호르몬 관련 치료제 &gt;</t>
        </is>
      </c>
      <c r="C3" s="2" t="inlineStr">
        <is>
          <t>&lt; 호르몬 관련 치료제 &gt;</t>
        </is>
      </c>
    </row>
    <row r="4">
      <c r="A4" s="2" t="inlineStr">
        <is>
          <t>【 유의사항 】</t>
        </is>
      </c>
      <c r="B4" s="2" t="inlineStr">
        <is>
          <t>호르몬 관련 치료제란, 항암치료에 사용되는 호르몬제재, 암세포에 있는 호르몬</t>
        </is>
      </c>
      <c r="C4" s="2" t="inlineStr">
        <is>
          <t>질병
질병</t>
        </is>
      </c>
    </row>
    <row r="5">
      <c r="A5" s="2" t="inlineStr">
        <is>
          <t>【 유의사항 】</t>
        </is>
      </c>
      <c r="B5" s="2" t="inlineStr">
        <is>
          <t>수용체에 작용하는 약제, 암을 성장시키는데 기여하는 호르몬이 생성되는 해당</t>
        </is>
      </c>
      <c r="C5" s="2" t="inlineStr">
        <is>
          <t>수용체에 작용하는 약제, 암을 성장시키는데 기여하는 호르몬이 생성되는 해당</t>
        </is>
      </c>
    </row>
    <row r="6">
      <c r="A6" s="2" t="inlineStr">
        <is>
          <t>한국표준질병사인분류 지침서의 ‘사망 및 질병이환의 분류번호부여를 위한 선정</t>
        </is>
      </c>
      <c r="B6" s="2" t="inlineStr">
        <is>
          <t>장기에 작용하는 약제 등을 말합니다.</t>
        </is>
      </c>
      <c r="C6" s="2" t="inlineStr">
        <is>
          <t>장기에 작용하는 약제 등을 말합니다.</t>
        </is>
      </c>
    </row>
    <row r="7">
      <c r="A7" s="2" t="inlineStr">
        <is>
          <t>준칙과 지침’에 따라 C77~C80(불명확한, 이차성 및 상세불명 부위의 악성신생물</t>
        </is>
      </c>
      <c r="B7" s="2" t="inlineStr">
        <is>
          <t>&lt; 항암호르몬약물허가치료제 해당 의약품명 및 성분명 안내 &gt;</t>
        </is>
      </c>
      <c r="C7" s="2" t="inlineStr">
        <is>
          <t>상해</t>
        </is>
      </c>
    </row>
    <row r="8">
      <c r="A8" s="2" t="inlineStr">
        <is>
          <t>(암))의 경우 일차성 악성신생물(암)이 확인되는 경우에는 원발부위(최초 발생한</t>
        </is>
      </c>
      <c r="B8" s="2" t="inlineStr">
        <is>
          <t>· 식품의약품안전처의약품통합정보시스템(https://nedrug.mfds.go.kr) 검색창에서 의약</t>
        </is>
      </c>
      <c r="C8" s="2" t="inlineStr">
        <is>
          <t>상해</t>
        </is>
      </c>
    </row>
    <row r="9">
      <c r="A9" s="2" t="inlineStr">
        <is>
          <t>부위)를 기준으로 분류합니다. 다만, 이 경우에도 원발부위의 암이 완치되었다면</t>
        </is>
      </c>
      <c r="B9" s="2" t="inlineStr">
        <is>
          <t>품명, 성분명을 검색하시면 어떤 암종에 해당 의약품이 허가되었는지 효능∙효</t>
        </is>
      </c>
      <c r="C9" s="2" t="inlineStr">
        <is>
          <t>및 질
및 질
병</t>
        </is>
      </c>
    </row>
    <row r="10">
      <c r="A10" s="2" t="inlineStr">
        <is>
          <t>이차성 및 상세불명 부위의 악성신생물(암)(C77~C80)의 진단확정 시점은 원발암</t>
        </is>
      </c>
      <c r="B10" s="2" t="inlineStr">
        <is>
          <t>과의 내용을 통해 확인하실 수 있습니다.</t>
        </is>
      </c>
      <c r="C10" s="2" t="inlineStr">
        <is>
          <t>병</t>
        </is>
      </c>
    </row>
    <row r="11">
      <c r="A11" s="2" t="inlineStr">
        <is>
          <t>진단확정 시점으로 변경되지 않습니다.</t>
        </is>
      </c>
      <c r="B11" s="2" t="inlineStr">
        <is>
          <t>단, 식품의약품안전처의 신규 허가 또는 허가 취소 시 변동될 수 있습니다.</t>
        </is>
      </c>
      <c r="C11" s="2" t="inlineStr">
        <is>
          <t>비용</t>
        </is>
      </c>
    </row>
    <row r="12">
      <c r="A12" s="2" t="inlineStr">
        <is>
          <t>&lt;원발부위(최초 발생한 부위) 기준 예시&gt;</t>
        </is>
      </c>
      <c r="B12" s="2" t="inlineStr">
        <is>
          <t>· 성분명 : ‘효능∙효과’를 발현시키는 물질의 명칭을 의미하며, 동일 성분명</t>
        </is>
      </c>
      <c r="C12" s="2" t="inlineStr">
        <is>
          <t>비용
손해</t>
        </is>
      </c>
    </row>
    <row r="13">
      <c r="A13" s="2" t="inlineStr">
        <is>
          <t>·‘갑상선암(C73)’과 ‘갑상선암의 림프절 전이로 인해 림프절의 이차성 및 상</t>
        </is>
      </c>
      <c r="B13" s="2" t="inlineStr">
        <is>
          <t>을 가진 여러 의약품이 존재할 수 있습니다. 일반적으로 의약품명과</t>
        </is>
      </c>
      <c r="C13" s="2" t="inlineStr">
        <is>
          <t>을 가진 여러 의약품이 존재할 수 있습니다. 일반적으로 의약품명과</t>
        </is>
      </c>
    </row>
    <row r="14">
      <c r="A14" s="2" t="inlineStr">
        <is>
          <t>세  불명의  악성신생물(C77)’로  진단된  경우‘갑상선암(C73)’에  해당하는</t>
        </is>
      </c>
      <c r="B14" s="2" t="inlineStr">
        <is>
          <t>성분명을 병기하고 있으며, 괄호안의 명칭이 성분명을 의미합니다.</t>
        </is>
      </c>
      <c r="C14" s="2" t="inlineStr">
        <is>
          <t>배상</t>
        </is>
      </c>
    </row>
    <row r="15">
      <c r="A15" s="2" t="inlineStr">
        <is>
          <t>질병으로 봅니다.</t>
        </is>
      </c>
      <c r="B15" s="2" t="inlineStr">
        <is>
          <t>· 의약품명 : 제약사마다 상품판매를 위해 명명한 상품명(Brand Name)을 의미</t>
        </is>
      </c>
      <c r="C15" s="2" t="inlineStr">
        <is>
          <t>책임
배상</t>
        </is>
      </c>
    </row>
    <row r="16">
      <c r="A16" s="2" t="inlineStr">
        <is>
          <t>·‘유방의  악성신생물(C50)’이  폐로  전이되어‘폐의  이차성  악성신생물</t>
        </is>
      </c>
      <c r="B16" s="2" t="inlineStr">
        <is>
          <t>합니다.</t>
        </is>
      </c>
      <c r="C16" s="2" t="inlineStr">
        <is>
          <t>책임</t>
        </is>
      </c>
    </row>
    <row r="17">
      <c r="A17" s="2" t="inlineStr">
        <is>
          <t>(C78.0)’로  진단된  경우‘유방의  악성신생물(C50)’에  해당하는  질병으로</t>
        </is>
      </c>
      <c r="B17" s="2" t="inlineStr">
        <is>
          <t>· 의료인 및 의료관계인의 도움을 받으시면 의약품명과 성분명을 보다 쉽게 확</t>
        </is>
      </c>
      <c r="C17" s="2" t="inlineStr">
        <is>
          <t>· 의료인 및 의료관계인의 도움을 받으시면 의약품명과 성분명을 보다 쉽게 확</t>
        </is>
      </c>
    </row>
    <row r="18">
      <c r="A18" s="2" t="inlineStr">
        <is>
          <t>봅니다.</t>
        </is>
      </c>
      <c r="B18" s="2" t="inlineStr">
        <is>
          <t>인하실  수  있습니다.  ‘항암호르몬약물허가치료제’해당여부는  전문의료인의</t>
        </is>
      </c>
      <c r="C18" s="2" t="inlineStr">
        <is>
          <t>어린이·
청소년</t>
        </is>
      </c>
    </row>
    <row r="19">
      <c r="A19" s="2" t="inlineStr">
        <is>
          <t>·‘위의 악성신생물(C16)’이 뇌로 전이되어 ‘뇌 및 뇌막의 이차성 악성신생물</t>
        </is>
      </c>
      <c r="B19" s="2" t="inlineStr">
        <is>
          <t>자문을 통해 확인하시기 바랍니다.</t>
        </is>
      </c>
      <c r="C19" s="2" t="inlineStr">
        <is>
          <t>어린이ㆍ</t>
        </is>
      </c>
    </row>
    <row r="20">
      <c r="A20" s="2" t="inlineStr">
        <is>
          <t>(C79.3)’로 진단된 경우‘위의 악성신생물(C16)’에 해당하는 질병으로 봅</t>
        </is>
      </c>
      <c r="B20" s="2" t="inlineStr">
        <is>
          <t>(C79.3)’로 진단된 경우‘위의 악성신생물(C16)’에 해당하는 질병으로 봅</t>
        </is>
      </c>
      <c r="C20" s="2" t="inlineStr">
        <is>
          <t>청소년</t>
        </is>
      </c>
    </row>
    <row r="21">
      <c r="A21" s="2" t="inlineStr">
        <is>
          <t>니다.</t>
        </is>
      </c>
      <c r="B21" s="2" t="inlineStr">
        <is>
          <t>니다.</t>
        </is>
      </c>
      <c r="C21" s="2" t="inlineStr">
        <is>
          <t>임신ㆍ</t>
        </is>
      </c>
    </row>
    <row r="22">
      <c r="A22" s="2" t="inlineStr">
        <is>
          <t>즉, 이차성암으로 진단시 이차성암의 원인이 되는 원발암이 확인된 경우</t>
        </is>
      </c>
      <c r="B22" s="2" t="inlineStr">
        <is>
          <t>② 이 보장에서 ‘항암호르몬약물허가치료’라 함은 제3조(항암약물치료의 정의)에서 정한</t>
        </is>
      </c>
      <c r="C22" s="2" t="inlineStr">
        <is>
          <t>출산</t>
        </is>
      </c>
    </row>
    <row r="23">
      <c r="A23" s="2" t="inlineStr">
        <is>
          <t>원발암을 기준으로 보험금을 지급하며, 이차성암에 대한 보험금은 별도로</t>
        </is>
      </c>
      <c r="B23" s="2" t="inlineStr">
        <is>
          <t>‘항암약물치료’ 중 의료법 제3조(의료기관)에 의거 해당 진료과목의 전문의 자격을 가</t>
        </is>
      </c>
      <c r="C23" s="2" t="inlineStr">
        <is>
          <t>관련
임신ㆍ</t>
        </is>
      </c>
    </row>
    <row r="24">
      <c r="A24" s="2" t="inlineStr">
        <is>
          <t>지급하지 않습니다.</t>
        </is>
      </c>
      <c r="B24" s="2" t="inlineStr">
        <is>
          <t>진 자가 피보험자의 유사암의 치료를 직접적인 목적으로 제1항에서 정한 ‘항암호르몬약</t>
        </is>
      </c>
      <c r="C24" s="2" t="inlineStr">
        <is>
          <t>출산</t>
        </is>
      </c>
    </row>
    <row r="25">
      <c r="A25" s="2" t="inlineStr">
        <is>
          <t>다만  원발암이  확인되지  않은  경우에는  이차성암이  발생된  부위의  암을</t>
        </is>
      </c>
      <c r="B25" s="2" t="inlineStr">
        <is>
          <t>물허가치료제’를 안전성과 유효성 인정 범위 내에서 투여하여 치료하는 것을 말합니다.</t>
        </is>
      </c>
      <c r="C25" s="2" t="inlineStr">
        <is>
          <t>부양자
관련</t>
        </is>
      </c>
    </row>
    <row r="26">
      <c r="A26" s="2" t="inlineStr">
        <is>
          <t>기준으로 보험금을 지급합니다.</t>
        </is>
      </c>
      <c r="B26" s="2" t="inlineStr">
        <is>
          <t>③ 제2항의 ‘안정성과 유효성 인정 범위’라 함은 다음 각 호에 해당하는 경우를 말하며,</t>
        </is>
      </c>
      <c r="C26" s="2" t="inlineStr">
        <is>
          <t>관련</t>
        </is>
      </c>
    </row>
    <row r="27">
      <c r="A27" s="2" t="inlineStr">
        <is>
          <t>기준으로 보험금을 지급합니다.</t>
        </is>
      </c>
      <c r="B27" s="2" t="inlineStr">
        <is>
          <t>기준으로 보험금을 지급합니다.</t>
        </is>
      </c>
      <c r="C27" s="2" t="inlineStr">
        <is>
          <t>부양자</t>
        </is>
      </c>
    </row>
  </sheetData>
  <pageMargins left="0.75" right="0.75" top="1" bottom="1" header="0.5" footer="0.5"/>
</worksheet>
</file>

<file path=xl/worksheets/sheet143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 s="1"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2">
      <c r="A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2"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3">
      <c r="A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3"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3" s="2" t="inlineStr">
        <is>
          <t>‘암질환심의위원회를 거쳐 
건강보험심사평가원이
승인한 요법’인 경우</t>
        </is>
      </c>
      <c r="E3" s="2" t="inlineStr">
        <is>
          <t>‘암질환심의위원회를 거쳐 
건강보험심사평가원이
승인한 요법’인 경우</t>
        </is>
      </c>
      <c r="F3" s="2" t="inlineStr">
        <is>
          <t>‘암질환심의위원회를 거쳐 
건강보험심사평가원이
승인한 요법’인 경우</t>
        </is>
      </c>
    </row>
    <row r="4">
      <c r="A4"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4" s="2" t="inlineStr">
        <is>
          <t>항암호르몬
약물허가
치료제</t>
        </is>
      </c>
      <c r="C4" s="2" t="inlineStr">
        <is>
          <t>항암호르몬
약물허가
치료제</t>
        </is>
      </c>
      <c r="D4" s="2" t="inlineStr">
        <is>
          <t>‘암질환심의위원회를 거쳐 
건강보험심사평가원이
승인한 요법’인 경우</t>
        </is>
      </c>
      <c r="E4" s="2" t="inlineStr">
        <is>
          <t>‘암질환심의위원회를 거쳐 
건강보험심사평가원이
승인한 요법’인 경우</t>
        </is>
      </c>
      <c r="F4" s="2" t="inlineStr">
        <is>
          <t>‘암질환심의위원회를 거쳐 
건강보험심사평가원이
승인한 요법’인 경우</t>
        </is>
      </c>
    </row>
    <row r="5">
      <c r="A5"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5" s="2" t="inlineStr">
        <is>
          <t>항암호르몬
약물허가
치료제</t>
        </is>
      </c>
      <c r="C5" s="2" t="inlineStr">
        <is>
          <t>항암호르몬
약물허가
치료제</t>
        </is>
      </c>
      <c r="D5" s="2" t="inlineStr">
        <is>
          <t>‘암질환심의위원회를 거쳐 
건강보험심사평가원이
승인한 요법’인 경우</t>
        </is>
      </c>
      <c r="E5" s="2" t="inlineStr">
        <is>
          <t>‘암질환심의위원회를 거쳐 
건강보험심사평가원이
승인한 요법’인 경우</t>
        </is>
      </c>
      <c r="F5" s="2" t="inlineStr">
        <is>
          <t>‘암질환심의위원회를 거쳐 
건강보험심사평가원이
승인한 요법’인 경우</t>
        </is>
      </c>
    </row>
    <row r="6">
      <c r="A6"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6" s="2" t="inlineStr">
        <is>
          <t>항암호르몬
약물허가
치료제</t>
        </is>
      </c>
      <c r="C6" s="2" t="inlineStr">
        <is>
          <t>항암호르몬
약물허가
치료제</t>
        </is>
      </c>
      <c r="D6" s="2" t="inlineStr">
        <is>
          <t>‘암질환심의위원회를 거쳐 
건강보험심사평가원이
승인한 요법’인 경우</t>
        </is>
      </c>
      <c r="E6" s="2" t="inlineStr">
        <is>
          <t>인정
불인정</t>
        </is>
      </c>
      <c r="F6" s="2" t="inlineStr">
        <is>
          <t>인정
불인정</t>
        </is>
      </c>
    </row>
    <row r="7">
      <c r="A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7"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7" s="2" t="inlineStr">
        <is>
          <t>‘암질환심의위원회를 거쳐 
건강보험심사평가원이
승인한 요법’인 경우</t>
        </is>
      </c>
      <c r="E7" s="2" t="inlineStr">
        <is>
          <t>인정
불인정</t>
        </is>
      </c>
      <c r="F7" s="2" t="inlineStr">
        <is>
          <t>인정
불인정</t>
        </is>
      </c>
    </row>
    <row r="8">
      <c r="A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8"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8" s="2" t="inlineStr">
        <is>
          <t>인정
불인정</t>
        </is>
      </c>
      <c r="F8" s="2" t="inlineStr">
        <is>
          <t>인정
불인정</t>
        </is>
      </c>
    </row>
    <row r="9">
      <c r="A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9"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9" s="2" t="inlineStr">
        <is>
          <t>인정
불인정</t>
        </is>
      </c>
      <c r="F9" s="2" t="inlineStr">
        <is>
          <t>인정
불인정</t>
        </is>
      </c>
    </row>
    <row r="10">
      <c r="A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0"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row r="11">
      <c r="A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B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C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D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E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c r="F11" s="2" t="inlineStr">
        <is>
          <t>【 용어해설 】
&lt; 항암호르몬약물허가치료제의 안정성 및 유효성 인정 범위 &gt;
식품의약품안전처 ‘효능효과’ 범위 내
인정
식품의약품안전처
‘효능효과’범위 외
‘암질환심의위원회를 거쳐 
건강보험심사평가원이
승인한 요법’이 아닌 경우</t>
        </is>
      </c>
    </row>
  </sheetData>
  <pageMargins left="0.75" right="0.75" top="1" bottom="1" header="0.5" footer="0.5"/>
</worksheet>
</file>

<file path=xl/worksheets/sheet143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 예시안내 】
&lt; 안전성과 유효성 인정 범위 변경(추가)예시 &gt;
 : 의약품의 효능효과 추가 허가
·의약품 품목허가
  -분류번호:421(항악성종양제)
  -효능효과:유방암의 치료
2021.1.1.</t>
        </is>
      </c>
      <c r="B1" s="1" t="inlineStr">
        <is>
          <t>【 예시안내 】
&lt; 안전성과 유효성 인정 범위 변경(추가)예시 &gt;
 : 의약품의 효능효과 추가 허가
·의약품 품목허가
  -분류번호:421(항악성종양제)
  -효능효과:유방암의 치료
2021.1.1.</t>
        </is>
      </c>
      <c r="C1" s="1" t="inlineStr">
        <is>
          <t>【 예시안내 】
&lt; 안전성과 유효성 인정 범위 변경(추가)예시 &gt;
 : 의약품의 효능효과 추가 허가
·의약품 품목허가
  -분류번호:421(항악성종양제)
  -효능효과:유방암의 치료
2021.1.1.</t>
        </is>
      </c>
      <c r="D1" s="1" t="inlineStr">
        <is>
          <t>【 예시안내 】
&lt; 안전성과 유효성 인정 범위 변경(추가)예시 &gt;
 : 의약품의 효능효과 추가 허가
·의약품 품목허가
  -분류번호:421(항악성종양제)
  -효능효과:유방암의 치료
2021.1.1.</t>
        </is>
      </c>
      <c r="E1" s="1" t="inlineStr">
        <is>
          <t>·효능효과 추가허가
  -효능효과:유방암,위암의 치료
2022.1.1.</t>
        </is>
      </c>
      <c r="F1" s="1" t="inlineStr">
        <is>
          <t>·효능효과 추가허가
  -효능효과:유방암,위암의 치료
2022.1.1.</t>
        </is>
      </c>
      <c r="G1" s="1" t="inlineStr">
        <is>
          <t>·효능효과 추가허가
  -효능효과:유방암,위암의 치료
2022.1.1.</t>
        </is>
      </c>
      <c r="H1" s="1" t="inlineStr">
        <is>
          <t>·효능효과 추가허가
  -효능효과:유방암,위암의 치료
2022.1.1.</t>
        </is>
      </c>
      <c r="I1" s="1" t="inlineStr">
        <is>
          <t>·효능효과 추가허가
  -효능효과:유방암,위암의 치료
2022.1.1.</t>
        </is>
      </c>
    </row>
    <row r="2">
      <c r="A2" s="2" t="inlineStr">
        <is>
          <t>【 예시안내 】
&lt; 안전성과 유효성 인정 범위 변경(추가)예시 &gt;
 : 의약품의 효능효과 추가 허가
·의약품 품목허가
  -분류번호:421(항악성종양제)
  -효능효과:유방암의 치료
2021.1.1.</t>
        </is>
      </c>
      <c r="B2" s="2" t="inlineStr">
        <is>
          <t>【 예시안내 】
&lt; 안전성과 유효성 인정 범위 변경(추가)예시 &gt;
 : 의약품의 효능효과 추가 허가
·의약품 품목허가
  -분류번호:421(항악성종양제)
  -효능효과:유방암의 치료
2021.1.1.</t>
        </is>
      </c>
      <c r="C2" s="2" t="inlineStr">
        <is>
          <t>보장
제외
2021.7.1.
(처방일)
위암진단 및 위암의 치료목적으로
1차 항암호르몬약물허가치료제 처방 및 투약
⇒항암호르몬약물허가치료 미해당</t>
        </is>
      </c>
      <c r="D2" s="2" t="inlineStr">
        <is>
          <t>보장
제외
2021.7.1.
(처방일)
위암진단 및 위암의 치료목적으로
1차 항암호르몬약물허가치료제 처방 및 투약
⇒항암호르몬약물허가치료 미해당</t>
        </is>
      </c>
      <c r="E2" s="2" t="inlineStr">
        <is>
          <t>·효능효과 추가허가
  -효능효과:유방암,위암의 치료
2022.1.1.</t>
        </is>
      </c>
      <c r="F2" s="2" t="inlineStr">
        <is>
          <t>·효능효과 추가허가
  -효능효과:유방암,위암의 치료
2022.1.1.</t>
        </is>
      </c>
      <c r="G2" s="2" t="inlineStr">
        <is>
          <t>보장
2022.4.1.
(처방일)
위암의 치료목적으로
2차 항암호르몬약물허가치료제 
처방 및 투약
⇒항암호르몬약물허가치료 해당</t>
        </is>
      </c>
      <c r="H2" s="2" t="inlineStr">
        <is>
          <t>보장
2022.4.1.
(처방일)
위암의 치료목적으로
2차 항암호르몬약물허가치료제 
처방 및 투약
⇒항암호르몬약물허가치료 해당</t>
        </is>
      </c>
      <c r="I2" s="2" t="inlineStr">
        <is>
          <t>보장
2022.4.1.
(처방일)
위암의 치료목적으로
2차 항암호르몬약물허가치료제 
처방 및 투약
⇒항암호르몬약물허가치료 해당</t>
        </is>
      </c>
    </row>
    <row r="3">
      <c r="A3" s="2" t="inlineStr">
        <is>
          <t>【 예시안내 】
&lt; 안전성과 유효성 인정 범위 변경(추가)예시 &gt;
 : 의약품의 효능효과 추가 허가
·의약품 품목허가
  -분류번호:421(항악성종양제)
  -효능효과:유방암의 치료
2021.1.1.</t>
        </is>
      </c>
      <c r="B3" s="2" t="inlineStr">
        <is>
          <t>【 예시안내 】
&lt; 안전성과 유효성 인정 범위 변경(추가)예시 &gt;
 : 의약품의 효능효과 추가 허가
·의약품 품목허가
  -분류번호:421(항악성종양제)
  -효능효과:유방암의 치료
2021.1.1.</t>
        </is>
      </c>
      <c r="C3" s="2" t="inlineStr">
        <is>
          <t>보장
제외
2021.7.1.
(처방일)
위암진단 및 위암의 치료목적으로
1차 항암호르몬약물허가치료제 처방 및 투약
⇒항암호르몬약물허가치료 미해당</t>
        </is>
      </c>
      <c r="D3" s="2" t="inlineStr">
        <is>
          <t>보장
제외
2021.7.1.
(처방일)
위암진단 및 위암의 치료목적으로
1차 항암호르몬약물허가치료제 처방 및 투약
⇒항암호르몬약물허가치료 미해당</t>
        </is>
      </c>
      <c r="E3" s="2" t="inlineStr">
        <is>
          <t>·효능효과 추가허가
  -효능효과:유방암,위암의 치료
2022.1.1.</t>
        </is>
      </c>
      <c r="F3" s="2" t="inlineStr">
        <is>
          <t>·효능효과 추가허가
  -효능효과:유방암,위암의 치료
2022.1.1.</t>
        </is>
      </c>
      <c r="G3" s="2" t="inlineStr">
        <is>
          <t>보장
2022.4.1.
(처방일)
위암의 치료목적으로
2차 항암호르몬약물허가치료제 
처방 및 투약
⇒항암호르몬약물허가치료 해당</t>
        </is>
      </c>
      <c r="H3" s="2" t="inlineStr">
        <is>
          <t>보장
2022.4.1.
(처방일)
위암의 치료목적으로
2차 항암호르몬약물허가치료제 
처방 및 투약
⇒항암호르몬약물허가치료 해당</t>
        </is>
      </c>
      <c r="I3" s="2" t="inlineStr">
        <is>
          <t>보장
2022.4.1.
(처방일)
위암의 치료목적으로
2차 항암호르몬약물허가치료제 
처방 및 투약
⇒항암호르몬약물허가치료 해당</t>
        </is>
      </c>
    </row>
  </sheetData>
  <pageMargins left="0.75" right="0.75" top="1" bottom="1" header="0.5" footer="0.5"/>
</worksheet>
</file>

<file path=xl/worksheets/sheet143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‘암질환심의위원회를 거쳐 
건강보험심사평가원이
승인한 요법’인 경우</t>
        </is>
      </c>
      <c r="C1" s="1" t="inlineStr">
        <is>
          <t>‘암질환심의위원회를 거쳐 
건강보험심사평가원이
승인한 요법’인 경우</t>
        </is>
      </c>
    </row>
    <row r="2">
      <c r="A2" s="2" t="inlineStr"/>
      <c r="B2" s="2" t="inlineStr">
        <is>
          <t>‘암질환심의위원회를 거쳐 
건강보험심사평가원이
승인한 요법’인 경우</t>
        </is>
      </c>
      <c r="C2" s="2" t="inlineStr">
        <is>
          <t>‘암질환심의위원회를 거쳐 
건강보험심사평가원이
승인한 요법’인 경우</t>
        </is>
      </c>
    </row>
    <row r="3">
      <c r="A3" s="2" t="inlineStr">
        <is>
          <t>식품의약품안전처
‘효능효과’범위 외</t>
        </is>
      </c>
      <c r="B3" s="2" t="inlineStr">
        <is>
          <t>‘암질환심의위원회를 거쳐 
건강보험심사평가원이
승인한 요법’인 경우</t>
        </is>
      </c>
      <c r="C3" s="2" t="inlineStr">
        <is>
          <t>‘암질환심의위원회를 거쳐 
건강보험심사평가원이
승인한 요법’인 경우</t>
        </is>
      </c>
    </row>
    <row r="4">
      <c r="A4" s="2" t="inlineStr">
        <is>
          <t>식품의약품안전처
‘효능효과’범위 외</t>
        </is>
      </c>
      <c r="B4" s="2" t="inlineStr">
        <is>
          <t>‘암질환심의위원회를 거쳐 
건강보험심사평가원이
승인한 요법’인 경우</t>
        </is>
      </c>
      <c r="C4" s="2" t="inlineStr">
        <is>
          <t>‘암질환심의위원회를 거쳐 
건강보험심사평가원이
승인한 요법’인 경우</t>
        </is>
      </c>
    </row>
    <row r="5">
      <c r="A5" s="2" t="inlineStr">
        <is>
          <t>식품의약품안전처
‘효능효과’범위 외</t>
        </is>
      </c>
      <c r="B5" s="2" t="inlineStr">
        <is>
          <t>‘암질환심의위원회를 거쳐 
건강보험심사평가원이
승인한 요법’인 경우</t>
        </is>
      </c>
      <c r="C5" s="2" t="inlineStr">
        <is>
          <t>‘암질환심의위원회를 거쳐 
건강보험심사평가원이
승인한 요법’인 경우</t>
        </is>
      </c>
    </row>
    <row r="6">
      <c r="A6" s="2" t="inlineStr">
        <is>
          <t>식품의약품안전처
‘효능효과’범위 외</t>
        </is>
      </c>
      <c r="B6" s="2" t="inlineStr">
        <is>
          <t>식품의약품안전처
‘효능효과’범위 외</t>
        </is>
      </c>
      <c r="C6" s="2" t="inlineStr">
        <is>
          <t>식품의약품안전처
‘효능효과’범위 외</t>
        </is>
      </c>
    </row>
  </sheetData>
  <pageMargins left="0.75" right="0.75" top="1" bottom="1" header="0.5" footer="0.5"/>
</worksheet>
</file>

<file path=xl/worksheets/sheet143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E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F1" s="1"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row>
    <row r="2">
      <c r="A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2"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2" s="2" t="inlineStr">
        <is>
          <t>보장
제외
2022.4.1.
(처방일)
위암 진단 및 위암의 치료목적으로
1차 항암호르몬약물허가치료제
처방 및 투약
⇒항암호르몬약물허가치료 미해당</t>
        </is>
      </c>
      <c r="E2" s="2" t="inlineStr">
        <is>
          <t>보장
제외
2022.4.1.
(처방일)
위암 진단 및 위암의 치료목적으로
1차 항암호르몬약물허가치료제
처방 및 투약
⇒항암호르몬약물허가치료 미해당</t>
        </is>
      </c>
      <c r="F2" s="2" t="inlineStr">
        <is>
          <t>보장
제외
2022.4.1.
(처방일)
위암 진단 및 위암의 치료목적으로
1차 항암호르몬약물허가치료제
처방 및 투약
⇒항암호르몬약물허가치료 미해당</t>
        </is>
      </c>
    </row>
    <row r="3">
      <c r="A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B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C3" s="2" t="inlineStr">
        <is>
          <t>【 예시안내 】
&lt; 안전성과 유효성 인정 범위 변경(삭제)예시 &gt;
 : 의약품의 효능효과 허가 취소
·의약품 품목허가
·효능효과 허가취소
  -분류번호:421(항악성종양제)
  -효능효과:유방암의 치료
  -효능효과:유방암, 위암의 치료
   (위암의 치료 허가 취소)
2021.1.1.
2022.1.1.</t>
        </is>
      </c>
      <c r="D3" s="2" t="inlineStr">
        <is>
          <t>보장
제외
2022.4.1.
(처방일)
위암 진단 및 위암의 치료목적으로
1차 항암호르몬약물허가치료제
처방 및 투약
⇒항암호르몬약물허가치료 미해당</t>
        </is>
      </c>
      <c r="E3" s="2" t="inlineStr">
        <is>
          <t>보장
제외
2022.4.1.
(처방일)
위암 진단 및 위암의 치료목적으로
1차 항암호르몬약물허가치료제
처방 및 투약
⇒항암호르몬약물허가치료 미해당</t>
        </is>
      </c>
      <c r="F3" s="2" t="inlineStr">
        <is>
          <t>보장
제외
2022.4.1.
(처방일)
위암 진단 및 위암의 치료목적으로
1차 항암호르몬약물허가치료제
처방 및 투약
⇒항암호르몬약물허가치료 미해당</t>
        </is>
      </c>
    </row>
  </sheetData>
  <pageMargins left="0.75" right="0.75" top="1" bottom="1" header="0.5" footer="0.5"/>
</worksheet>
</file>

<file path=xl/worksheets/sheet143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유사암
중환자실입원
급여금</t>
        </is>
      </c>
      <c r="B2" s="2" t="inlineStr">
        <is>
          <t>‘유사암’의 직접치료를 목적으로 
‘중환자실’에 입원하여 치료를 받은 
경우</t>
        </is>
      </c>
      <c r="C2" s="2" t="inlineStr">
        <is>
          <t>이 보장의 
보험가입금액</t>
        </is>
      </c>
    </row>
  </sheetData>
  <pageMargins left="0.75" right="0.75" top="1" bottom="1" header="0.5" footer="0.5"/>
</worksheet>
</file>

<file path=xl/worksheets/sheet14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143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출입을 통제할 수 있는 별도의 단위로 독립 및 무정전시스템 갖추어야 함</t>
        </is>
      </c>
      <c r="B1" s="1" t="inlineStr">
        <is>
          <t>3. 암이나 암 치료로 인하여 발생한 후유증 또는 합병증의 치료</t>
        </is>
      </c>
      <c r="C1" s="1" t="inlineStr">
        <is>
          <t>3. 암이나 암 치료로 인하여 발생한 후유증 또는 합병증의 치료</t>
        </is>
      </c>
    </row>
    <row r="2">
      <c r="A2" s="2" t="inlineStr">
        <is>
          <t>․  의사당직실은 중환자실 내 또는 중환자실과 가까운 곳에 있어야 함</t>
        </is>
      </c>
      <c r="B2" s="2" t="inlineStr">
        <is>
          <t>④ 제3항에도 불구하고, 다음 각 호의 사항은 ‘유사암’의 직접치료로 봅니다.</t>
        </is>
      </c>
      <c r="C2" s="2" t="inlineStr">
        <is>
          <t>④ 제3항에도 불구하고, 다음 각 호의 사항은 ‘유사암’의 직접치료로 봅니다.</t>
        </is>
      </c>
    </row>
    <row r="3">
      <c r="A3" s="2" t="inlineStr">
        <is>
          <t>․  병상 1개당 면적은 15㎡ 이상(신생아중환자실은 5㎡ 이상)</t>
        </is>
      </c>
      <c r="B3" s="2" t="inlineStr">
        <is>
          <t>1. 암의 제거 또는 암의 증식 억제를 위하여 의학적으로 안전성과 유효성이 입증된 면역</t>
        </is>
      </c>
      <c r="C3" s="2" t="inlineStr">
        <is>
          <t>1. 암의 제거 또는 암의 증식 억제를 위하여 의학적으로 안전성과 유효성이 입증된 면역</t>
        </is>
      </c>
    </row>
    <row r="4">
      <c r="A4" s="2" t="inlineStr">
        <is>
          <t>․  병상마다 중앙공급식 의료가스시설, 심전도모니터, 맥박산소계측기 등 구비</t>
        </is>
      </c>
      <c r="B4" s="2" t="inlineStr">
        <is>
          <t>치료</t>
        </is>
      </c>
      <c r="C4" s="2" t="inlineStr">
        <is>
          <t>치료</t>
        </is>
      </c>
    </row>
    <row r="5">
      <c r="A5" s="2" t="inlineStr">
        <is>
          <t>․  중환자실 1개 단위당 후두경, 앰부백(마스크포함), 심전도기록기 등 구비</t>
        </is>
      </c>
      <c r="B5" s="2" t="inlineStr">
        <is>
          <t>2. ‘암의 제거 및 증식 억제 치료’를 받기 위해 필수불가결한 면역력 강화 치료</t>
        </is>
      </c>
      <c r="C5" s="2" t="inlineStr">
        <is>
          <t>상해</t>
        </is>
      </c>
    </row>
    <row r="6">
      <c r="A6" s="2" t="inlineStr">
        <is>
          <t>․  전담의사를 둘 수 있음(신생아중환자실에는 전담전문의 필수)</t>
        </is>
      </c>
      <c r="B6" s="2" t="inlineStr">
        <is>
          <t>3. ‘암의 제거 및 증식 억제 치료’를 받기 위해 필수불가결한 암이나 암 치료로 인하</t>
        </is>
      </c>
      <c r="C6" s="2" t="inlineStr">
        <is>
          <t>3. ‘암의 제거 및 증식 억제 치료’를 받기 위해 필수불가결한 암이나 암 치료로 인하</t>
        </is>
      </c>
    </row>
    <row r="7">
      <c r="A7" s="2" t="inlineStr">
        <is>
          <t>․  전담간호사를 두어야 함</t>
        </is>
      </c>
      <c r="B7" s="2" t="inlineStr">
        <is>
          <t>여 발생한 후유증 또는 합병증의 치료</t>
        </is>
      </c>
      <c r="C7" s="2" t="inlineStr">
        <is>
          <t>여 발생한 후유증 또는 합병증의 치료</t>
        </is>
      </c>
    </row>
    <row r="8">
      <c r="A8" s="2" t="inlineStr">
        <is>
          <t>․  전담간호사를 두어야 함</t>
        </is>
      </c>
      <c r="B8" s="2" t="inlineStr">
        <is>
          <t>4. 호스피스‧완화의료 및 임종과정에 있는 환자의 연명의료결정에 관한 법률 제2조 제3</t>
        </is>
      </c>
      <c r="C8" s="2" t="inlineStr">
        <is>
          <t>질병
질병</t>
        </is>
      </c>
    </row>
    <row r="9">
      <c r="A9" s="2" t="inlineStr">
        <is>
          <t>② 다만, 의료법상 기준과 규격에 부합하지 않는 집중치료실, 무균실, 격리병실 등은 제외하</t>
        </is>
      </c>
      <c r="B9" s="2" t="inlineStr">
        <is>
          <t>호에 해당하는 말기암환자에 대한 치료</t>
        </is>
      </c>
      <c r="C9" s="2" t="inlineStr">
        <is>
          <t>호에 해당하는 말기암환자에 대한 치료</t>
        </is>
      </c>
    </row>
    <row r="10">
      <c r="A10" s="2" t="inlineStr">
        <is>
          <t>며 국외의 관련법에서 정한 의료기관은 제외합니다.</t>
        </is>
      </c>
      <c r="B10" s="2" t="inlineStr">
        <is>
          <t>며 국외의 관련법에서 정한 의료기관은 제외합니다.</t>
        </is>
      </c>
      <c r="C10" s="2" t="inlineStr">
        <is>
          <t>며 국외의 관련법에서 정한 의료기관은 제외합니다.</t>
        </is>
      </c>
    </row>
    <row r="11">
      <c r="A11" s="2" t="inlineStr">
        <is>
          <t>며 국외의 관련법에서 정한 의료기관은 제외합니다.</t>
        </is>
      </c>
      <c r="B11" s="2" t="inlineStr">
        <is>
          <t>제6조 (보험금 지급에 관한 세부규정)</t>
        </is>
      </c>
      <c r="C11" s="2" t="inlineStr">
        <is>
          <t>제6조 (보험금 지급에 관한 세부규정)</t>
        </is>
      </c>
    </row>
    <row r="12">
      <c r="A12" s="2" t="inlineStr">
        <is>
          <t>제4조 (입원의 정의와 장소)</t>
        </is>
      </c>
      <c r="B12" s="2" t="inlineStr">
        <is>
          <t>① 제1조(보험금의 지급사유) 제1항의 유사암중환자실입원급여금은 ‘중환자실’에 입원한</t>
        </is>
      </c>
      <c r="C12" s="2" t="inlineStr">
        <is>
          <t>상해
상해</t>
        </is>
      </c>
    </row>
    <row r="13">
      <c r="A13" s="2" t="inlineStr">
        <is>
          <t>이 보장에서 ‘입원’이라 함은 병원 또는 의원 등의 의사, 치과의사 또는 한의사의 면허를</t>
        </is>
      </c>
      <c r="B13" s="2" t="inlineStr">
        <is>
          <t>날만을 기준으로 계산합니다.</t>
        </is>
      </c>
      <c r="C13" s="2" t="inlineStr">
        <is>
          <t>및 질
병</t>
        </is>
      </c>
    </row>
    <row r="14">
      <c r="A14" s="2" t="inlineStr">
        <is>
          <t>가진 자(이하 ‘의사’라 합니다)에 의하여 질병의 치료가 필요하다고 인정된 경우로서, 자</t>
        </is>
      </c>
      <c r="B14" s="2" t="inlineStr">
        <is>
          <t>② 보험수익자와 회사가 제1조(보험금의 지급사유)의 보험금 지급사유에 대해 합의하지 못</t>
        </is>
      </c>
      <c r="C14" s="2" t="inlineStr">
        <is>
          <t>및 질
병</t>
        </is>
      </c>
    </row>
    <row r="15">
      <c r="A15" s="2" t="inlineStr">
        <is>
          <t>택 등에서의 치료가 곤란하여 의료법 제3조(의료기관)에서 규정한 국내의 병원, 의원 또는</t>
        </is>
      </c>
      <c r="B15" s="2" t="inlineStr">
        <is>
          <t>할 때는 보험수익자와 회사가 함께 제3자를 정하고 그 제3자의 의견에 따를 수 있습니</t>
        </is>
      </c>
      <c r="C15" s="2" t="inlineStr">
        <is>
          <t>비용</t>
        </is>
      </c>
    </row>
    <row r="16">
      <c r="A16" s="2" t="inlineStr">
        <is>
          <t>국외의 의료관련법에서 정한 의료기관의 중환자실에 입실하여 의사의 관리 하에 치료에 전</t>
        </is>
      </c>
      <c r="B16" s="2" t="inlineStr">
        <is>
          <t>다. 제3자는 의료법 제3조(의료기관)에 규정한 종합병원 소속 전문의 중에 정하며, 보험</t>
        </is>
      </c>
      <c r="C16" s="2" t="inlineStr">
        <is>
          <t>비용</t>
        </is>
      </c>
    </row>
    <row r="17">
      <c r="A17" s="2" t="inlineStr">
        <is>
          <t>념하는 것을 말합니다.</t>
        </is>
      </c>
      <c r="B17" s="2" t="inlineStr">
        <is>
          <t>금 지급사유 판정에 드는 의료비용은 회사가 전액 부담합니다.</t>
        </is>
      </c>
      <c r="C17" s="2" t="inlineStr">
        <is>
          <t>손해</t>
        </is>
      </c>
    </row>
    <row r="18">
      <c r="A18" s="2" t="inlineStr">
        <is>
          <t>【 유의사항 】</t>
        </is>
      </c>
      <c r="B18" s="2" t="inlineStr">
        <is>
          <t>③ 제1조(보험금의 지급사유) 제1항에서‘유사암’의 치료를 직접적인 목적으로 한 입원이</t>
        </is>
      </c>
      <c r="C18" s="2" t="inlineStr">
        <is>
          <t>배상</t>
        </is>
      </c>
    </row>
    <row r="19">
      <c r="A19" s="2" t="inlineStr">
        <is>
          <t>【 유의사항 】</t>
        </is>
      </c>
      <c r="B19" s="2" t="inlineStr">
        <is>
          <t>란 의사에 의해 ‘유사암’으로 진단이 된 질병의 치료를 목적으로 한 입원을 말하며,</t>
        </is>
      </c>
      <c r="C19" s="2" t="inlineStr">
        <is>
          <t>책임</t>
        </is>
      </c>
    </row>
    <row r="20">
      <c r="A20" s="2" t="inlineStr">
        <is>
          <t>【 유의사항 】</t>
        </is>
      </c>
      <c r="B20" s="2" t="inlineStr">
        <is>
          <t>‘유사암’의 치료 중에 발병된 합병증 또는 새로이 발견된 질병의 치료가 병행되는 때</t>
        </is>
      </c>
      <c r="C20" s="2" t="inlineStr">
        <is>
          <t>배상</t>
        </is>
      </c>
    </row>
    <row r="21">
      <c r="A21" s="2" t="inlineStr">
        <is>
          <t>&lt; 입원과 퇴원이 24시간 이내 이루어진 경우 &gt;</t>
        </is>
      </c>
      <c r="B21" s="2" t="inlineStr">
        <is>
          <t>에는 의사의 소견에 따라 ‘유사암’을 입원치료의 주된 목적으로 하는 경우에만 ‘유</t>
        </is>
      </c>
      <c r="C21" s="2" t="inlineStr">
        <is>
          <t>책임</t>
        </is>
      </c>
    </row>
    <row r="22">
      <c r="A22" s="2" t="inlineStr">
        <is>
          <t>· 입원실에 머무른 시간이 6시간 이상인 경우를 의미</t>
        </is>
      </c>
      <c r="B22" s="2" t="inlineStr">
        <is>
          <t>사암’의 치료를 목적으로 한 입원으로 봅니다.</t>
        </is>
      </c>
      <c r="C22" s="2" t="inlineStr">
        <is>
          <t>어린이·</t>
        </is>
      </c>
    </row>
    <row r="23">
      <c r="A23" s="2" t="inlineStr">
        <is>
          <t>· 입원산정 기산점은 진료기록부 기재내역 및 환자가 실제로 입원실을 점유한 시점</t>
        </is>
      </c>
      <c r="B23" s="2" t="inlineStr">
        <is>
          <t>다만, 질병명 미상에 의한 입원으로서 입원 후 최초로 ‘유사암’으로 진단된 경우에는</t>
        </is>
      </c>
      <c r="C23" s="2" t="inlineStr">
        <is>
          <t>청소년</t>
        </is>
      </c>
    </row>
    <row r="24">
      <c r="A24" s="2" t="inlineStr">
        <is>
          <t>등을 고려하여 입원실 입실시간을 기준으로 함</t>
        </is>
      </c>
      <c r="B24" s="2" t="inlineStr">
        <is>
          <t>이는‘유사암’의 치료를 목적으로 한 동일한 입원으로 봅니다.</t>
        </is>
      </c>
      <c r="C24" s="2" t="inlineStr">
        <is>
          <t>어린이ㆍ</t>
        </is>
      </c>
    </row>
    <row r="25">
      <c r="A25" s="2" t="inlineStr">
        <is>
          <t>· 낮 병동에 입원하는 경우 등 상기 내용은 요양급여의 적용기준 및 방법에 관한</t>
        </is>
      </c>
      <c r="B25" s="2" t="inlineStr">
        <is>
          <t>④ 피보험자가 동일한 ‘유사암’의 치료를 직접적인 목적으로 보험기간 중에 2회 이상 입</t>
        </is>
      </c>
      <c r="C25" s="2" t="inlineStr">
        <is>
          <t>청소년
임신ㆍ</t>
        </is>
      </c>
    </row>
    <row r="26">
      <c r="A26" s="2" t="inlineStr">
        <is>
          <t>세부사항과 심사지침(건강보험심사평가원, 2021년 7월판)기준을 따르며, 심사지</t>
        </is>
      </c>
      <c r="B26" s="2" t="inlineStr">
        <is>
          <t>원한 경우에는 이를 1회 입원으로 봅니다.</t>
        </is>
      </c>
      <c r="C26" s="2" t="inlineStr">
        <is>
          <t>출산</t>
        </is>
      </c>
    </row>
    <row r="27">
      <c r="A27" s="2" t="inlineStr">
        <is>
          <t>침이 변경될 경우 변경된 지침을 따릅니다.</t>
        </is>
      </c>
      <c r="B27" s="2" t="inlineStr">
        <is>
          <t>그러나 동일한 ‘유사암’에 대한 입원이라도 유사암중환자실 입원급여금이 지급된 최종</t>
        </is>
      </c>
      <c r="C27" s="2" t="inlineStr">
        <is>
          <t>관련
임신ㆍ</t>
        </is>
      </c>
    </row>
    <row r="28">
      <c r="A28" s="2" t="inlineStr">
        <is>
          <t>침이 변경될 경우 변경된 지침을 따릅니다.</t>
        </is>
      </c>
      <c r="B28" s="2" t="inlineStr">
        <is>
          <t>입원의 퇴원일부터 180일이 경과하여 개시한 입원은 새로운 입원으로 봅니다.</t>
        </is>
      </c>
      <c r="C28" s="2" t="inlineStr">
        <is>
          <t>출산</t>
        </is>
      </c>
    </row>
    <row r="29">
      <c r="A29" s="2" t="inlineStr">
        <is>
          <t>침이 변경될 경우 변경된 지침을 따릅니다.</t>
        </is>
      </c>
      <c r="B29" s="2" t="inlineStr">
        <is>
          <t>다만, 다음과 같이 유사암중환자실입원급여금이 지급된 날로부터 180일이 경과하도록 퇴</t>
        </is>
      </c>
      <c r="C29" s="2" t="inlineStr">
        <is>
          <t>부양자
관련</t>
        </is>
      </c>
    </row>
    <row r="30">
      <c r="A30" s="2" t="inlineStr">
        <is>
          <t>제5조 (유사암의 직접치료의 정의)</t>
        </is>
      </c>
      <c r="B30" s="2" t="inlineStr">
        <is>
          <t>원없이 계속 입원중인 경우에는 유사암중환자실입원급여금이 지급된 날의 그 다음날을</t>
        </is>
      </c>
      <c r="C30" s="2" t="inlineStr">
        <is>
          <t>관련</t>
        </is>
      </c>
    </row>
    <row r="31">
      <c r="A31" s="2" t="inlineStr">
        <is>
          <t>① 이 보장에서 ‘유사암’의 직접치료라 함은 암을 제거하거나 암의 증식을 억제하는 치료</t>
        </is>
      </c>
      <c r="B31" s="2" t="inlineStr">
        <is>
          <t>퇴원일로 봅니다.</t>
        </is>
      </c>
      <c r="C31" s="2" t="inlineStr">
        <is>
          <t>부양자</t>
        </is>
      </c>
    </row>
    <row r="32">
      <c r="A32" s="2" t="inlineStr">
        <is>
          <t>로서, 의학적으로 그 안전성과 유효성이 입증되어 임상적으로 통용되는 치료[보건복지부</t>
        </is>
      </c>
      <c r="B32" s="2" t="inlineStr">
        <is>
          <t>⑤ 다만, 제4항의 새로운 입원인 경우에도 제1조 (보험금의 지급사유)에 따라 연간1회에</t>
        </is>
      </c>
      <c r="C32" s="2" t="inlineStr">
        <is>
          <t>관련</t>
        </is>
      </c>
    </row>
    <row r="33">
      <c r="A33" s="2" t="inlineStr">
        <is>
          <t>산하 신의료기술평가위원회(향후 제도 변경 시에는 동 위원회와 동일한 기능을 수행하는</t>
        </is>
      </c>
      <c r="B33" s="2" t="inlineStr">
        <is>
          <t>한하여 보장합니다.</t>
        </is>
      </c>
      <c r="C33" s="2" t="inlineStr">
        <is>
          <t>특별</t>
        </is>
      </c>
    </row>
    <row r="34">
      <c r="A34" s="2" t="inlineStr">
        <is>
          <t>기관)가 인정한 최신 암치료법도 포함됩니다](이하 ‘암의 제거 및 증식 억제 치료’라</t>
        </is>
      </c>
      <c r="B34" s="2" t="inlineStr">
        <is>
          <t>기관)가 인정한 최신 암치료법도 포함됩니다](이하 ‘암의 제거 및 증식 억제 치료’라</t>
        </is>
      </c>
      <c r="C34" s="2" t="inlineStr">
        <is>
          <t>약관</t>
        </is>
      </c>
    </row>
    <row r="35">
      <c r="A35" s="2" t="inlineStr">
        <is>
          <t>합니다)를 말합니다.</t>
        </is>
      </c>
      <c r="B35" s="2" t="inlineStr">
        <is>
          <t>합니다)를 말합니다.</t>
        </is>
      </c>
      <c r="C35" s="2" t="inlineStr">
        <is>
          <t>합니다)를 말합니다.</t>
        </is>
      </c>
    </row>
  </sheetData>
  <pageMargins left="0.75" right="0.75" top="1" bottom="1" header="0.5" footer="0.5"/>
</worksheet>
</file>

<file path=xl/worksheets/sheet143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1" s="1"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1" s="1" t="inlineStr">
        <is>
          <t>보장제외(180일)</t>
        </is>
      </c>
      <c r="F1" s="1" t="inlineStr">
        <is>
          <t>보장제외(180일)</t>
        </is>
      </c>
      <c r="G1" s="1" t="inlineStr">
        <is>
          <t>보장제외(180일)</t>
        </is>
      </c>
      <c r="H1" s="1" t="inlineStr">
        <is>
          <t>보장제외(180일)</t>
        </is>
      </c>
      <c r="I1" s="1" t="inlineStr">
        <is>
          <t>보장제외(180일)</t>
        </is>
      </c>
      <c r="J1" s="1" t="inlineStr">
        <is>
          <t>보장제외(180일)</t>
        </is>
      </c>
    </row>
    <row r="2">
      <c r="A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2"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2" s="2" t="inlineStr">
        <is>
          <t>보장제외(180일)</t>
        </is>
      </c>
      <c r="F2" s="2" t="inlineStr">
        <is>
          <t>보장제외(180일)</t>
        </is>
      </c>
      <c r="G2" s="2" t="inlineStr">
        <is>
          <t>보장제외(180일)</t>
        </is>
      </c>
      <c r="H2" s="2" t="inlineStr">
        <is>
          <t>보장제외(180일)</t>
        </is>
      </c>
      <c r="I2" s="2" t="inlineStr">
        <is>
          <t>보장제외(180일)</t>
        </is>
      </c>
      <c r="J2" s="2" t="inlineStr">
        <is>
          <t>보장제외(180일)</t>
        </is>
      </c>
    </row>
    <row r="3">
      <c r="A3"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3"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3" s="2" t="inlineStr">
        <is>
          <t>보장(1일)</t>
        </is>
      </c>
      <c r="D3" s="2" t="inlineStr">
        <is>
          <t>보장(1일)</t>
        </is>
      </c>
      <c r="E3" s="2" t="inlineStr">
        <is>
          <t>보장제외(180일)</t>
        </is>
      </c>
      <c r="F3" s="2" t="inlineStr">
        <is>
          <t>보장제외(180일)</t>
        </is>
      </c>
      <c r="G3" s="2" t="inlineStr">
        <is>
          <t>보장(1일)</t>
        </is>
      </c>
      <c r="H3" s="2" t="inlineStr">
        <is>
          <t>보장(1일)</t>
        </is>
      </c>
      <c r="I3" s="2" t="inlineStr">
        <is>
          <t>…</t>
        </is>
      </c>
      <c r="J3" s="2" t="inlineStr">
        <is>
          <t>…</t>
        </is>
      </c>
    </row>
    <row r="4">
      <c r="A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4"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4" s="2" t="inlineStr">
        <is>
          <t>보장제외(180일)</t>
        </is>
      </c>
      <c r="F4" s="2" t="inlineStr">
        <is>
          <t>보장제외(180일)</t>
        </is>
      </c>
      <c r="G4" s="2" t="inlineStr">
        <is>
          <t>보장제외(180일)</t>
        </is>
      </c>
      <c r="H4" s="2" t="inlineStr">
        <is>
          <t>보장제외(180일)</t>
        </is>
      </c>
      <c r="I4" s="2" t="inlineStr">
        <is>
          <t>…</t>
        </is>
      </c>
      <c r="J4" s="2" t="inlineStr">
        <is>
          <t>…</t>
        </is>
      </c>
    </row>
    <row r="5">
      <c r="A5"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5" s="2" t="inlineStr">
        <is>
          <t>날 짜</t>
        </is>
      </c>
      <c r="C5" s="2" t="inlineStr">
        <is>
          <t>날 짜</t>
        </is>
      </c>
      <c r="D5" s="2" t="inlineStr">
        <is>
          <t>구 분</t>
        </is>
      </c>
      <c r="E5" s="2" t="inlineStr">
        <is>
          <t>구 분</t>
        </is>
      </c>
      <c r="F5" s="2" t="inlineStr">
        <is>
          <t>보장여부</t>
        </is>
      </c>
      <c r="G5" s="2" t="inlineStr">
        <is>
          <t>보장여부</t>
        </is>
      </c>
      <c r="H5" s="2" t="inlineStr">
        <is>
          <t>사유</t>
        </is>
      </c>
      <c r="I5" s="2" t="inlineStr">
        <is>
          <t>사유</t>
        </is>
      </c>
      <c r="J5" s="2" t="inlineStr">
        <is>
          <t>사유</t>
        </is>
      </c>
    </row>
    <row r="6">
      <c r="A6"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6" s="2" t="inlineStr">
        <is>
          <t>2025.3.1</t>
        </is>
      </c>
      <c r="C6" s="2" t="inlineStr">
        <is>
          <t>2025.3.1</t>
        </is>
      </c>
      <c r="D6" s="2" t="inlineStr">
        <is>
          <t>보장개시일</t>
        </is>
      </c>
      <c r="E6" s="2" t="inlineStr">
        <is>
          <t>보장개시일</t>
        </is>
      </c>
      <c r="F6" s="2" t="inlineStr">
        <is>
          <t>-</t>
        </is>
      </c>
      <c r="G6" s="2" t="inlineStr">
        <is>
          <t>-</t>
        </is>
      </c>
      <c r="H6" s="2" t="inlineStr">
        <is>
          <t>-</t>
        </is>
      </c>
      <c r="I6" s="2" t="inlineStr">
        <is>
          <t>-</t>
        </is>
      </c>
      <c r="J6" s="2" t="inlineStr">
        <is>
          <t>-</t>
        </is>
      </c>
    </row>
    <row r="7">
      <c r="A7"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7" s="2" t="inlineStr">
        <is>
          <t>2025.3.5.- 
3.30</t>
        </is>
      </c>
      <c r="C7" s="2" t="inlineStr">
        <is>
          <t>2025.3.5.- 
3.30</t>
        </is>
      </c>
      <c r="D7" s="2" t="inlineStr">
        <is>
          <t>중환자실입원(1차)</t>
        </is>
      </c>
      <c r="E7" s="2" t="inlineStr">
        <is>
          <t>중환자실입원(1차)</t>
        </is>
      </c>
      <c r="F7" s="2" t="inlineStr">
        <is>
          <t>지급</t>
        </is>
      </c>
      <c r="G7" s="2" t="inlineStr">
        <is>
          <t>지급</t>
        </is>
      </c>
      <c r="H7" s="2" t="inlineStr">
        <is>
          <t>지급</t>
        </is>
      </c>
      <c r="I7" s="2" t="inlineStr">
        <is>
          <t>지급</t>
        </is>
      </c>
      <c r="J7" s="2" t="inlineStr">
        <is>
          <t>지급</t>
        </is>
      </c>
    </row>
    <row r="8">
      <c r="A8"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8" s="2" t="inlineStr">
        <is>
          <t>2025.10.1.
- 10.15</t>
        </is>
      </c>
      <c r="C8" s="2" t="inlineStr">
        <is>
          <t>2025.10.1.
- 10.15</t>
        </is>
      </c>
      <c r="D8" s="2" t="inlineStr">
        <is>
          <t>중환자실입원(2차)</t>
        </is>
      </c>
      <c r="E8" s="2" t="inlineStr">
        <is>
          <t>중환자실입원(2차)</t>
        </is>
      </c>
      <c r="F8" s="2" t="inlineStr">
        <is>
          <t>부지급</t>
        </is>
      </c>
      <c r="G8" s="2" t="inlineStr">
        <is>
          <t>부지급</t>
        </is>
      </c>
      <c r="H8" s="2" t="inlineStr">
        <is>
          <t>1차 퇴원후 180일 경과 (충족)
연간1회한 한도 (미충족)</t>
        </is>
      </c>
      <c r="I8" s="2" t="inlineStr">
        <is>
          <t>1차 퇴원후 180일 경과 (충족)
연간1회한 한도 (미충족)</t>
        </is>
      </c>
      <c r="J8" s="2" t="inlineStr">
        <is>
          <t>1차 퇴원후 180일 경과 (충족)
연간1회한 한도 (미충족)</t>
        </is>
      </c>
    </row>
    <row r="9">
      <c r="A9"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9" s="2" t="inlineStr">
        <is>
          <t>2026.3.15.
-3.30</t>
        </is>
      </c>
      <c r="C9" s="2" t="inlineStr">
        <is>
          <t>2026.3.15.
-3.30</t>
        </is>
      </c>
      <c r="D9" s="2" t="inlineStr">
        <is>
          <t>중환자실입원(3차)</t>
        </is>
      </c>
      <c r="E9" s="2" t="inlineStr">
        <is>
          <t>중환자실입원(3차)</t>
        </is>
      </c>
      <c r="F9" s="2" t="inlineStr">
        <is>
          <t>지급</t>
        </is>
      </c>
      <c r="G9" s="2" t="inlineStr">
        <is>
          <t>지급</t>
        </is>
      </c>
      <c r="H9" s="2" t="inlineStr">
        <is>
          <t>1차 퇴원후 180일 경과 (충족)
연간1회한 한도 (충족)</t>
        </is>
      </c>
      <c r="I9" s="2" t="inlineStr">
        <is>
          <t>1차 퇴원후 180일 경과 (충족)
연간1회한 한도 (충족)</t>
        </is>
      </c>
      <c r="J9" s="2" t="inlineStr">
        <is>
          <t>1차 퇴원후 180일 경과 (충족)
연간1회한 한도 (충족)</t>
        </is>
      </c>
    </row>
    <row r="10">
      <c r="A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B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C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D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E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F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G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H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I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c r="J10" s="2" t="inlineStr">
        <is>
          <t>【 예시안내 】
&lt;예시1&gt;  유사암중환자실입원급여금이 지급된 날로부터 180일이 경과하도록 퇴원
없이 계속 입원중인 경우
유사암중환자
최초
실입원급여금
보장재개
입원일
이 지급된 날
퇴원없이 계속 입원
…
(연간 1회한 한도 내에서 보장)
&lt;예시2&gt; 동일한 ‘유사암’의 치료를 직접적인 목적으로 2회이상 입원한 경우</t>
        </is>
      </c>
    </row>
  </sheetData>
  <pageMargins left="0.75" right="0.75" top="1" bottom="1" header="0.5" footer="0.5"/>
</worksheet>
</file>

<file path=xl/worksheets/sheet143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날 짜</t>
        </is>
      </c>
      <c r="B1" s="1" t="inlineStr">
        <is>
          <t>구 분</t>
        </is>
      </c>
      <c r="C1" s="1" t="inlineStr">
        <is>
          <t>보장여부</t>
        </is>
      </c>
      <c r="D1" s="1" t="inlineStr">
        <is>
          <t>사유</t>
        </is>
      </c>
    </row>
    <row r="2">
      <c r="A2" s="2" t="inlineStr">
        <is>
          <t>2025.3.1</t>
        </is>
      </c>
      <c r="B2" s="2" t="inlineStr">
        <is>
          <t>보장개시일</t>
        </is>
      </c>
      <c r="C2" s="2" t="inlineStr">
        <is>
          <t>-</t>
        </is>
      </c>
      <c r="D2" s="2" t="inlineStr">
        <is>
          <t>-</t>
        </is>
      </c>
    </row>
    <row r="3">
      <c r="A3" s="2" t="inlineStr">
        <is>
          <t>2025.3.5.- 
3.30</t>
        </is>
      </c>
      <c r="B3" s="2" t="inlineStr">
        <is>
          <t>중환자실입원(1차)</t>
        </is>
      </c>
      <c r="C3" s="2" t="inlineStr">
        <is>
          <t>지급</t>
        </is>
      </c>
      <c r="D3" s="2" t="inlineStr">
        <is>
          <t>지급</t>
        </is>
      </c>
    </row>
    <row r="4">
      <c r="A4" s="2" t="inlineStr">
        <is>
          <t>2025.10.1.
- 10.15</t>
        </is>
      </c>
      <c r="B4" s="2" t="inlineStr">
        <is>
          <t>중환자실입원(2차)</t>
        </is>
      </c>
      <c r="C4" s="2" t="inlineStr">
        <is>
          <t>부지급</t>
        </is>
      </c>
      <c r="D4" s="2" t="inlineStr">
        <is>
          <t>1차 퇴원후 180일 경과 (충족)
연간1회한 한도 (미충족)</t>
        </is>
      </c>
    </row>
    <row r="5">
      <c r="A5" s="2" t="inlineStr">
        <is>
          <t>2026.3.15.
-3.30</t>
        </is>
      </c>
      <c r="B5" s="2" t="inlineStr">
        <is>
          <t>중환자실입원(3차)</t>
        </is>
      </c>
      <c r="C5" s="2" t="inlineStr">
        <is>
          <t>지급</t>
        </is>
      </c>
      <c r="D5" s="2" t="inlineStr">
        <is>
          <t>1차 퇴원후 180일 경과 (충족)
연간1회한 한도 (충족)</t>
        </is>
      </c>
    </row>
  </sheetData>
  <pageMargins left="0.75" right="0.75" top="1" bottom="1" header="0.5" footer="0.5"/>
</worksheet>
</file>

<file path=xl/worksheets/sheet143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보장(1일)</t>
        </is>
      </c>
    </row>
  </sheetData>
  <pageMargins left="0.75" right="0.75" top="1" bottom="1" header="0.5" footer="0.5"/>
</worksheet>
</file>

<file path=xl/worksheets/sheet144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심장질환
수술보험금</t>
        </is>
      </c>
      <c r="B2" s="2" t="inlineStr">
        <is>
          <t>‘심장질환’으로 수술을 받은 경우</t>
        </is>
      </c>
      <c r="C2" s="2" t="inlineStr">
        <is>
          <t>이 보장의
보험가입금액</t>
        </is>
      </c>
    </row>
    <row r="3">
      <c r="A3" s="2" t="inlineStr">
        <is>
          <t>심장질환
혈전용해치료비</t>
        </is>
      </c>
      <c r="B3" s="2" t="inlineStr">
        <is>
          <t>‘심장질환’으로 
‘혈전용해치료’를 받은 경우</t>
        </is>
      </c>
      <c r="C3" s="2" t="inlineStr">
        <is>
          <t>이 보장의
보험가입금액</t>
        </is>
      </c>
    </row>
    <row r="4">
      <c r="A4" s="2" t="inlineStr">
        <is>
          <t>뇌혈관질환
수술보험금</t>
        </is>
      </c>
      <c r="B4" s="2" t="inlineStr">
        <is>
          <t>‘뇌혈관질환’으로 수술을 받은 경우</t>
        </is>
      </c>
      <c r="C4" s="2" t="inlineStr">
        <is>
          <t>이 보장의
보험가입금액</t>
        </is>
      </c>
    </row>
    <row r="5">
      <c r="A5" s="2" t="inlineStr">
        <is>
          <t>뇌혈관질환
혈전용해치료비</t>
        </is>
      </c>
      <c r="B5" s="2" t="inlineStr">
        <is>
          <t>‘뇌혈관질환’으로 
‘혈전용해치료’를 받은 경우</t>
        </is>
      </c>
      <c r="C5" s="2" t="inlineStr">
        <is>
          <t>이 보장의
보험가입금액</t>
        </is>
      </c>
    </row>
  </sheetData>
  <pageMargins left="0.75" right="0.75" top="1" bottom="1" header="0.5" footer="0.5"/>
</worksheet>
</file>

<file path=xl/worksheets/sheet144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심장질환중환자실
(종합병원(이상)
(요양병원제외))
입원급여금</t>
        </is>
      </c>
      <c r="B2" s="2" t="inlineStr">
        <is>
          <t>‘심장질환’의 치료를 직접적인 목적으로 
‘중환자실(종합병원(이상)(요양병원제외))’
에 입원하여 치료를 받은 경우</t>
        </is>
      </c>
      <c r="C2" s="2" t="inlineStr">
        <is>
          <t>이 보장의 
보험가입금액</t>
        </is>
      </c>
    </row>
    <row r="3">
      <c r="A3" s="2" t="inlineStr">
        <is>
          <t>뇌혈관질환중환자실
(종합병원(이상)
(요양병원제외))
입원급여금</t>
        </is>
      </c>
      <c r="B3" s="2" t="inlineStr">
        <is>
          <t>‘뇌혈관질환’의 치료를 직접적인 목적으로 
‘중환자실(종합병원(이상)(요양병원제외))’
에 입원하여 치료를 받은 경우</t>
        </is>
      </c>
      <c r="C3" s="2" t="inlineStr">
        <is>
          <t>이 보장의 
보험가입금액</t>
        </is>
      </c>
    </row>
  </sheetData>
  <pageMargins left="0.75" right="0.75" top="1" bottom="1" header="0.5" footer="0.5"/>
</worksheet>
</file>

<file path=xl/worksheets/sheet144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심뇌혈관질환 급여 
특정중증치료(4종)
보험금</t>
        </is>
      </c>
      <c r="B2" s="2" t="inlineStr">
        <is>
          <t>‘심뇌혈관질환’으로 ‘급여 
특정중증치료(4종)’을 받은 경우</t>
        </is>
      </c>
      <c r="C2" s="2" t="inlineStr">
        <is>
          <t>이 보장의 
보험가입금액</t>
        </is>
      </c>
    </row>
  </sheetData>
  <pageMargins left="0.75" right="0.75" top="1" bottom="1" header="0.5" footer="0.5"/>
</worksheet>
</file>

<file path=xl/worksheets/sheet144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 예시안내 】
&lt; 연간에 대한 예시 &gt;
계약일
계약해당일 전일
연간
2025년 5월 10일
2026년 5월 9일</t>
        </is>
      </c>
      <c r="B1" s="1" t="inlineStr">
        <is>
          <t>【 예시안내 】
&lt; 연간에 대한 예시 &gt;
계약일
계약해당일 전일
연간
2025년 5월 10일
2026년 5월 9일</t>
        </is>
      </c>
      <c r="C1" s="1" t="inlineStr">
        <is>
          <t>【 예시안내 】
&lt; 연간에 대한 예시 &gt;
계약일
계약해당일 전일
연간
2025년 5월 10일
2026년 5월 9일</t>
        </is>
      </c>
    </row>
    <row r="2">
      <c r="A2" s="2" t="inlineStr">
        <is>
          <t>【 예시안내 】
&lt; 연간에 대한 예시 &gt;
계약일
계약해당일 전일
연간
2025년 5월 10일
2026년 5월 9일</t>
        </is>
      </c>
      <c r="B2" s="2" t="inlineStr">
        <is>
          <t>【 예시안내 】
&lt; 연간에 대한 예시 &gt;
계약일
계약해당일 전일
연간
2025년 5월 10일
2026년 5월 9일</t>
        </is>
      </c>
      <c r="C2" s="2" t="inlineStr">
        <is>
          <t>【 예시안내 】
&lt; 연간에 대한 예시 &gt;
계약일
계약해당일 전일
연간
2025년 5월 10일
2026년 5월 9일</t>
        </is>
      </c>
    </row>
    <row r="3">
      <c r="A3" s="2" t="inlineStr">
        <is>
          <t>【 예시안내 】
&lt; 연간에 대한 예시 &gt;
계약일
계약해당일 전일
연간
2025년 5월 10일
2026년 5월 9일</t>
        </is>
      </c>
      <c r="B3" s="2" t="inlineStr">
        <is>
          <t>【 예시안내 】
&lt; 연간에 대한 예시 &gt;
계약일
계약해당일 전일
연간
2025년 5월 10일
2026년 5월 9일</t>
        </is>
      </c>
      <c r="C3" s="2" t="inlineStr">
        <is>
          <t>【 예시안내 】
&lt; 연간에 대한 예시 &gt;
계약일
계약해당일 전일
연간
2025년 5월 10일
2026년 5월 9일</t>
        </is>
      </c>
    </row>
  </sheetData>
  <pageMargins left="0.75" right="0.75" top="1" bottom="1" header="0.5" footer="0.5"/>
</worksheet>
</file>

<file path=xl/worksheets/sheet144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② ‘심장질환’의 진단확정은 의료법 제3조(의료기관) 에서 규정한 국내의 병원, 의원 또</t>
        </is>
      </c>
      <c r="B1" s="1" t="inlineStr">
        <is>
          <t>① 이 특약에서 ‘수술’이라 함은 병원 또는 의원의 의사, 치과의사의 면허를 가진 자(이</t>
        </is>
      </c>
    </row>
    <row r="2">
      <c r="A2" s="2" t="inlineStr">
        <is>
          <t>는 국외의 의료관련법에서 정한 의료기관의 의사면허를 가진 자에 의한 진단서에 의합니</t>
        </is>
      </c>
      <c r="B2" s="2" t="inlineStr">
        <is>
          <t>하 ‘의사’라 합니다)에 의하여 치료가 필요하다고 인정된 경우로서 의사의 관리 하에</t>
        </is>
      </c>
    </row>
    <row r="3">
      <c r="A3" s="2" t="inlineStr">
        <is>
          <t>다. 단, 심장질환 중 ‘허혈성심장질환’의 진단은 병력·증상과 함께 심전도, 심장초음</t>
        </is>
      </c>
      <c r="B3" s="2" t="inlineStr">
        <is>
          <t>치료를 직접적인 목적으로 의료기구를 사용하여 생체(生體)에 절단(切斷, 특정부위를 잘</t>
        </is>
      </c>
    </row>
    <row r="4">
      <c r="A4" s="2" t="inlineStr">
        <is>
          <t>파, 관상동맥(심장동맥) 촬영술, 혈액중 심장효소검사 등을 기초로 하여야 합니다.</t>
        </is>
      </c>
      <c r="B4" s="2" t="inlineStr">
        <is>
          <t>라 내는 것), 절제(切除, 특정부위를 잘라 없애는 것) 등의 조작(操作)을 가하는 것을</t>
        </is>
      </c>
    </row>
    <row r="5">
      <c r="A5" s="2" t="inlineStr">
        <is>
          <t>그러나 피보험자가 사망하여 상기 검사방법을 진단의 기초로 할 수 없는 경우에 한하여</t>
        </is>
      </c>
      <c r="B5" s="2" t="inlineStr">
        <is>
          <t>말합니다.</t>
        </is>
      </c>
    </row>
    <row r="6">
      <c r="A6" s="2" t="inlineStr">
        <is>
          <t>다음 각 호의 어느 하나에 해당하는 경우에는 진단확정이 있는 것으로 볼 수 있습니다.</t>
        </is>
      </c>
      <c r="B6" s="2" t="inlineStr">
        <is>
          <t>② 제1항의 수술에는 보건복지부 산하 신의료기술평가위원회(향후 제도변경시에는 동 위원</t>
        </is>
      </c>
    </row>
    <row r="7">
      <c r="A7" s="2" t="inlineStr">
        <is>
          <t>1. 보험기간 중 심장질환으로 진단 또는 치료를 받고 있었음을 증명할 수 있는 문서화된</t>
        </is>
      </c>
      <c r="B7" s="2" t="inlineStr">
        <is>
          <t>회와 동일한 기능을 수행하는 기관)로부터 안전성과 치료효과를 인정받은 최신 수술기법</t>
        </is>
      </c>
    </row>
    <row r="8">
      <c r="A8" s="2" t="inlineStr">
        <is>
          <t>기록 또는 증거가 있는 경우</t>
        </is>
      </c>
      <c r="B8" s="2" t="inlineStr">
        <is>
          <t>으로 생체에 절단, 절제 등의 조작을 가하는것도 포함됩니다.</t>
        </is>
      </c>
    </row>
    <row r="9">
      <c r="A9" s="2" t="inlineStr">
        <is>
          <t>2. 부검감정서상 사인이 심장질환으로 확정되거나 추정되는 경우</t>
        </is>
      </c>
      <c r="B9" s="2" t="inlineStr">
        <is>
          <t>③ 제1항의 수술은 자택 등에서 치료가 곤란하여 의료법 제3조(의료기관)에서 규정한 국내</t>
        </is>
      </c>
    </row>
    <row r="10">
      <c r="A10" s="2" t="inlineStr">
        <is>
          <t>2. 부검감정서상 사인이 심장질환으로 확정되거나 추정되는 경우</t>
        </is>
      </c>
      <c r="B10" s="2" t="inlineStr">
        <is>
          <t>의 병원, 의원 또는 국외의 의료관련법에서 정한 의료기관에서 행한 것에 한합니다.</t>
        </is>
      </c>
    </row>
    <row r="11">
      <c r="A11" s="2" t="inlineStr">
        <is>
          <t>제3조 (뇌혈관질환의 정의 및 진단확정)</t>
        </is>
      </c>
      <c r="B11" s="2" t="inlineStr">
        <is>
          <t>④ 제1항의 수술에서 아래 각호의 사항은 제외합니다.</t>
        </is>
      </c>
    </row>
    <row r="12">
      <c r="A12" s="2" t="inlineStr">
        <is>
          <t>① 이 특약에서 ‘뇌혈관질환’이라 함은 제8차 한국표준질병사인분류에 있어서 [별표17-1]</t>
        </is>
      </c>
      <c r="B12" s="2" t="inlineStr">
        <is>
          <t>1. 흡인(吸引, 주사기 등으로 빨아들이는 것)</t>
        </is>
      </c>
    </row>
    <row r="13">
      <c r="A13" s="2" t="inlineStr">
        <is>
          <t>‘뇌혈관질환Ⅱ 분류표’에 해당하는 질병을 말합니다.</t>
        </is>
      </c>
      <c r="B13" s="2" t="inlineStr">
        <is>
          <t>2. 천자(穿刺, 바늘 또는 관을 꽂아 체액ㆍ조직을 뽑아내거나 약물을 주입하는 것)등의</t>
        </is>
      </c>
    </row>
    <row r="14">
      <c r="A14" s="2" t="inlineStr">
        <is>
          <t>② ‘뇌혈관질환’의 진단확정은 의료법 제3조(의료기관) 에서 규정한 국내의 병원, 의원</t>
        </is>
      </c>
      <c r="B14" s="2" t="inlineStr">
        <is>
          <t>조치</t>
        </is>
      </c>
    </row>
    <row r="15">
      <c r="A15" s="2" t="inlineStr">
        <is>
          <t>또는 국외의 의료관련법에서 정한 의료기관의 의사면허를 가진 자에 의한 진단서에 의합</t>
        </is>
      </c>
      <c r="B15" s="2" t="inlineStr">
        <is>
          <t>3. 신경(神經) 차단(NERVE BLOCK)</t>
        </is>
      </c>
    </row>
  </sheetData>
  <pageMargins left="0.75" right="0.75" top="1" bottom="1" header="0.5" footer="0.5"/>
</worksheet>
</file>

<file path=xl/worksheets/sheet144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이 특약에서 ‘혈전용해치료’라 함은 의사가 ‘심장질환’ 및 ‘뇌혈관질환’의 직접적</t>
        </is>
      </c>
      <c r="B1" s="1" t="inlineStr">
        <is>
          <t>가진 자(이하 ‘의사’라 합니다)에 의하여 질병의 치료가 필요하다고 인정된 경우로서, 자</t>
        </is>
      </c>
      <c r="C1" s="1" t="inlineStr">
        <is>
          <t>특별</t>
        </is>
      </c>
    </row>
    <row r="2">
      <c r="A2" s="2" t="inlineStr">
        <is>
          <t>인 치료를 목적으로 ‘혈전용해제’를 정맥혈관 또는 동맥혈관에 주입하여 순환계의 혈</t>
        </is>
      </c>
      <c r="B2" s="2" t="inlineStr">
        <is>
          <t>택 등에서의 치료가 곤란하여 제7조(중환자실(종합병원(이상)(요양병원제외))의 정의)에서</t>
        </is>
      </c>
      <c r="C2" s="2" t="inlineStr">
        <is>
          <t>약관</t>
        </is>
      </c>
    </row>
    <row r="3">
      <c r="A3" s="2" t="inlineStr">
        <is>
          <t>전 또는 색전을 녹이기 위한 치료법을 말합니다.</t>
        </is>
      </c>
      <c r="B3" s="2" t="inlineStr">
        <is>
          <t>정한 ‘중환자실(종합병원(이상)(요양병원제외))’에 입실하여 의사의 관리 하에 치료에 전</t>
        </is>
      </c>
      <c r="C3" s="2" t="inlineStr">
        <is>
          <t>정한 ‘중환자실(종합병원(이상)(요양병원제외))’에 입실하여 의사의 관리 하에 치료에 전</t>
        </is>
      </c>
    </row>
    <row r="4">
      <c r="A4" s="2" t="inlineStr">
        <is>
          <t>② 제1항의 ‘혈전용해제’라 함은 순환계의 혈전 또는 색전을 녹이기 위해 정맥혈관 또는</t>
        </is>
      </c>
      <c r="B4" s="2" t="inlineStr">
        <is>
          <t>념하는 것을 말합니다.</t>
        </is>
      </c>
      <c r="C4" s="2" t="inlineStr">
        <is>
          <t>념하는 것을 말합니다.</t>
        </is>
      </c>
    </row>
    <row r="5">
      <c r="A5" s="2" t="inlineStr">
        <is>
          <t>동맥혈관에 주사하는 약물 (tPA, tissue plasminogen activator 또는 Urokinase 등)을</t>
        </is>
      </c>
      <c r="B5" s="2" t="inlineStr">
        <is>
          <t>【 유의사항 】</t>
        </is>
      </c>
      <c r="C5" s="2" t="inlineStr">
        <is>
          <t>【 유의사항 】</t>
        </is>
      </c>
    </row>
    <row r="6">
      <c r="A6" s="2" t="inlineStr">
        <is>
          <t>말하며, 항응고제(헤파린 등) 및 경구용약제(Plavix, Aspirin 등)는 제외됩니다.</t>
        </is>
      </c>
      <c r="B6" s="2" t="inlineStr">
        <is>
          <t>말하며, 항응고제(헤파린 등) 및 경구용약제(Plavix, Aspirin 등)는 제외됩니다.</t>
        </is>
      </c>
      <c r="C6" s="2" t="inlineStr">
        <is>
          <t>말하며, 항응고제(헤파린 등) 및 경구용약제(Plavix, Aspirin 등)는 제외됩니다.</t>
        </is>
      </c>
    </row>
    <row r="7">
      <c r="A7" s="2" t="inlineStr">
        <is>
          <t>③ 제2항의 혈전용해제를 투여하지 않은 기계적혈전제거술(카테터 등)은 혈전용해 치료에서</t>
        </is>
      </c>
      <c r="B7" s="2" t="inlineStr">
        <is>
          <t>③ 제2항의 혈전용해제를 투여하지 않은 기계적혈전제거술(카테터 등)은 혈전용해 치료에서</t>
        </is>
      </c>
      <c r="C7" s="2" t="inlineStr">
        <is>
          <t>③ 제2항의 혈전용해제를 투여하지 않은 기계적혈전제거술(카테터 등)은 혈전용해 치료에서</t>
        </is>
      </c>
    </row>
    <row r="8">
      <c r="A8" s="2" t="inlineStr">
        <is>
          <t>제외됩니다.</t>
        </is>
      </c>
      <c r="B8" s="2" t="inlineStr">
        <is>
          <t>&lt; 입원과 퇴원이 24시간 이내 이루어진 경우 &gt;</t>
        </is>
      </c>
      <c r="C8" s="2" t="inlineStr">
        <is>
          <t>&lt; 입원과 퇴원이 24시간 이내 이루어진 경우 &gt;</t>
        </is>
      </c>
    </row>
    <row r="9">
      <c r="A9" s="2" t="inlineStr">
        <is>
          <t>제외됩니다.</t>
        </is>
      </c>
      <c r="B9" s="2" t="inlineStr">
        <is>
          <t>· 입원실에 머무른 시간이 6시간 이상인 경우를 의미</t>
        </is>
      </c>
      <c r="C9" s="2" t="inlineStr">
        <is>
          <t>· 입원실에 머무른 시간이 6시간 이상인 경우를 의미</t>
        </is>
      </c>
    </row>
    <row r="10">
      <c r="A10" s="2" t="inlineStr">
        <is>
          <t>제7조 (중환자실(종합병원(이상)(요양병원제외))의 정의)</t>
        </is>
      </c>
      <c r="B10" s="2" t="inlineStr">
        <is>
          <t>· 입원산정 기산점은 진료기록부 기재내역 및 환자가 실제로 입원실을 점유한 시점</t>
        </is>
      </c>
      <c r="C10" s="2" t="inlineStr">
        <is>
          <t>상해</t>
        </is>
      </c>
    </row>
    <row r="11">
      <c r="A11" s="2" t="inlineStr">
        <is>
          <t>① 이 특약에서 ‘중환자실(종합병원(이상)(요양병원제외))’이라 함은‘종합병원(이상)(요</t>
        </is>
      </c>
      <c r="B11" s="2" t="inlineStr">
        <is>
          <t>등을 고려하여 입원실 입실시간을 기준으로 함</t>
        </is>
      </c>
      <c r="C11" s="2" t="inlineStr">
        <is>
          <t>등을 고려하여 입원실 입실시간을 기준으로 함</t>
        </is>
      </c>
    </row>
    <row r="12">
      <c r="A12" s="2" t="inlineStr">
        <is>
          <t>양병원제외)’의 ‘중환자실’을 말합니다.</t>
        </is>
      </c>
      <c r="B12" s="2" t="inlineStr">
        <is>
          <t>· 낮 병동에 입원하는 경우 등 상기 내용은 요양급여의 적용기준 및 방법에 관한</t>
        </is>
      </c>
      <c r="C12" s="2" t="inlineStr">
        <is>
          <t>· 낮 병동에 입원하는 경우 등 상기 내용은 요양급여의 적용기준 및 방법에 관한</t>
        </is>
      </c>
    </row>
  </sheetData>
  <pageMargins left="0.75" right="0.75" top="1" bottom="1" header="0.5" footer="0.5"/>
</worksheet>
</file>

<file path=xl/worksheets/sheet144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양병원제외)’의 ‘중환자실’을 말합니다.</t>
        </is>
      </c>
      <c r="B1" s="1" t="inlineStr">
        <is>
          <t>· 낮 병동에 입원하는 경우 등 상기 내용은 요양급여의 적용기준 및 방법에 관한</t>
        </is>
      </c>
      <c r="C1" s="1" t="inlineStr">
        <is>
          <t>· 낮 병동에 입원하는 경우 등 상기 내용은 요양급여의 적용기준 및 방법에 관한</t>
        </is>
      </c>
    </row>
    <row r="2">
      <c r="A2" s="2" t="inlineStr">
        <is>
          <t>【 관련법규 】</t>
        </is>
      </c>
      <c r="B2" s="2" t="inlineStr">
        <is>
          <t>세부사항과 심사지침(건강보험심사평가원, 2021년 7월판)기준을 따르며, 심사지</t>
        </is>
      </c>
      <c r="C2" s="2" t="inlineStr">
        <is>
          <t>질병
질병</t>
        </is>
      </c>
    </row>
    <row r="3">
      <c r="A3" s="2" t="inlineStr">
        <is>
          <t>【 관련법규 】</t>
        </is>
      </c>
      <c r="B3" s="2" t="inlineStr">
        <is>
          <t>침이 변경될 경우 변경된 지침을 따릅니다.</t>
        </is>
      </c>
      <c r="C3" s="2" t="inlineStr">
        <is>
          <t>침이 변경될 경우 변경된 지침을 따릅니다.</t>
        </is>
      </c>
    </row>
    <row r="4">
      <c r="A4" s="2" t="inlineStr">
        <is>
          <t>&lt; 의료법 제3조의3(종합병원)에 따른 종합병원 요건 &gt;</t>
        </is>
      </c>
      <c r="B4" s="2" t="inlineStr">
        <is>
          <t>&lt; 의료법 제3조의3(종합병원)에 따른 종합병원 요건 &gt;</t>
        </is>
      </c>
      <c r="C4" s="2" t="inlineStr">
        <is>
          <t>&lt; 의료법 제3조의3(종합병원)에 따른 종합병원 요건 &gt;</t>
        </is>
      </c>
    </row>
    <row r="5">
      <c r="A5" s="2" t="inlineStr">
        <is>
          <t>ㆍ 100개 이상의 병상을 갖추어야 함</t>
        </is>
      </c>
      <c r="B5" s="2" t="inlineStr">
        <is>
          <t>제9조 (급여 특정중증치료(4종)의 정의)</t>
        </is>
      </c>
      <c r="C5" s="2" t="inlineStr">
        <is>
          <t>상해
상해</t>
        </is>
      </c>
    </row>
    <row r="6">
      <c r="A6" s="2" t="inlineStr">
        <is>
          <t>ㆍ 100병상 이상 300병상 이하인 경우 내과·외과·소아청소년과·산부인과 중</t>
        </is>
      </c>
      <c r="B6" s="2" t="inlineStr">
        <is>
          <t>① 이 특약에서‘급여 특정중증치료(4종)’이라 함은 보건복지부가 고시하는 「건강보험 행</t>
        </is>
      </c>
      <c r="C6" s="2" t="inlineStr">
        <is>
          <t>및 질
병</t>
        </is>
      </c>
    </row>
    <row r="7">
      <c r="A7" s="2" t="inlineStr">
        <is>
          <t>3개 진료과목, 영상의학과, 마취통증의학과와 진단검사의학과 또는 병리과를</t>
        </is>
      </c>
      <c r="B7" s="2" t="inlineStr">
        <is>
          <t>위  급여‧비급여  목록  및  급여  상대가치점수」에서  정한  분류번호  및  코드  중  [별표</t>
        </is>
      </c>
      <c r="C7" s="2" t="inlineStr">
        <is>
          <t>및 질
병</t>
        </is>
      </c>
    </row>
    <row r="8">
      <c r="A8" s="2" t="inlineStr">
        <is>
          <t>포함한 7개 이상의 진료과목을 갖추어야 함</t>
        </is>
      </c>
      <c r="B8" s="2" t="inlineStr">
        <is>
          <t>197]‘급여 특정중증치료(4종) 대상 수가코드’에 해당하는 아래의 의료행위를 받은 경</t>
        </is>
      </c>
      <c r="C8" s="2" t="inlineStr">
        <is>
          <t>비용</t>
        </is>
      </c>
    </row>
    <row r="9">
      <c r="A9" s="2" t="inlineStr">
        <is>
          <t>ㆍ 300병상을 초과하는 경우에는 내과, 외과, 소아청소년과, 산부인과, 영상의</t>
        </is>
      </c>
      <c r="B9" s="2" t="inlineStr">
        <is>
          <t>우를 말합니다. 단, ‘인공호흡기치료’는 12시간을 초과한 경우에 한합니다.</t>
        </is>
      </c>
      <c r="C9" s="2" t="inlineStr">
        <is>
          <t>비용</t>
        </is>
      </c>
    </row>
    <row r="10">
      <c r="A10" s="2" t="inlineStr">
        <is>
          <t>학과, 마취통증의학과, 진단검사의학과 또는 병리과, 정신건강의학과 및 치</t>
        </is>
      </c>
      <c r="B10" s="2" t="inlineStr">
        <is>
          <t>학과, 마취통증의학과, 진단검사의학과 또는 병리과, 정신건강의학과 및 치</t>
        </is>
      </c>
      <c r="C10" s="2" t="inlineStr">
        <is>
          <t>손해</t>
        </is>
      </c>
    </row>
    <row r="11">
      <c r="A11" s="2" t="inlineStr">
        <is>
          <t>과를 포함한 9개 이상의 진료과목을 갖추어야 함</t>
        </is>
      </c>
      <c r="B11" s="2" t="inlineStr">
        <is>
          <t>과를 포함한 9개 이상의 진료과목을 갖추어야 함</t>
        </is>
      </c>
      <c r="C11" s="2" t="inlineStr">
        <is>
          <t>과를 포함한 9개 이상의 진료과목을 갖추어야 함</t>
        </is>
      </c>
    </row>
    <row r="12">
      <c r="A12" s="2" t="inlineStr">
        <is>
          <t>ㆍ 상기의 진료과목에 대해서는 각 진료과목마다 전속하는 전문의를 두어야 함</t>
        </is>
      </c>
      <c r="B12" s="2" t="inlineStr">
        <is>
          <t>ㆍ 상기의 진료과목에 대해서는 각 진료과목마다 전속하는 전문의를 두어야 함</t>
        </is>
      </c>
      <c r="C12" s="2" t="inlineStr">
        <is>
          <t>배상
책임</t>
        </is>
      </c>
    </row>
    <row r="13">
      <c r="A13" s="2" t="inlineStr">
        <is>
          <t>&lt; 의료법 시행규칙 [별표 4. 의료기관의 시설규격]에 따른 중환자실 요건 &gt;</t>
        </is>
      </c>
      <c r="B13" s="2" t="inlineStr">
        <is>
          <t>&lt; 의료법 시행규칙 [별표 4. 의료기관의 시설규격]에 따른 중환자실 요건 &gt;</t>
        </is>
      </c>
      <c r="C13" s="2" t="inlineStr">
        <is>
          <t>배상</t>
        </is>
      </c>
    </row>
    <row r="14">
      <c r="A14" s="2" t="inlineStr">
        <is>
          <t>․  출입을 통제할 수 있는 별도의 단위로 독립 및 무정전시스템 갖추어야 함</t>
        </is>
      </c>
      <c r="B14" s="2" t="inlineStr">
        <is>
          <t>․  출입을 통제할 수 있는 별도의 단위로 독립 및 무정전시스템 갖추어야 함</t>
        </is>
      </c>
      <c r="C14" s="2" t="inlineStr">
        <is>
          <t>책임</t>
        </is>
      </c>
    </row>
    <row r="15">
      <c r="A15" s="2" t="inlineStr">
        <is>
          <t>․  의사당직실은 중환자실 내 또는 중환자실과 가까운 곳에 있어야 함</t>
        </is>
      </c>
      <c r="B15" s="2" t="inlineStr">
        <is>
          <t>․  의사당직실은 중환자실 내 또는 중환자실과 가까운 곳에 있어야 함</t>
        </is>
      </c>
      <c r="C15" s="2" t="inlineStr">
        <is>
          <t>어린이·</t>
        </is>
      </c>
    </row>
    <row r="16">
      <c r="A16" s="2" t="inlineStr">
        <is>
          <t>․  병상 1개당 면적은 15㎡ 이상(신생아중환자실은 5㎡ 이상)</t>
        </is>
      </c>
      <c r="B16" s="2" t="inlineStr">
        <is>
          <t>․  병상 1개당 면적은 15㎡ 이상(신생아중환자실은 5㎡ 이상)</t>
        </is>
      </c>
      <c r="C16" s="2" t="inlineStr">
        <is>
          <t>청소년</t>
        </is>
      </c>
    </row>
    <row r="17">
      <c r="A17" s="2" t="inlineStr">
        <is>
          <t>․  병상마다 중앙공급식 의료가스시설, 심전도모니터, 맥박산소계측기 등 구비</t>
        </is>
      </c>
      <c r="B17" s="2" t="inlineStr">
        <is>
          <t>․  병상마다 중앙공급식 의료가스시설, 심전도모니터, 맥박산소계측기 등 구비</t>
        </is>
      </c>
      <c r="C17" s="2" t="inlineStr">
        <is>
          <t>어린이ㆍ</t>
        </is>
      </c>
    </row>
    <row r="18">
      <c r="A18" s="2" t="inlineStr">
        <is>
          <t>․  중환자실 1개 단위당 후두경, 앰부백(마스크포함), 심전도기록기 등 구비</t>
        </is>
      </c>
      <c r="B18" s="2" t="inlineStr">
        <is>
          <t>․  중환자실 1개 단위당 후두경, 앰부백(마스크포함), 심전도기록기 등 구비</t>
        </is>
      </c>
      <c r="C18" s="2" t="inlineStr">
        <is>
          <t>청소년</t>
        </is>
      </c>
    </row>
    <row r="19">
      <c r="A19" s="2" t="inlineStr">
        <is>
          <t>․  전담의사를 둘 수 있음(신생아중환자실에는 전담전문의 필수)</t>
        </is>
      </c>
      <c r="B19" s="2" t="inlineStr">
        <is>
          <t>․  전담의사를 둘 수 있음(신생아중환자실에는 전담전문의 필수)</t>
        </is>
      </c>
      <c r="C19" s="2" t="inlineStr">
        <is>
          <t>임신ㆍ
출산</t>
        </is>
      </c>
    </row>
    <row r="20">
      <c r="A20" s="2" t="inlineStr">
        <is>
          <t>․  전담간호사를 두어야 함</t>
        </is>
      </c>
      <c r="B20" s="2" t="inlineStr">
        <is>
          <t>․  전담간호사를 두어야 함</t>
        </is>
      </c>
      <c r="C20" s="2" t="inlineStr">
        <is>
          <t>관련
임신ㆍ</t>
        </is>
      </c>
    </row>
  </sheetData>
  <pageMargins left="0.75" right="0.75" top="1" bottom="1" header="0.5" footer="0.5"/>
</worksheet>
</file>

<file path=xl/worksheets/sheet144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is>
          <t>의료행위</t>
        </is>
      </c>
      <c r="D1" s="1" t="inlineStr">
        <is>
          <t>다. 제3자는 의료법 제3조(의료기관)에 규정한 종합병원 소속 전문의 중에 정하며, 보험</t>
        </is>
      </c>
    </row>
    <row r="2">
      <c r="A2" s="2" t="inlineStr"/>
      <c r="B2" s="2" t="inlineStr">
        <is>
          <t>대상이 되는 의료행위</t>
        </is>
      </c>
      <c r="C2" s="2" t="inlineStr">
        <is>
          <t>수가코드</t>
        </is>
      </c>
      <c r="D2" s="2" t="inlineStr">
        <is>
          <t>금 지급사유 판정에 드는 의료비용은 회사가 전액 부담합니다.</t>
        </is>
      </c>
    </row>
    <row r="3">
      <c r="A3" s="2" t="inlineStr"/>
      <c r="B3" s="2" t="inlineStr">
        <is>
          <t>대상이 되는 의료행위</t>
        </is>
      </c>
      <c r="C3" s="2" t="inlineStr">
        <is>
          <t>대상이 되는 의료행위</t>
        </is>
      </c>
      <c r="D3" s="2" t="inlineStr">
        <is>
          <t>③ 제1조(보험금의 지급사유) 제2항에서 ‘심장질환’또는‘뇌혈관질환’의 치료를 직접적</t>
        </is>
      </c>
    </row>
    <row r="4">
      <c r="A4" s="2" t="inlineStr">
        <is>
          <t>인공호흡기</t>
        </is>
      </c>
      <c r="B4" s="2" t="inlineStr">
        <is>
          <t>⦁인공호흡(기관내삽관료 별도)-12시간초과1일당</t>
        </is>
      </c>
      <c r="C4" s="2" t="inlineStr">
        <is>
          <t>M0860</t>
        </is>
      </c>
      <c r="D4" s="2" t="inlineStr">
        <is>
          <t>인 목적으로 한 입원이란 의사에 의해 ‘심장질환’또는‘뇌혈관질환’으로 진단이 된</t>
        </is>
      </c>
    </row>
    <row r="5">
      <c r="A5" s="2" t="inlineStr">
        <is>
          <t>치료</t>
        </is>
      </c>
      <c r="B5" s="2" t="inlineStr">
        <is>
          <t>(신생아 중환자실에서 고빈도 진동 호흡모드 이용)</t>
        </is>
      </c>
      <c r="C5" s="2" t="inlineStr">
        <is>
          <t>(신생아 중환자실에서 고빈도 진동 호흡모드 이용)</t>
        </is>
      </c>
      <c r="D5" s="2" t="inlineStr">
        <is>
          <t>질병의 치료를 목적으로 한 입원을 말하며, ‘심장질환’또는‘뇌혈관질환’의 치료 중</t>
        </is>
      </c>
    </row>
    <row r="6">
      <c r="A6" s="2" t="inlineStr">
        <is>
          <t>(12시간 초과)</t>
        </is>
      </c>
      <c r="B6" s="2" t="inlineStr">
        <is>
          <t>⦁인공호흡(기관내삽관료 별도)-12시간초과1일당</t>
        </is>
      </c>
      <c r="C6" s="2" t="inlineStr">
        <is>
          <t>M5860</t>
        </is>
      </c>
      <c r="D6" s="2" t="inlineStr">
        <is>
          <t>에 발병된 합병증 또는 새로이 발견된 질병의 치료가 병행되는 때에는 의사의 소견에</t>
        </is>
      </c>
    </row>
    <row r="7">
      <c r="A7" s="2" t="inlineStr">
        <is>
          <t>(12시간 초과)</t>
        </is>
      </c>
      <c r="B7" s="2" t="inlineStr">
        <is>
          <t>(12시간 초과)</t>
        </is>
      </c>
      <c r="C7" s="2" t="inlineStr">
        <is>
          <t>(12시간 초과)</t>
        </is>
      </c>
      <c r="D7" s="2" t="inlineStr">
        <is>
          <t>따라 ‘심장질환’또는‘뇌혈관질환’을 입원치료의 주된 목적으로 하는 경우에만 ‘심</t>
        </is>
      </c>
    </row>
    <row r="8">
      <c r="A8" s="2" t="inlineStr">
        <is>
          <t>(12시간 초과)</t>
        </is>
      </c>
      <c r="B8" s="2" t="inlineStr">
        <is>
          <t>(12시간 초과)</t>
        </is>
      </c>
      <c r="C8" s="2" t="inlineStr">
        <is>
          <t>(12시간 초과)</t>
        </is>
      </c>
      <c r="D8" s="2" t="inlineStr">
        <is>
          <t>장질환’또는‘뇌혈관질환’의 치료를 목적으로 한 입원으로 봅니다.</t>
        </is>
      </c>
    </row>
    <row r="9">
      <c r="A9" s="2" t="inlineStr">
        <is>
          <t>저체온</t>
        </is>
      </c>
      <c r="B9" s="2" t="inlineStr">
        <is>
          <t>⦁치료적저체온요법(1일당)</t>
        </is>
      </c>
      <c r="C9" s="2" t="inlineStr">
        <is>
          <t>M5970</t>
        </is>
      </c>
      <c r="D9" s="2" t="inlineStr">
        <is>
          <t>다만, 질병명 미상에 의한 입원으로서 입원 후 최초로 ‘심장질환’또는‘뇌혈관질환’</t>
        </is>
      </c>
    </row>
    <row r="10">
      <c r="A10" s="2" t="inlineStr">
        <is>
          <t>요법</t>
        </is>
      </c>
      <c r="B10" s="2" t="inlineStr">
        <is>
          <t>⦁선택적 두부 저체온 요법</t>
        </is>
      </c>
      <c r="C10" s="2" t="inlineStr">
        <is>
          <t>M5990</t>
        </is>
      </c>
      <c r="D10" s="2" t="inlineStr">
        <is>
          <t>으로 진단된 경우에는 이는 ‘심장질환’또는‘뇌혈관질환’의 치료를 목적으로 한 동일</t>
        </is>
      </c>
    </row>
    <row r="11">
      <c r="A11" s="2" t="inlineStr">
        <is>
          <t>요법</t>
        </is>
      </c>
      <c r="B11" s="2" t="inlineStr">
        <is>
          <t>⦁선택적 두부 저체온 요법-처치일 다음날부터 1일당</t>
        </is>
      </c>
      <c r="C11" s="2" t="inlineStr">
        <is>
          <t>M5991</t>
        </is>
      </c>
      <c r="D11" s="2" t="inlineStr">
        <is>
          <t>한 입원으로 봅니다.</t>
        </is>
      </c>
    </row>
    <row r="12">
      <c r="A12" s="2" t="inlineStr">
        <is>
          <t>대동맥 내</t>
        </is>
      </c>
      <c r="B12" s="2" t="inlineStr">
        <is>
          <t>⦁대동맥내풍선펌프</t>
        </is>
      </c>
      <c r="C12" s="2" t="inlineStr">
        <is>
          <t>O1921</t>
        </is>
      </c>
      <c r="D12" s="2" t="inlineStr">
        <is>
          <t>④ 피보험자가 동일한 ‘심장질환’또는‘뇌혈관질환’의 치료를 직접적인 목적으로 보험기</t>
        </is>
      </c>
    </row>
    <row r="13">
      <c r="A13" s="2" t="inlineStr">
        <is>
          <t>풍선펌프</t>
        </is>
      </c>
      <c r="B13" s="2" t="inlineStr">
        <is>
          <t>⦁대동맥내풍선펌프-10시간초과익일부터(1일당)</t>
        </is>
      </c>
      <c r="C13" s="2" t="inlineStr">
        <is>
          <t>O1922</t>
        </is>
      </c>
      <c r="D13" s="2" t="inlineStr">
        <is>
          <t>간 중에 2회 이상 입원한 경우에는 이를 1회 입원으로 봅니다.</t>
        </is>
      </c>
    </row>
    <row r="14">
      <c r="A14" s="2" t="inlineStr">
        <is>
          <t>풍선펌프</t>
        </is>
      </c>
      <c r="B14" s="2" t="inlineStr">
        <is>
          <t>풍선펌프</t>
        </is>
      </c>
      <c r="C14" s="2" t="inlineStr">
        <is>
          <t>풍선펌프</t>
        </is>
      </c>
      <c r="D14" s="2" t="inlineStr">
        <is>
          <t>그러나 동일한 ‘심장질환’또는‘뇌혈관질환’에 대한 입원이라도 심장질환중환자실(종</t>
        </is>
      </c>
    </row>
    <row r="15">
      <c r="A15" s="2" t="inlineStr">
        <is>
          <t>풍선펌프</t>
        </is>
      </c>
      <c r="B15" s="2" t="inlineStr">
        <is>
          <t>⦁  부분체외순환</t>
        </is>
      </c>
      <c r="C15" s="2" t="inlineStr">
        <is>
          <t>O1901</t>
        </is>
      </c>
      <c r="D15" s="2" t="inlineStr">
        <is>
          <t>합병원(이상)(요양병원제외))입원급여금  또는  뇌혈관질환중환자실(종합병원(이상)(요양</t>
        </is>
      </c>
    </row>
    <row r="16">
      <c r="A16" s="2" t="inlineStr">
        <is>
          <t>풍선펌프</t>
        </is>
      </c>
      <c r="B16" s="2" t="inlineStr">
        <is>
          <t>⦁  부분체외순환10시간초과익일부터(1일당)</t>
        </is>
      </c>
      <c r="C16" s="2" t="inlineStr">
        <is>
          <t>O1902</t>
        </is>
      </c>
      <c r="D16" s="2" t="inlineStr">
        <is>
          <t>병원제외))입원급여금이 지급된 최종입원의 퇴원일부터 180일이 경과하여 개시한 입원은</t>
        </is>
      </c>
    </row>
    <row r="17">
      <c r="A17" s="2" t="inlineStr">
        <is>
          <t>풍선펌프</t>
        </is>
      </c>
      <c r="B17" s="2" t="inlineStr">
        <is>
          <t>⦁  체외순환막형산화요법-시술당일</t>
        </is>
      </c>
      <c r="C17" s="2" t="inlineStr">
        <is>
          <t>O1903</t>
        </is>
      </c>
      <c r="D17" s="2" t="inlineStr">
        <is>
          <t>새로운 입원으로 봅니다.</t>
        </is>
      </c>
    </row>
    <row r="18">
      <c r="A18" s="2" t="inlineStr">
        <is>
          <t>부분</t>
        </is>
      </c>
      <c r="B18" s="2" t="inlineStr">
        <is>
          <t>⦁  체외순환막형산화요법-익일이후(1일당)</t>
        </is>
      </c>
      <c r="C18" s="2" t="inlineStr">
        <is>
          <t>O1904</t>
        </is>
      </c>
      <c r="D18" s="2" t="inlineStr">
        <is>
          <t>다만, 다음과 같이 심장질환중환자실(종합병원(이상)(요양병원제외))입원급여금 또는 뇌</t>
        </is>
      </c>
    </row>
    <row r="19">
      <c r="A19" s="2" t="inlineStr">
        <is>
          <t>체외순환</t>
        </is>
      </c>
      <c r="B19" s="2" t="inlineStr">
        <is>
          <t>-10시간 초과 계속 사용</t>
        </is>
      </c>
      <c r="C19" s="2" t="inlineStr">
        <is>
          <t>-10시간 초과 계속 사용</t>
        </is>
      </c>
      <c r="D19" s="2" t="inlineStr">
        <is>
          <t>혈관질환중환자실(종합병원(이상)(요양병원제외))입원급여금이 지급된 날로부터 180일이</t>
        </is>
      </c>
    </row>
    <row r="20">
      <c r="A20" s="2" t="inlineStr">
        <is>
          <t>체외순환</t>
        </is>
      </c>
      <c r="B20" s="2" t="inlineStr">
        <is>
          <t>⦁  부분체외순환-ILA Membrane Ventilator 사용</t>
        </is>
      </c>
      <c r="C20" s="2" t="inlineStr">
        <is>
          <t>O1905</t>
        </is>
      </c>
      <c r="D20" s="2" t="inlineStr">
        <is>
          <t>경과하도록 퇴원없이 계속 입원중인 경우에는 심장질환중환자실(종합병원(이상)(요양병</t>
        </is>
      </c>
    </row>
    <row r="21">
      <c r="A21" s="2" t="inlineStr">
        <is>
          <t>체외순환</t>
        </is>
      </c>
      <c r="B21" s="2" t="inlineStr">
        <is>
          <t>⦁  부분체외순환10시간초과익일부터(1일당)</t>
        </is>
      </c>
      <c r="C21" s="2" t="inlineStr">
        <is>
          <t>⦁  부분체외순환10시간초과익일부터(1일당)</t>
        </is>
      </c>
      <c r="D21" s="2" t="inlineStr">
        <is>
          <t>원제외))입원급여금 또는 뇌혈관질환중환자실(종합병원(이상)(요양병원제외))입원급여금</t>
        </is>
      </c>
    </row>
    <row r="22">
      <c r="A22" s="2" t="inlineStr">
        <is>
          <t>체외순환</t>
        </is>
      </c>
      <c r="B22" s="2" t="inlineStr">
        <is>
          <t>-ILA Membrane Ventilator 사용</t>
        </is>
      </c>
      <c r="C22" s="2" t="inlineStr">
        <is>
          <t>O1906</t>
        </is>
      </c>
      <c r="D22" s="2" t="inlineStr">
        <is>
          <t>이 지급된 날의 그 다음날을 퇴원일로 봅니다.</t>
        </is>
      </c>
    </row>
  </sheetData>
  <pageMargins left="0.75" right="0.75" top="1" bottom="1" header="0.5" footer="0.5"/>
</worksheet>
</file>

<file path=xl/worksheets/sheet144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  부분체외순환-ILA Membrane Ventilator 사용</t>
        </is>
      </c>
      <c r="B1" s="1" t="inlineStr">
        <is>
          <t>O1905</t>
        </is>
      </c>
    </row>
    <row r="2">
      <c r="A2" s="2" t="inlineStr">
        <is>
          <t>⦁  부분체외순환10시간초과익일부터(1일당)</t>
        </is>
      </c>
      <c r="B2" s="2" t="inlineStr">
        <is>
          <t>⦁  부분체외순환10시간초과익일부터(1일당)</t>
        </is>
      </c>
    </row>
    <row r="3">
      <c r="A3" s="2" t="inlineStr">
        <is>
          <t>-ILA Membrane Ventilator 사용</t>
        </is>
      </c>
      <c r="B3" s="2" t="inlineStr">
        <is>
          <t>O1906</t>
        </is>
      </c>
    </row>
    <row r="4">
      <c r="A4" s="2" t="inlineStr">
        <is>
          <t>② 제1항의‘급여 특정중증치료(4종)’ 이라 함은「국민건강보험법」에서 정한 요양급여 또</t>
        </is>
      </c>
      <c r="B4" s="2" t="inlineStr">
        <is>
          <t>② 제1항의‘급여 특정중증치료(4종)’ 이라 함은「국민건강보험법」에서 정한 요양급여 또</t>
        </is>
      </c>
    </row>
    <row r="5">
      <c r="A5" s="2" t="inlineStr">
        <is>
          <t>② 제1항의‘급여 특정중증치료(4종)’ 이라 함은「국민건강보험법」에서 정한 요양급여 또</t>
        </is>
      </c>
      <c r="B5" s="2" t="inlineStr">
        <is>
          <t>는 「의료급여법」에서 정한 의료급여의 절차를 거쳐 ‘급여 특정중증치료(4종)’ 항목</t>
        </is>
      </c>
    </row>
    <row r="6">
      <c r="A6" s="2" t="inlineStr">
        <is>
          <t>② 제1항의‘급여 특정중증치료(4종)’ 이라 함은「국민건강보험법」에서 정한 요양급여 또</t>
        </is>
      </c>
      <c r="B6" s="2" t="inlineStr">
        <is>
          <t>에서 급여항목이 발생한 경우로서, 의료법 제3조 제2항에서 규정한 국내의 병원이나 의</t>
        </is>
      </c>
    </row>
    <row r="7">
      <c r="A7" s="2" t="inlineStr">
        <is>
          <t>원에서 행한 것에 한합니다.</t>
        </is>
      </c>
      <c r="B7" s="2" t="inlineStr">
        <is>
          <t>원에서 행한 것에 한합니다.</t>
        </is>
      </c>
    </row>
    <row r="8">
      <c r="A8" s="2" t="inlineStr">
        <is>
          <t>③ 제1항 내지 제2항에도 불구하고 이 특약 체결시점 이후 보건복지부에서 고시하는 「건강</t>
        </is>
      </c>
      <c r="B8" s="2" t="inlineStr">
        <is>
          <t>③ 제1항 내지 제2항에도 불구하고 이 특약 체결시점 이후 보건복지부에서 고시하는 「건강</t>
        </is>
      </c>
    </row>
    <row r="9">
      <c r="A9" s="2" t="inlineStr">
        <is>
          <t>③ 제1항 내지 제2항에도 불구하고 이 특약 체결시점 이후 보건복지부에서 고시하는 「건강</t>
        </is>
      </c>
      <c r="B9" s="2" t="inlineStr">
        <is>
          <t>보험 행위 급여 ‧  비급여 목록 및 급여 상대가치점수」의 개정에 따라 수가코드 및 분류</t>
        </is>
      </c>
    </row>
    <row r="10">
      <c r="A10" s="2" t="inlineStr">
        <is>
          <t>③ 제1항 내지 제2항에도 불구하고 이 특약 체결시점 이후 보건복지부에서 고시하는 「건강</t>
        </is>
      </c>
      <c r="B10" s="2" t="inlineStr">
        <is>
          <t>번호가 폐지 또는 변경된 경우에는 폐지 또는 변경 직전의 관련 법규에서 정한‘급여 특</t>
        </is>
      </c>
    </row>
    <row r="11">
      <c r="A11" s="2" t="inlineStr">
        <is>
          <t>정중증치료(4종)’ 에 준하여 수가코드를 결정합니다.</t>
        </is>
      </c>
      <c r="B11" s="2" t="inlineStr">
        <is>
          <t>정중증치료(4종)’ 에 준하여 수가코드를 결정합니다.</t>
        </is>
      </c>
    </row>
    <row r="12">
      <c r="A12" s="2" t="inlineStr">
        <is>
          <t>④ 제1항 내지 제3항에도 불구하고 관련법령 등의 개정으로 제1항에서 정한 ‘급여 특정중</t>
        </is>
      </c>
      <c r="B12" s="2" t="inlineStr">
        <is>
          <t>④ 제1항 내지 제3항에도 불구하고 관련법령 등의 개정으로 제1항에서 정한 ‘급여 특정중</t>
        </is>
      </c>
    </row>
    <row r="13">
      <c r="A13" s="2" t="inlineStr">
        <is>
          <t>④ 제1항 내지 제3항에도 불구하고 관련법령 등의 개정으로 제1항에서 정한 ‘급여 특정중</t>
        </is>
      </c>
      <c r="B13" s="2" t="inlineStr">
        <is>
          <t>증치료(4종)’ 외에 ‘급여 특정중증치료(4종)’에 해당하는 의료행위가 있는 경우에는</t>
        </is>
      </c>
    </row>
    <row r="14">
      <c r="A14" s="2" t="inlineStr">
        <is>
          <t>그 의료행위도 포함하는 것으로 합니다.</t>
        </is>
      </c>
      <c r="B14" s="2" t="inlineStr">
        <is>
          <t>그 의료행위도 포함하는 것으로 합니다.</t>
        </is>
      </c>
    </row>
    <row r="15">
      <c r="A15" s="2" t="inlineStr">
        <is>
          <t>제10조 (보험금 지급에 관한 세부규정)</t>
        </is>
      </c>
      <c r="B15" s="2" t="inlineStr">
        <is>
          <t>제10조 (보험금 지급에 관한 세부규정)</t>
        </is>
      </c>
    </row>
    <row r="16">
      <c r="A16" s="2" t="inlineStr">
        <is>
          <t>① 제1조(보험금의 지급사유) 제2항의 심장질환중환자실(종합병원(이상)(요양병원제외))입</t>
        </is>
      </c>
      <c r="B16" s="2" t="inlineStr">
        <is>
          <t>① 제1조(보험금의 지급사유) 제2항의 심장질환중환자실(종합병원(이상)(요양병원제외))입</t>
        </is>
      </c>
    </row>
    <row r="17">
      <c r="A17" s="2" t="inlineStr">
        <is>
          <t>① 제1조(보험금의 지급사유) 제2항의 심장질환중환자실(종합병원(이상)(요양병원제외))입</t>
        </is>
      </c>
      <c r="B17" s="2" t="inlineStr">
        <is>
          <t>원급여금  또는  뇌혈관질환중환자실(종합병원(이상)(요양병원제외))입원급여금은  ‘중환</t>
        </is>
      </c>
    </row>
    <row r="18">
      <c r="A18" s="2" t="inlineStr">
        <is>
          <t>자실(종합병원(이상)(요양병원제외))’에 입원한 날만을 기준으로 계산합니다.</t>
        </is>
      </c>
      <c r="B18" s="2" t="inlineStr">
        <is>
          <t>자실(종합병원(이상)(요양병원제외))’에 입원한 날만을 기준으로 계산합니다.</t>
        </is>
      </c>
    </row>
    <row r="19">
      <c r="A19" s="2" t="inlineStr">
        <is>
          <t>② 보험수익자와 회사가 제1조(보험금의 지급사유)의 보험금 지급사유에 대해 합의하지 못</t>
        </is>
      </c>
      <c r="B19" s="2" t="inlineStr">
        <is>
          <t>② 보험수익자와 회사가 제1조(보험금의 지급사유)의 보험금 지급사유에 대해 합의하지 못</t>
        </is>
      </c>
    </row>
    <row r="20">
      <c r="A20" s="2" t="inlineStr">
        <is>
          <t>② 보험수익자와 회사가 제1조(보험금의 지급사유)의 보험금 지급사유에 대해 합의하지 못</t>
        </is>
      </c>
      <c r="B20" s="2" t="inlineStr">
        <is>
          <t>할 때는 보험수익자와 회사가 함께 제3자를 정하고 그 제3자의 의견에 따를 수 있습니</t>
        </is>
      </c>
    </row>
  </sheetData>
  <pageMargins left="0.75" right="0.75" top="1" bottom="1" header="0.5" footer="0.5"/>
</worksheet>
</file>

<file path=xl/worksheets/sheet1449.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1" s="1"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1" s="1" t="inlineStr">
        <is>
          <t>보장제외(180일)</t>
        </is>
      </c>
      <c r="F1" s="1" t="inlineStr">
        <is>
          <t>보장제외(180일)</t>
        </is>
      </c>
      <c r="G1" s="1" t="inlineStr">
        <is>
          <t>보장제외(180일)</t>
        </is>
      </c>
      <c r="H1" s="1" t="inlineStr">
        <is>
          <t>보장제외(180일)</t>
        </is>
      </c>
      <c r="I1" s="1" t="inlineStr">
        <is>
          <t>보장제외(180일)</t>
        </is>
      </c>
      <c r="J1" s="1" t="inlineStr">
        <is>
          <t>보장제외(180일)</t>
        </is>
      </c>
    </row>
    <row r="2">
      <c r="A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2"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2" s="2" t="inlineStr">
        <is>
          <t>보장제외(180일)</t>
        </is>
      </c>
      <c r="F2" s="2" t="inlineStr">
        <is>
          <t>보장제외(180일)</t>
        </is>
      </c>
      <c r="G2" s="2" t="inlineStr">
        <is>
          <t>보장제외(180일)</t>
        </is>
      </c>
      <c r="H2" s="2" t="inlineStr">
        <is>
          <t>보장제외(180일)</t>
        </is>
      </c>
      <c r="I2" s="2" t="inlineStr">
        <is>
          <t>보장제외(180일)</t>
        </is>
      </c>
      <c r="J2" s="2" t="inlineStr">
        <is>
          <t>보장제외(180일)</t>
        </is>
      </c>
    </row>
    <row r="3">
      <c r="A3"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3"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3" s="2" t="inlineStr">
        <is>
          <t>보장(1일)</t>
        </is>
      </c>
      <c r="D3" s="2" t="inlineStr">
        <is>
          <t>보장(1일)</t>
        </is>
      </c>
      <c r="E3" s="2" t="inlineStr">
        <is>
          <t>보장제외(180일)</t>
        </is>
      </c>
      <c r="F3" s="2" t="inlineStr">
        <is>
          <t>보장제외(180일)</t>
        </is>
      </c>
      <c r="G3" s="2" t="inlineStr">
        <is>
          <t>보장(1일)</t>
        </is>
      </c>
      <c r="H3" s="2" t="inlineStr">
        <is>
          <t>보장(1일)</t>
        </is>
      </c>
      <c r="I3" s="2" t="inlineStr">
        <is>
          <t>…</t>
        </is>
      </c>
      <c r="J3" s="2" t="inlineStr">
        <is>
          <t>…</t>
        </is>
      </c>
    </row>
    <row r="4">
      <c r="A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4"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4" s="2" t="inlineStr">
        <is>
          <t>보장제외(180일)</t>
        </is>
      </c>
      <c r="F4" s="2" t="inlineStr">
        <is>
          <t>보장제외(180일)</t>
        </is>
      </c>
      <c r="G4" s="2" t="inlineStr">
        <is>
          <t>보장제외(180일)</t>
        </is>
      </c>
      <c r="H4" s="2" t="inlineStr">
        <is>
          <t>보장제외(180일)</t>
        </is>
      </c>
      <c r="I4" s="2" t="inlineStr">
        <is>
          <t>…</t>
        </is>
      </c>
      <c r="J4" s="2" t="inlineStr">
        <is>
          <t>…</t>
        </is>
      </c>
    </row>
    <row r="5">
      <c r="A5"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5" s="2" t="inlineStr">
        <is>
          <t>날 짜</t>
        </is>
      </c>
      <c r="C5" s="2" t="inlineStr">
        <is>
          <t>날 짜</t>
        </is>
      </c>
      <c r="D5" s="2" t="inlineStr">
        <is>
          <t>구 분</t>
        </is>
      </c>
      <c r="E5" s="2" t="inlineStr">
        <is>
          <t>구 분</t>
        </is>
      </c>
      <c r="F5" s="2" t="inlineStr">
        <is>
          <t>보장여부</t>
        </is>
      </c>
      <c r="G5" s="2" t="inlineStr">
        <is>
          <t>보장여부</t>
        </is>
      </c>
      <c r="H5" s="2" t="inlineStr">
        <is>
          <t>사유</t>
        </is>
      </c>
      <c r="I5" s="2" t="inlineStr">
        <is>
          <t>사유</t>
        </is>
      </c>
      <c r="J5" s="2" t="inlineStr">
        <is>
          <t>사유</t>
        </is>
      </c>
    </row>
    <row r="6">
      <c r="A6"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6" s="2" t="inlineStr">
        <is>
          <t>2025.3.1</t>
        </is>
      </c>
      <c r="C6" s="2" t="inlineStr">
        <is>
          <t>2025.3.1</t>
        </is>
      </c>
      <c r="D6" s="2" t="inlineStr">
        <is>
          <t>보장개시일</t>
        </is>
      </c>
      <c r="E6" s="2" t="inlineStr">
        <is>
          <t>보장개시일</t>
        </is>
      </c>
      <c r="F6" s="2" t="inlineStr">
        <is>
          <t>-</t>
        </is>
      </c>
      <c r="G6" s="2" t="inlineStr">
        <is>
          <t>-</t>
        </is>
      </c>
      <c r="H6" s="2" t="inlineStr">
        <is>
          <t>-</t>
        </is>
      </c>
      <c r="I6" s="2" t="inlineStr">
        <is>
          <t>-</t>
        </is>
      </c>
      <c r="J6" s="2" t="inlineStr">
        <is>
          <t>-</t>
        </is>
      </c>
    </row>
    <row r="7">
      <c r="A7"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7" s="2" t="inlineStr">
        <is>
          <t>2025.3.5.- 
3.30</t>
        </is>
      </c>
      <c r="C7" s="2" t="inlineStr">
        <is>
          <t>2025.3.5.- 
3.30</t>
        </is>
      </c>
      <c r="D7" s="2" t="inlineStr">
        <is>
          <t>중환자실입원(1차)</t>
        </is>
      </c>
      <c r="E7" s="2" t="inlineStr">
        <is>
          <t>중환자실입원(1차)</t>
        </is>
      </c>
      <c r="F7" s="2" t="inlineStr">
        <is>
          <t>지급</t>
        </is>
      </c>
      <c r="G7" s="2" t="inlineStr">
        <is>
          <t>지급</t>
        </is>
      </c>
      <c r="H7" s="2" t="inlineStr">
        <is>
          <t>지급</t>
        </is>
      </c>
      <c r="I7" s="2" t="inlineStr">
        <is>
          <t>지급</t>
        </is>
      </c>
      <c r="J7" s="2" t="inlineStr">
        <is>
          <t>지급</t>
        </is>
      </c>
    </row>
    <row r="8">
      <c r="A8"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8" s="2" t="inlineStr">
        <is>
          <t>2025.10.1.
- 10.15</t>
        </is>
      </c>
      <c r="C8" s="2" t="inlineStr">
        <is>
          <t>2025.10.1.
- 10.15</t>
        </is>
      </c>
      <c r="D8" s="2" t="inlineStr">
        <is>
          <t>중환자실입원(2차)</t>
        </is>
      </c>
      <c r="E8" s="2" t="inlineStr">
        <is>
          <t>중환자실입원(2차)</t>
        </is>
      </c>
      <c r="F8" s="2" t="inlineStr">
        <is>
          <t>부지급</t>
        </is>
      </c>
      <c r="G8" s="2" t="inlineStr">
        <is>
          <t>부지급</t>
        </is>
      </c>
      <c r="H8" s="2" t="inlineStr">
        <is>
          <t>1차 퇴원후 180일 경과 (충족)
연간1회한 한도 (미충족)</t>
        </is>
      </c>
      <c r="I8" s="2" t="inlineStr">
        <is>
          <t>1차 퇴원후 180일 경과 (충족)
연간1회한 한도 (미충족)</t>
        </is>
      </c>
      <c r="J8" s="2" t="inlineStr">
        <is>
          <t>1차 퇴원후 180일 경과 (충족)
연간1회한 한도 (미충족)</t>
        </is>
      </c>
    </row>
    <row r="9">
      <c r="A9"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9" s="2" t="inlineStr">
        <is>
          <t>2026.3.15.
-3.30</t>
        </is>
      </c>
      <c r="C9" s="2" t="inlineStr">
        <is>
          <t>2026.3.15.
-3.30</t>
        </is>
      </c>
      <c r="D9" s="2" t="inlineStr">
        <is>
          <t>중환자실입원(3차)</t>
        </is>
      </c>
      <c r="E9" s="2" t="inlineStr">
        <is>
          <t>중환자실입원(3차)</t>
        </is>
      </c>
      <c r="F9" s="2" t="inlineStr">
        <is>
          <t>지급</t>
        </is>
      </c>
      <c r="G9" s="2" t="inlineStr">
        <is>
          <t>지급</t>
        </is>
      </c>
      <c r="H9" s="2" t="inlineStr">
        <is>
          <t>1차 퇴원후 180일 경과 (충족)
연간1회한 한도 (충족)</t>
        </is>
      </c>
      <c r="I9" s="2" t="inlineStr">
        <is>
          <t>1차 퇴원후 180일 경과 (충족)
연간1회한 한도 (충족)</t>
        </is>
      </c>
      <c r="J9" s="2" t="inlineStr">
        <is>
          <t>1차 퇴원후 180일 경과 (충족)
연간1회한 한도 (충족)</t>
        </is>
      </c>
    </row>
    <row r="10">
      <c r="A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B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C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D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E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F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G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H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I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c r="J10" s="2" t="inlineStr">
        <is>
          <t>【 예시안내 】
&lt;예시1&gt; 입원급여금이 지급된 날로부터 180일이 경과하도록 퇴원없이 계속 입원
중인 경우
최초
입원급여금이 
보장재개
입원일
지급된 날
퇴원없이 계속 입원
…
(연간 1회한 한도 내에서 보장)
&lt;예시2&gt; 동일한  ‘심장질환’또는‘뇌혈관질환’의 치료를  직접적인 목적으로  2
회이상 입원한 경우</t>
        </is>
      </c>
    </row>
  </sheetData>
  <pageMargins left="0.75" right="0.75" top="1" bottom="1" header="0.5" footer="0.5"/>
</worksheet>
</file>

<file path=xl/worksheets/sheet145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날 짜</t>
        </is>
      </c>
      <c r="B1" s="1" t="inlineStr">
        <is>
          <t>구 분</t>
        </is>
      </c>
      <c r="C1" s="1" t="inlineStr">
        <is>
          <t>보장여부</t>
        </is>
      </c>
      <c r="D1" s="1" t="inlineStr">
        <is>
          <t>사유</t>
        </is>
      </c>
    </row>
    <row r="2">
      <c r="A2" s="2" t="inlineStr">
        <is>
          <t>2025.3.1</t>
        </is>
      </c>
      <c r="B2" s="2" t="inlineStr">
        <is>
          <t>보장개시일</t>
        </is>
      </c>
      <c r="C2" s="2" t="inlineStr">
        <is>
          <t>-</t>
        </is>
      </c>
      <c r="D2" s="2" t="inlineStr">
        <is>
          <t>-</t>
        </is>
      </c>
    </row>
    <row r="3">
      <c r="A3" s="2" t="inlineStr">
        <is>
          <t>2025.3.5.- 
3.30</t>
        </is>
      </c>
      <c r="B3" s="2" t="inlineStr">
        <is>
          <t>중환자실입원(1차)</t>
        </is>
      </c>
      <c r="C3" s="2" t="inlineStr">
        <is>
          <t>지급</t>
        </is>
      </c>
      <c r="D3" s="2" t="inlineStr">
        <is>
          <t>지급</t>
        </is>
      </c>
    </row>
    <row r="4">
      <c r="A4" s="2" t="inlineStr">
        <is>
          <t>2025.10.1.
- 10.15</t>
        </is>
      </c>
      <c r="B4" s="2" t="inlineStr">
        <is>
          <t>중환자실입원(2차)</t>
        </is>
      </c>
      <c r="C4" s="2" t="inlineStr">
        <is>
          <t>부지급</t>
        </is>
      </c>
      <c r="D4" s="2" t="inlineStr">
        <is>
          <t>1차 퇴원후 180일 경과 (충족)
연간1회한 한도 (미충족)</t>
        </is>
      </c>
    </row>
    <row r="5">
      <c r="A5" s="2" t="inlineStr">
        <is>
          <t>2026.3.15.
-3.30</t>
        </is>
      </c>
      <c r="B5" s="2" t="inlineStr">
        <is>
          <t>중환자실입원(3차)</t>
        </is>
      </c>
      <c r="C5" s="2" t="inlineStr">
        <is>
          <t>지급</t>
        </is>
      </c>
      <c r="D5" s="2" t="inlineStr">
        <is>
          <t>1차 퇴원후 180일 경과 (충족)
연간1회한 한도 (충족)</t>
        </is>
      </c>
    </row>
  </sheetData>
  <pageMargins left="0.75" right="0.75" top="1" bottom="1" header="0.5" footer="0.5"/>
</worksheet>
</file>

<file path=xl/worksheets/sheet145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보장(1일)</t>
        </is>
      </c>
    </row>
  </sheetData>
  <pageMargins left="0.75" right="0.75" top="1" bottom="1" header="0.5" footer="0.5"/>
</worksheet>
</file>

<file path=xl/worksheets/sheet14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B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C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D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E1" s="1"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row>
    <row r="2">
      <c r="A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B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C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D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c r="E2" s="2" t="inlineStr">
        <is>
          <t>【 예시안내 】
&lt;예시1&gt;
병원에 입원하여 인공호흡(기관내삽관료 별도)-12시간초과1일당(M5860)과 선택적 
두부 저체온 요법(M5990)을 동시에 받은 경우
⇒ 보험가입금액 1회 지급(동시에 두 종류 이상의 급여 특정중증치료(4종)을 받
더라도 하나의 급여 특정중증치료(4종) 치료보험금을 지급함)
&lt;예시2&gt;
병원에 입원하여 대동맥내풍선펌프(O1921)를 받은 이후, 부분체외순환(O1901)치
료를 받은 경우
보장 ○
보장 X
2022.10.1
2022.10.15.
2023.9.8
2022.9.9
대동맥내풍선펌프
부분체외순환
계약해당일 
(계약일)
(O1921)
(O1901)
전일
 ⇒ 보험가입금액 1회 지급(연간1회 한도로 급여 특정중증치료(4종) 치료보험금
을 지급함)</t>
        </is>
      </c>
    </row>
  </sheetData>
  <pageMargins left="0.75" right="0.75" top="1" bottom="1" header="0.5" footer="0.5"/>
</worksheet>
</file>

<file path=xl/worksheets/sheet145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3. 위생관리, 미모를 위한 성형수술</t>
        </is>
      </c>
      <c r="B1" s="1" t="inlineStr">
        <is>
          <t>의 보험기간’은 ‘보험기간’이라 합니다)</t>
        </is>
      </c>
    </row>
    <row r="2">
      <c r="A2" s="2" t="inlineStr">
        <is>
          <t>4. 정상분만, 치과질환</t>
        </is>
      </c>
      <c r="B2" s="2" t="inlineStr">
        <is>
          <t>다만, 상해입원간병인사용급여금(요양병원 및 의원 제외)의 지급일수는 1회 입원당 180</t>
        </is>
      </c>
    </row>
    <row r="3">
      <c r="A3" s="2" t="inlineStr">
        <is>
          <t>4. 정상분만, 치과질환</t>
        </is>
      </c>
      <c r="B3" s="2" t="inlineStr">
        <is>
          <t>일을 한도로 합니다.</t>
        </is>
      </c>
    </row>
    <row r="4">
      <c r="A4" s="2" t="inlineStr">
        <is>
          <t>제12조 (특약의 소멸)</t>
        </is>
      </c>
      <c r="B4" s="2" t="inlineStr">
        <is>
          <t>지급기준※</t>
        </is>
      </c>
    </row>
    <row r="5">
      <c r="A5" s="2" t="inlineStr">
        <is>
          <t>피보험자가 사망한 경우 이 특약은 그 때부터 효력이 없습니다.</t>
        </is>
      </c>
      <c r="B5" s="2" t="inlineStr">
        <is>
          <t>보험금의 종류
지급금액
(사용금액)</t>
        </is>
      </c>
    </row>
    <row r="6">
      <c r="A6" s="2" t="inlineStr">
        <is>
          <t>제13조 (약관상 보장하지 않는 원인으로 사망시 지급금)</t>
        </is>
      </c>
      <c r="B6" s="2" t="inlineStr">
        <is>
          <t>상해로 
간병인 사용 1일당</t>
        </is>
      </c>
    </row>
    <row r="7">
      <c r="A7" s="2" t="inlineStr">
        <is>
          <t>① 피보험자가 보험기간 중 사망하였을 경우에는 ‘보험료 및 해약환급금 산출방법서’에서</t>
        </is>
      </c>
      <c r="B7" s="2" t="inlineStr">
        <is>
          <t>병원(요양병원 
‘상해입원간병인사용급여금(요양</t>
        </is>
      </c>
    </row>
    <row r="8">
      <c r="A8" s="2" t="inlineStr">
        <is>
          <t>정하는 바에 따라 회사가 적립한 이 특약의 사망당시 계약자적립액 및 미경과보험료를</t>
        </is>
      </c>
      <c r="B8" s="2" t="inlineStr">
        <is>
          <t>8만원 미만
제외)에 
병원 및 의원 제외)’보장</t>
        </is>
      </c>
    </row>
    <row r="9">
      <c r="A9" s="2" t="inlineStr">
        <is>
          <t>계약자에게 지급합니다.</t>
        </is>
      </c>
      <c r="B9" s="2" t="inlineStr">
        <is>
          <t>상해입원
입원하여 치료를 
보험가입금액의 50%</t>
        </is>
      </c>
    </row>
    <row r="10">
      <c r="A10" s="2" t="inlineStr">
        <is>
          <t>② 제1항 및 제12조(특약의 소멸)의 ‘사망’에는 보험기간에 다음 어느 하나의 사유가 발</t>
        </is>
      </c>
      <c r="B10" s="2" t="inlineStr">
        <is>
          <t>간병인사용급여금
받으며 간병인을</t>
        </is>
      </c>
    </row>
    <row r="11">
      <c r="A11" s="2" t="inlineStr">
        <is>
          <t>생한 경우를 포함합니다.</t>
        </is>
      </c>
      <c r="B11" s="2" t="inlineStr">
        <is>
          <t>(요양병원 및 
간병인 사용 1일당
사용하여</t>
        </is>
      </c>
    </row>
    <row r="12">
      <c r="A12" s="2" t="inlineStr">
        <is>
          <t>1. 실종선고를 받은 경우 : 법원에서 인정한 실종기간이 끝나는 때에 사망한 것으로 봅</t>
        </is>
      </c>
      <c r="B12" s="2" t="inlineStr">
        <is>
          <t>의원 제외)
‘상해입원간병인사용급여금(요양
실질적으로</t>
        </is>
      </c>
    </row>
    <row r="13">
      <c r="A13" s="2" t="inlineStr">
        <is>
          <t>니다.</t>
        </is>
      </c>
      <c r="B13" s="2" t="inlineStr">
        <is>
          <t>8만원 이상
병원 및 의원 제외)’보장 
간병서비스를</t>
        </is>
      </c>
    </row>
    <row r="14">
      <c r="A14" s="2" t="inlineStr">
        <is>
          <t>2. 관공서에서 수해, 화재나 그밖의 재난을 조사하고 사망한 것으로 통보하는 경우 : 가</t>
        </is>
      </c>
      <c r="B14" s="2" t="inlineStr">
        <is>
          <t>보험가입금액의 100%
이용한 경우</t>
        </is>
      </c>
    </row>
    <row r="15">
      <c r="A15" s="2" t="inlineStr">
        <is>
          <t>족관계등록부에 기재된 사망연월일을 기준으로 합니다.</t>
        </is>
      </c>
      <c r="B15" s="2" t="inlineStr">
        <is>
          <t>족관계등록부에 기재된 사망연월일을 기준으로 합니다.</t>
        </is>
      </c>
    </row>
    <row r="16">
      <c r="A16" s="2" t="inlineStr">
        <is>
          <t>제14조 (준용규정)</t>
        </is>
      </c>
      <c r="B16" s="2" t="inlineStr">
        <is>
          <t>※ 지급기준은 연속적인 간병인 사용일마다 총 사용금액을 총 사용일수로 나눈 금액으로</t>
        </is>
      </c>
    </row>
    <row r="17">
      <c r="A17" s="2" t="inlineStr">
        <is>
          <t>이 특약에서 정하지 않은 사항은 보통약관을 따릅니다.</t>
        </is>
      </c>
      <c r="B17" s="2" t="inlineStr">
        <is>
          <t>판단합니다.</t>
        </is>
      </c>
    </row>
    <row r="18">
      <c r="A18" s="2" t="inlineStr">
        <is>
          <t>다만, 제3조의2(보험료 납입면제), 제3조의3(보험기간 연장), 제7조의2(납입면제에 관한 세</t>
        </is>
      </c>
      <c r="B18" s="2" t="inlineStr">
        <is>
          <t>※ 간병인 사용일의 연속여부 판단은 날짜를 기준으로 하며, 간병 사용 시작일자와 간병</t>
        </is>
      </c>
    </row>
    <row r="19">
      <c r="A19" s="2" t="inlineStr">
        <is>
          <t>부규정), 제7조의3(보험기간 연장에 관한 세부규정), 제12조(중도인출금), 제14조(출산지원</t>
        </is>
      </c>
      <c r="B19" s="2" t="inlineStr">
        <is>
          <t>사용 종료일자 사이에 간병인을 사용하지 않은 날짜가 없는 경우에는 간병인 사용일이</t>
        </is>
      </c>
    </row>
    <row r="20">
      <c r="A20" s="2" t="inlineStr">
        <is>
          <t>부규정), 제7조의3(보험기간 연장에 관한 세부규정), 제12조(중도인출금), 제14조(출산지원</t>
        </is>
      </c>
      <c r="B20" s="2" t="inlineStr">
        <is>
          <t>연속된 것으로 봅니다. 이때, 간병인을 사용한 시간이 연속적이지 않더라도 간병인을</t>
        </is>
      </c>
    </row>
  </sheetData>
  <pageMargins left="0.75" right="0.75" top="1" bottom="1" header="0.5" footer="0.5"/>
</worksheet>
</file>

<file path=xl/worksheets/sheet145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금(중도환급금)의 지급) 및 제15조(만기환급금의 지급)의 규정은 제외합니다.</t>
        </is>
      </c>
      <c r="B1" s="1" t="inlineStr">
        <is>
          <t>사용한 날짜가 연속된 경우 간병인 사용은 연속된 것으로 봅니다.</t>
        </is>
      </c>
    </row>
    <row r="2">
      <c r="A2" s="2" t="inlineStr">
        <is>
          <t>금(중도환급금)의 지급) 및 제15조(만기환급금의 지급)의 규정은 제외합니다.</t>
        </is>
      </c>
      <c r="B2" s="2" t="inlineStr">
        <is>
          <t>【 예시안내 】</t>
        </is>
      </c>
    </row>
    <row r="3">
      <c r="A3" s="2" t="inlineStr">
        <is>
          <t>8-10 간병인사용상해입원일당Ⅶ(1-180일)(부양자)보장 특별약관</t>
        </is>
      </c>
      <c r="B3" s="2" t="inlineStr">
        <is>
          <t>&lt; 간병인 사용일수에 따른 지급금액 계산 &gt;</t>
        </is>
      </c>
    </row>
    <row r="4">
      <c r="A4" s="2" t="inlineStr">
        <is>
          <t>8-10 간병인사용상해입원일당Ⅶ(1-180일)(부양자)보장 특별약관</t>
        </is>
      </c>
      <c r="B4" s="2" t="inlineStr">
        <is>
          <t>·보험계약일(보장개시일): 2024년 4월 1일, 보험가입금액 : 6만원</t>
        </is>
      </c>
    </row>
    <row r="5">
      <c r="A5" s="2" t="inlineStr">
        <is>
          <t>8-10 간병인사용상해입원일당Ⅶ(1-180일)(부양자)보장 특별약관</t>
        </is>
      </c>
      <c r="B5" s="2" t="inlineStr">
        <is>
          <t>·입원기간 및 간병인 사용일 예시</t>
        </is>
      </c>
    </row>
    <row r="6">
      <c r="A6" s="2" t="inlineStr">
        <is>
          <t>&lt; 가입 가능한 피보험자의 범위 &gt;</t>
        </is>
      </c>
      <c r="B6" s="2" t="inlineStr">
        <is>
          <t>- 입원기간 : 2024년 4월 1일 ~ 2024년 4월 30일 (입원일수 30일)</t>
        </is>
      </c>
    </row>
    <row r="7">
      <c r="A7" s="2" t="inlineStr">
        <is>
          <t>&lt; 가입 가능한 피보험자의 범위 &gt;</t>
        </is>
      </c>
      <c r="B7" s="2" t="inlineStr">
        <is>
          <t>- 간병인 사용일 및 사용금액</t>
        </is>
      </c>
    </row>
    <row r="8">
      <c r="A8" s="2" t="inlineStr">
        <is>
          <t>이 특별약관에 가입이 가능한 피보험자는 보통약관의 피보험자 본인의 부양자로</t>
        </is>
      </c>
      <c r="B8" s="2" t="inlineStr">
        <is>
          <t>사용1. 2024년 4월 10일 ~ 17일 : 총 사용일수 8일, 사용금액 88만원</t>
        </is>
      </c>
    </row>
    <row r="9">
      <c r="A9" s="2" t="inlineStr">
        <is>
          <t>합니다.</t>
        </is>
      </c>
      <c r="B9" s="2" t="inlineStr">
        <is>
          <t>☞ (1일당 평균 8만원 이상에 해당) → 6만원 X 8일 = 48만원 지급</t>
        </is>
      </c>
    </row>
    <row r="10">
      <c r="A10" s="2" t="inlineStr">
        <is>
          <t>단, 보통약관의 피보험자가 출생 전 자녀(태아)일 경우, 피보험자 본인의 부양자는 임</t>
        </is>
      </c>
      <c r="B10" s="2" t="inlineStr">
        <is>
          <t>사용2. 2024년 4월 20일 ~ 4월 24일 오전, 4월 25일 오후 ~ 4월 27일</t>
        </is>
      </c>
    </row>
    <row r="11">
      <c r="A11" s="2" t="inlineStr">
        <is>
          <t>신한 여성(母)에 한합니다.</t>
        </is>
      </c>
      <c r="B11" s="2" t="inlineStr">
        <is>
          <t>:총 사용일수 8일, 사용금액 52만원</t>
        </is>
      </c>
    </row>
    <row r="12">
      <c r="A12" s="2" t="inlineStr">
        <is>
          <t>신한 여성(母)에 한합니다.</t>
        </is>
      </c>
      <c r="B12" s="2" t="inlineStr">
        <is>
          <t>☞ (1일당 평균 8만원 미만에 해당) → 3만원 X 8일 = 24만원 지급</t>
        </is>
      </c>
    </row>
    <row r="13">
      <c r="A13" s="2" t="inlineStr">
        <is>
          <t>신한 여성(母)에 한합니다.</t>
        </is>
      </c>
      <c r="B13" s="2" t="inlineStr">
        <is>
          <t>·총 간병인사용입원일당 지급금액</t>
        </is>
      </c>
    </row>
    <row r="14">
      <c r="A14" s="2" t="inlineStr">
        <is>
          <t>제1조 (보험금의 지급사유)</t>
        </is>
      </c>
      <c r="B14" s="2" t="inlineStr">
        <is>
          <t>: 간병인 사용일수 16일</t>
        </is>
      </c>
    </row>
    <row r="15">
      <c r="A15" s="2" t="inlineStr">
        <is>
          <t>① 회사는 피보험자가 이 보장의 보험기간 중에 상해의 직접결과로 병원(요양병원 제외)에</t>
        </is>
      </c>
      <c r="B15" s="2" t="inlineStr">
        <is>
          <t>보험금 48만원 + 24만원= 72만원 지급</t>
        </is>
      </c>
    </row>
    <row r="16">
      <c r="A16" s="2" t="inlineStr">
        <is>
          <t>입원하여 치료를 받으며 제4조(간병인의 정의)에서 정한 간병인을 사용하여 실질적으로</t>
        </is>
      </c>
      <c r="B16" s="2" t="inlineStr">
        <is>
          <t>입원하여 치료를 받으며 제4조(간병인의 정의)에서 정한 간병인을 사용하여 실질적으로</t>
        </is>
      </c>
    </row>
  </sheetData>
  <pageMargins left="0.75" right="0.75" top="1" bottom="1" header="0.5" footer="0.5"/>
</worksheet>
</file>

<file path=xl/worksheets/sheet145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상해입원
간병인사용급여금
(요양병원 및 의원)</t>
        </is>
      </c>
      <c r="B2" s="2" t="inlineStr">
        <is>
          <t>상해로 요양병원 또는 의원에 
입원하여 치료를 받으며 
간병인을 사용하여 실질적으로 
간병서비스를 이용한 경우</t>
        </is>
      </c>
      <c r="C2" s="2" t="inlineStr">
        <is>
          <t>간병인 사용 1일당
‘상해입원간병인사용급여금
(요양병원 및 의원)’보장 
보험가입금액</t>
        </is>
      </c>
    </row>
  </sheetData>
  <pageMargins left="0.75" right="0.75" top="1" bottom="1" header="0.5" footer="0.5"/>
</worksheet>
</file>

<file path=xl/worksheets/sheet145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상해입원
간호ㆍ간병통합
서비스(일반병동)
사용급여금</t>
        </is>
      </c>
      <c r="B2" s="2" t="inlineStr">
        <is>
          <t>상해로 병원(요양병원 제외)에 
입원하고, 
간호ㆍ간병통합서비스(일반병동)
를 사용하여 치료를 받은 경우</t>
        </is>
      </c>
      <c r="C2" s="2" t="inlineStr">
        <is>
          <t>간호ㆍ간병통합서비스사용 
1일당 ‘상해입원간호 
ㆍ간병통합서비스(일반병동/재
활병동)사용급여금’보장 
보험가입금액</t>
        </is>
      </c>
    </row>
    <row r="3">
      <c r="A3" s="2" t="inlineStr">
        <is>
          <t>2. 상해입원
간호ㆍ간병통합
서비스(재활병동)
사용급여금</t>
        </is>
      </c>
      <c r="B3" s="2" t="inlineStr">
        <is>
          <t>상해로 병원(요양병원 제외)에 
입원하고, 
간호ㆍ간병통합서비스(재활병동)
를 사용하여 치료를 받은 경우</t>
        </is>
      </c>
      <c r="C3" s="2" t="inlineStr">
        <is>
          <t>간호ㆍ간병통합서비스사용 
1일당 ‘상해입원간호 
ㆍ간병통합서비스(일반병동/재
활병동)사용급여금’보장 
보험가입금액</t>
        </is>
      </c>
    </row>
  </sheetData>
  <pageMargins left="0.75" right="0.75" top="1" bottom="1" header="0.5" footer="0.5"/>
</worksheet>
</file>

<file path=xl/worksheets/sheet1457.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5" customWidth="1" min="1" max="1"/>
    <col width="25" customWidth="1" min="2" max="2"/>
  </cols>
  <sheetData>
    <row r="1">
      <c r="A1" s="1" t="inlineStr">
        <is>
          <t>병동 중 재활병동을 제외한 병동을 ‘일반병동’이라 합니다.</t>
        </is>
      </c>
      <c r="B1" s="1" t="inlineStr">
        <is>
          <t>④ 법 제4조의2제4항 전단에서 “보건복지부령으로 정하는 병원급 의료기관”이란</t>
        </is>
      </c>
    </row>
    <row r="2">
      <c r="A2" s="2" t="inlineStr">
        <is>
          <t>【 관련법규 】</t>
        </is>
      </c>
      <c r="B2" s="2" t="inlineStr">
        <is>
          <t>병원, 치과병원, 한방병원 및 종합병원을 말한다. 다만, 다음 각 호의 어느 하</t>
        </is>
      </c>
    </row>
    <row r="3">
      <c r="A3" s="2" t="inlineStr">
        <is>
          <t>【 관련법규 】</t>
        </is>
      </c>
      <c r="B3" s="2" t="inlineStr">
        <is>
          <t>나에 해당하는 의료기관은 제외한다.</t>
        </is>
      </c>
    </row>
    <row r="4">
      <c r="A4" s="2" t="inlineStr">
        <is>
          <t>&lt; 의료법 제4조의2(간호ㆍ간병통합서비스 제공 등) &gt;</t>
        </is>
      </c>
      <c r="B4" s="2" t="inlineStr">
        <is>
          <t>1. 「군보건의료에 관한 법률」 제2조제4호에 따른 군보건의료기관</t>
        </is>
      </c>
    </row>
    <row r="5">
      <c r="A5" s="2" t="inlineStr">
        <is>
          <t>① 간호ㆍ간병통합서비스란 보건복지부령으로 정하는 입원 환자를 대상으로 보호자</t>
        </is>
      </c>
      <c r="B5" s="2" t="inlineStr">
        <is>
          <t>2. 「치료감호법」 제16조의2제1항제2호에 따라 법무부장관이 지정하는 국립정신</t>
        </is>
      </c>
    </row>
    <row r="6">
      <c r="A6" s="2" t="inlineStr">
        <is>
          <t>등이 상주하지 아니하고 간호사, 제80조에 따른 간호조무사 및 그 밖에 간병지</t>
        </is>
      </c>
      <c r="B6" s="2" t="inlineStr">
        <is>
          <t>의료기관</t>
        </is>
      </c>
    </row>
    <row r="7">
      <c r="A7" s="2" t="inlineStr">
        <is>
          <t>원인력(이하 이 조에서 “간호ㆍ간병통합서비스 제공인력”이라 한다)에 의하여</t>
        </is>
      </c>
      <c r="B7" s="2" t="inlineStr">
        <is>
          <t>원인력(이하 이 조에서 “간호ㆍ간병통합서비스 제공인력”이라 한다)에 의하여</t>
        </is>
      </c>
    </row>
    <row r="8">
      <c r="A8" s="2" t="inlineStr">
        <is>
          <t>포괄적으로 제공되는 입원서비스를 말한다.</t>
        </is>
      </c>
      <c r="B8" s="2" t="inlineStr">
        <is>
          <t>제6조 (보험금 지급에 관한 세부규정)</t>
        </is>
      </c>
    </row>
    <row r="9">
      <c r="A9" s="2" t="inlineStr">
        <is>
          <t>② 보건복지부령으로 정하는 병원급 의료기관은 간호ㆍ간병통합서비스를 제공할 수</t>
        </is>
      </c>
      <c r="B9" s="2" t="inlineStr">
        <is>
          <t>① 피보험자가 동일한 상해의 치료를 목적으로 2회 이상 입원한 경우 이를 1회 입원으로 보</t>
        </is>
      </c>
    </row>
    <row r="10">
      <c r="A10" s="2" t="inlineStr">
        <is>
          <t>있도록 노력하여야 한다.</t>
        </is>
      </c>
      <c r="B10" s="2" t="inlineStr">
        <is>
          <t>아 제1조(보험금의 지급사유) 제1항 내지 제3항을 각각 적용합니다.</t>
        </is>
      </c>
    </row>
    <row r="11">
      <c r="A11" s="2" t="inlineStr">
        <is>
          <t>③ 제2항에 따라 간호ㆍ간병통합서비스를 제공하는 병원급 의료기관(이하 이 조에서</t>
        </is>
      </c>
      <c r="B11" s="2" t="inlineStr">
        <is>
          <t>② 피보험자가 병원 또는 의원을 이전하여 입원한 경우에도 동일한 상해의 치료를 목적으로</t>
        </is>
      </c>
    </row>
    <row r="12">
      <c r="A12" s="2" t="inlineStr">
        <is>
          <t>“간호ㆍ간병통합서비스 제공기관”이라 한다)은 보건복지부령으로 정하는 인력,</t>
        </is>
      </c>
      <c r="B12" s="2" t="inlineStr">
        <is>
          <t>입원한 경우에는 1회 입원으로 보아 제1조(보험금의 지급사유) 제1항 내지 제3항을 각각</t>
        </is>
      </c>
    </row>
    <row r="13">
      <c r="A13" s="2" t="inlineStr">
        <is>
          <t>시설, 운영 등의 기준을 준수하여야 한다.</t>
        </is>
      </c>
      <c r="B13" s="2" t="inlineStr">
        <is>
          <t>적용합니다.</t>
        </is>
      </c>
    </row>
    <row r="14">
      <c r="A14" s="2" t="inlineStr">
        <is>
          <t>④ 「공공보건의료에 관한 법률」 제2조제3호에 따른 공공보건의료기관 중 보건복지</t>
        </is>
      </c>
      <c r="B14" s="2" t="inlineStr">
        <is>
          <t>③ 피보험자가 보장개시일 이후 입원하여 치료를 받던 중 보험기간이 만료되었을 때에도 퇴</t>
        </is>
      </c>
    </row>
    <row r="15">
      <c r="A15" s="2" t="inlineStr">
        <is>
          <t>부령으로 정하는  병원급 의료기관은 간호ㆍ간병통합서비스를 제공하여야  한다.</t>
        </is>
      </c>
      <c r="B15" s="2" t="inlineStr">
        <is>
          <t>원하기 전까지의 계속중인 입원에 대하여는 제1조(보험금의 지급사유)에 따라 계속 보장</t>
        </is>
      </c>
    </row>
    <row r="16">
      <c r="A16" s="2" t="inlineStr">
        <is>
          <t>이 경우 국가 및 지방자치단체는 필요한 비용의 전부 또는 일부를 지원할 수 있</t>
        </is>
      </c>
      <c r="B16" s="2" t="inlineStr">
        <is>
          <t>합니다.</t>
        </is>
      </c>
    </row>
    <row r="17">
      <c r="A17" s="2" t="inlineStr">
        <is>
          <t>다.</t>
        </is>
      </c>
      <c r="B17" s="2" t="inlineStr">
        <is>
          <t>④ 제1조(보험금의 지급사유) 제3항의 지급일수는 간호ㆍ간병통합서비스를 실제 사용한 날</t>
        </is>
      </c>
    </row>
    <row r="18">
      <c r="A18" s="2" t="inlineStr">
        <is>
          <t>⑤ 간호ㆍ간병통합서비스 제공기관은 보호자 등의 입원실 내 상주를 제한하고 환자</t>
        </is>
      </c>
      <c r="B18" s="2" t="inlineStr">
        <is>
          <t>에 대하여 사용일을 합산하여 적용하며, 사용하지 않은 일수에 대해서는 보험금을 지급</t>
        </is>
      </c>
    </row>
    <row r="19">
      <c r="A19" s="2" t="inlineStr">
        <is>
          <t>병문안에 관한 기준을 마련하는 등 안전관리를 위하여 노력하여야 한다.</t>
        </is>
      </c>
      <c r="B19" s="2" t="inlineStr">
        <is>
          <t>하지 않습니다.</t>
        </is>
      </c>
    </row>
    <row r="20">
      <c r="A20" s="2" t="inlineStr">
        <is>
          <t>⑥  간호ㆍ간병통합서비스  제공기관은  간호ㆍ간병통합서비스  제공인력의  근무환경</t>
        </is>
      </c>
      <c r="B20" s="2" t="inlineStr">
        <is>
          <t>⑤ 피보험자가 정당한 이유 없이 입원기간 중 의사의 지시를 따르지 않은 때에는 회사는 보</t>
        </is>
      </c>
    </row>
    <row r="21">
      <c r="A21" s="2" t="inlineStr">
        <is>
          <t>및 처우 개선을 위하여 필요한 지원을 하여야 한다.</t>
        </is>
      </c>
      <c r="B21" s="2" t="inlineStr">
        <is>
          <t>험금의 전부 또는 일부를 지급하지 않습니다.</t>
        </is>
      </c>
    </row>
    <row r="22">
      <c r="A22" s="2" t="inlineStr">
        <is>
          <t>⑦ 국가 및 지방자치단체는 간호ㆍ간병통합서비스의 제공ㆍ확대, 간호ㆍ간병통합서</t>
        </is>
      </c>
      <c r="B22" s="2" t="inlineStr">
        <is>
          <t>⑥ 보험수익자와 회사가 제1조(보험금의 지급사유)의 보험금 지급사유에 대해 합의하지 못</t>
        </is>
      </c>
    </row>
    <row r="23">
      <c r="A23" s="2" t="inlineStr">
        <is>
          <t>비스 제공인력의 원활한 수급 및 근무환경 개선을 위하여 필요한 시책을 수립하</t>
        </is>
      </c>
      <c r="B23" s="2" t="inlineStr">
        <is>
          <t>할 때는 보험수익자와 회사가 함께 제3자를 정하고 그 제3자의 의견에 따를 수 있습니</t>
        </is>
      </c>
    </row>
    <row r="24">
      <c r="A24" s="2" t="inlineStr">
        <is>
          <t>고 그에 따른 지원을 하여야 한다.</t>
        </is>
      </c>
      <c r="B24" s="2" t="inlineStr">
        <is>
          <t>다. 제3자는 의료법 제3조(의료기관)에 규정한 종합병원 소속 전문의 중에 정하며, 보험</t>
        </is>
      </c>
    </row>
    <row r="25">
      <c r="A25" s="2" t="inlineStr">
        <is>
          <t>&lt; 의료법 시행규칙 제1조의4(간호ㆍ간병통합서비스의 제공 환자 및 제공 기관) &gt;</t>
        </is>
      </c>
      <c r="B25" s="2" t="inlineStr">
        <is>
          <t>금 지급사유 판정에 드는 의료비용은 회사가 전액 부담합니다.</t>
        </is>
      </c>
    </row>
    <row r="26">
      <c r="A26" s="2" t="inlineStr">
        <is>
          <t>① 법 제4조의2제1항에서 “보건복지부령으로 정하는 입원 환자”란 다음 각 호의</t>
        </is>
      </c>
      <c r="B26" s="2" t="inlineStr">
        <is>
          <t>제7조 (보험금을 지급하지 않는 사유)</t>
        </is>
      </c>
    </row>
    <row r="27">
      <c r="A27" s="2" t="inlineStr">
        <is>
          <t>어느 하나에 해당하는 입원 환자를 말한다.</t>
        </is>
      </c>
      <c r="B27" s="2" t="inlineStr">
        <is>
          <t>① 회사는 다음 중 어느 한 가지로 보험금 지급사유가 발생한 때에는 보험금을 지급하지 않</t>
        </is>
      </c>
    </row>
    <row r="28">
      <c r="A28" s="2" t="inlineStr">
        <is>
          <t>1. 환자에 대한 진료 성격이나 질병 특성상 보호자 등의 간병을 제한할 필요가</t>
        </is>
      </c>
      <c r="B28" s="2" t="inlineStr">
        <is>
          <t>습니다.</t>
        </is>
      </c>
    </row>
    <row r="29">
      <c r="A29" s="2" t="inlineStr">
        <is>
          <t>있는 입원 환자</t>
        </is>
      </c>
      <c r="B29" s="2" t="inlineStr">
        <is>
          <t>1. 피보험자가 고의로 자신을 해친 경우</t>
        </is>
      </c>
    </row>
    <row r="30">
      <c r="A30" s="2" t="inlineStr">
        <is>
          <t>2. 환자의 생활 여건이나 경제 상황 등에 비추어 보호자 등의 간병이 현저히 곤</t>
        </is>
      </c>
      <c r="B30" s="2" t="inlineStr">
        <is>
          <t>다만, 피보험자가 심신상실 등으로 자유로운 의사결정을 할 수 없는 상태에서 자신을</t>
        </is>
      </c>
    </row>
    <row r="31">
      <c r="A31" s="2" t="inlineStr">
        <is>
          <t>란하다고 인정되는 입원 환자</t>
        </is>
      </c>
      <c r="B31" s="2" t="inlineStr">
        <is>
          <t>해친 경우에는 보험금을 지급합니다.</t>
        </is>
      </c>
    </row>
    <row r="32">
      <c r="A32" s="2" t="inlineStr">
        <is>
          <t>3. 그 밖에 환자에 대한 의료관리상 의사ㆍ치과의사 또는 한의사가 간호ㆍ간병통</t>
        </is>
      </c>
      <c r="B32" s="2" t="inlineStr">
        <is>
          <t>2. 보험수익자가 고의로 피보험자를 해친 경우</t>
        </is>
      </c>
    </row>
    <row r="33">
      <c r="A33" s="2" t="inlineStr">
        <is>
          <t>합서비스가 필요하다고 인정하는 입원 환자</t>
        </is>
      </c>
      <c r="B33" s="2" t="inlineStr">
        <is>
          <t>다만, 그 보험수익자가 보험금의 일부 보험수익자인 경우에는 다른 보험수익자에 대</t>
        </is>
      </c>
    </row>
    <row r="34">
      <c r="A34" s="2" t="inlineStr">
        <is>
          <t>② 법 제4조의2제2항에서 “보건복지부령으로 정하는 병원급 의료기관”이란 병원,</t>
        </is>
      </c>
      <c r="B34" s="2" t="inlineStr">
        <is>
          <t>한 보험금은 지급합니다.</t>
        </is>
      </c>
    </row>
    <row r="35">
      <c r="A35" s="2" t="inlineStr">
        <is>
          <t>치과병원, 한방병원 및 종합병원을 말한다.</t>
        </is>
      </c>
      <c r="B35" s="2" t="inlineStr">
        <is>
          <t>3. 계약자가 고의로 피보험자를 해친 경우</t>
        </is>
      </c>
    </row>
  </sheetData>
  <pageMargins left="0.75" right="0.75" top="1" bottom="1" header="0.5" footer="0.5"/>
</worksheet>
</file>

<file path=xl/worksheets/sheet145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&lt; 습관성 유산, 불임 및 인공수정 관련 합병증 &gt;</t>
        </is>
      </c>
      <c r="B1" s="1" t="inlineStr">
        <is>
          <t>⑤ 제1항 제2호의 사고증명서는 의료법 제3조(의료기관)에서 규정한 국내의 병원이나 의원</t>
        </is>
      </c>
      <c r="C1" s="1" t="inlineStr">
        <is>
          <t>⑤ 제1항 제2호의 사고증명서는 의료법 제3조(의료기관)에서 규정한 국내의 병원이나 의원</t>
        </is>
      </c>
    </row>
    <row r="2">
      <c r="A2" s="2" t="inlineStr">
        <is>
          <t>제8차 한국표준질병사인분류에 있어서 분류번호 N96~N98에 해당하는 질병을 말합니다.</t>
        </is>
      </c>
      <c r="B2" s="2" t="inlineStr">
        <is>
          <t>또는 국외의 의료관련법에서 정한 의료기관에서 발급한 것이어야 합니다.</t>
        </is>
      </c>
      <c r="C2" s="2" t="inlineStr">
        <is>
          <t>또는 국외의 의료관련법에서 정한 의료기관에서 발급한 것이어야 합니다.</t>
        </is>
      </c>
    </row>
    <row r="3">
      <c r="A3" s="2" t="inlineStr">
        <is>
          <t>5. 전쟁, 외국의 무력행사, 혁명, 내란, 사변, 폭동</t>
        </is>
      </c>
      <c r="B3" s="2" t="inlineStr">
        <is>
          <t>제9조 (특약의 소멸)</t>
        </is>
      </c>
      <c r="C3" s="2" t="inlineStr">
        <is>
          <t>제9조 (특약의 소멸)</t>
        </is>
      </c>
    </row>
    <row r="4">
      <c r="A4" s="2" t="inlineStr">
        <is>
          <t>② 회사는 다른 약정이 없으면 피보험자가 직업, 직무 또는 동호회 활동목적으로 아래에 열</t>
        </is>
      </c>
      <c r="B4" s="2" t="inlineStr">
        <is>
          <t>피보험자가 사망한 경우에는 이 특약은 그 때부터 효력이 없습니다.</t>
        </is>
      </c>
      <c r="C4" s="2" t="inlineStr">
        <is>
          <t>상해</t>
        </is>
      </c>
    </row>
    <row r="5">
      <c r="A5" s="2" t="inlineStr">
        <is>
          <t>거된 행위로 인하여 제1조(보험금의 지급사유)의 상해관련 보험금 지급사유가 발생한 때</t>
        </is>
      </c>
      <c r="B5" s="2" t="inlineStr">
        <is>
          <t>제10조 (약관상 보장하지 않는 원인으로 사망시 지급금)</t>
        </is>
      </c>
      <c r="C5" s="2" t="inlineStr">
        <is>
          <t>제10조 (약관상 보장하지 않는 원인으로 사망시 지급금)</t>
        </is>
      </c>
    </row>
    <row r="6">
      <c r="A6" s="2" t="inlineStr">
        <is>
          <t>에는 해당 보험금을 지급하지 않습니다.</t>
        </is>
      </c>
      <c r="B6" s="2" t="inlineStr">
        <is>
          <t>① 피보험자가 보험기간 중 사망하였을 경우에는 ‘보험료 및 해약환급금 산출방법서’에서</t>
        </is>
      </c>
      <c r="C6" s="2" t="inlineStr">
        <is>
          <t>① 피보험자가 보험기간 중 사망하였을 경우에는 ‘보험료 및 해약환급금 산출방법서’에서</t>
        </is>
      </c>
    </row>
    <row r="7">
      <c r="A7" s="2" t="inlineStr">
        <is>
          <t>1. 전문등반(전문적인 등산용구를 사용하여 암벽 또는 빙벽을 오르내리거나 특수한 기</t>
        </is>
      </c>
      <c r="B7" s="2" t="inlineStr">
        <is>
          <t>정하는 바에 따라 회사가 적립한 해당 피보험자에 대한 이 특약의 사망당시 계약자적립</t>
        </is>
      </c>
      <c r="C7" s="2" t="inlineStr">
        <is>
          <t>질병
질병</t>
        </is>
      </c>
    </row>
    <row r="8">
      <c r="A8" s="2" t="inlineStr">
        <is>
          <t>술, 경험, 사전훈련을 필요로 하는 등반을 말합니다), 글라이더 조종, 스카이다이빙,</t>
        </is>
      </c>
      <c r="B8" s="2" t="inlineStr">
        <is>
          <t>액 및 미경과보험료를 계약자에게 지급합니다.</t>
        </is>
      </c>
      <c r="C8" s="2" t="inlineStr">
        <is>
          <t>액 및 미경과보험료를 계약자에게 지급합니다.</t>
        </is>
      </c>
    </row>
    <row r="9">
      <c r="A9" s="2" t="inlineStr">
        <is>
          <t>스쿠버다이빙, 행글라이딩, 수상보트, 패러글라이딩</t>
        </is>
      </c>
      <c r="B9" s="2" t="inlineStr">
        <is>
          <t>② 제1항 및 제9조(특약의 소멸)의 ‘사망’에는 보험기간에 다음 어느 하나의 사유가 발생</t>
        </is>
      </c>
      <c r="C9" s="2" t="inlineStr">
        <is>
          <t>② 제1항 및 제9조(특약의 소멸)의 ‘사망’에는 보험기간에 다음 어느 하나의 사유가 발생</t>
        </is>
      </c>
    </row>
    <row r="10">
      <c r="A10" s="2" t="inlineStr">
        <is>
          <t>2. 모터보트, 자동차 또는 오토바이에 의한 경기, 시범, 흥행(이를 위한 연습을 포함합</t>
        </is>
      </c>
      <c r="B10" s="2" t="inlineStr">
        <is>
          <t>한 경우를 포함합니다.</t>
        </is>
      </c>
      <c r="C10" s="2" t="inlineStr">
        <is>
          <t>상해</t>
        </is>
      </c>
    </row>
    <row r="11">
      <c r="A11" s="2" t="inlineStr">
        <is>
          <t>니다) 또는 시운전(다만, 공용도로상에서 시운전을 하는 동안 보험금 지급사유가 발</t>
        </is>
      </c>
      <c r="B11" s="2" t="inlineStr">
        <is>
          <t>1. 실종선고를 받은 경우 : 법원에서 인정한 실종기간이 끝나는 때에 사망한 것으로 봅</t>
        </is>
      </c>
      <c r="C11" s="2" t="inlineStr">
        <is>
          <t>상해</t>
        </is>
      </c>
    </row>
    <row r="12">
      <c r="A12" s="2" t="inlineStr">
        <is>
          <t>생한 경우에는 보장합니다)</t>
        </is>
      </c>
      <c r="B12" s="2" t="inlineStr">
        <is>
          <t>니다.</t>
        </is>
      </c>
      <c r="C12" s="2" t="inlineStr">
        <is>
          <t>및 질
및 질
병</t>
        </is>
      </c>
    </row>
    <row r="13">
      <c r="A13" s="2" t="inlineStr">
        <is>
          <t>3. 선박에 탑승하는 것을 직무로 하는 사람이 직무상 선박에 탑승하고 있는 동안</t>
        </is>
      </c>
      <c r="B13" s="2" t="inlineStr">
        <is>
          <t>2. 관공서에서 수해, 화재나 그밖의 재난을 조사하고 사망한 것으로 통보하는 경우 : 가</t>
        </is>
      </c>
      <c r="C13" s="2" t="inlineStr">
        <is>
          <t>병</t>
        </is>
      </c>
    </row>
    <row r="14">
      <c r="A14" s="2" t="inlineStr">
        <is>
          <t>제8조 (보험금의 청구)</t>
        </is>
      </c>
      <c r="B14" s="2" t="inlineStr">
        <is>
          <t>족관계등록부에 기재된 사망연월일을 기준으로 합니다.</t>
        </is>
      </c>
      <c r="C14" s="2" t="inlineStr">
        <is>
          <t>비용</t>
        </is>
      </c>
    </row>
    <row r="15">
      <c r="A15" s="2" t="inlineStr">
        <is>
          <t>① 보험수익자는 다음의 서류를 제출하고 보험금을 청구하여야 합니다.</t>
        </is>
      </c>
      <c r="B15" s="2" t="inlineStr">
        <is>
          <t>① 보험수익자는 다음의 서류를 제출하고 보험금을 청구하여야 합니다.</t>
        </is>
      </c>
      <c r="C15" s="2" t="inlineStr">
        <is>
          <t>비용
손해</t>
        </is>
      </c>
    </row>
    <row r="16">
      <c r="A16" s="2" t="inlineStr">
        <is>
          <t>1. 청구서(회사양식)</t>
        </is>
      </c>
      <c r="B16" s="2" t="inlineStr">
        <is>
          <t>제11조 (준용규정)</t>
        </is>
      </c>
      <c r="C16" s="2" t="inlineStr">
        <is>
          <t>배상</t>
        </is>
      </c>
    </row>
    <row r="17">
      <c r="A17" s="2" t="inlineStr">
        <is>
          <t>2. 사고증명서(진료비계산서, 진료비세부내역서, 입원치료확인서, 의사처방전(처방조제</t>
        </is>
      </c>
      <c r="B17" s="2" t="inlineStr">
        <is>
          <t>이 특약에서 정하지 않은 사항은 보통약관을 따릅니다.</t>
        </is>
      </c>
      <c r="C17" s="2" t="inlineStr">
        <is>
          <t>책임</t>
        </is>
      </c>
    </row>
    <row r="18">
      <c r="A18" s="2" t="inlineStr">
        <is>
          <t>비) 등)</t>
        </is>
      </c>
      <c r="B18" s="2" t="inlineStr">
        <is>
          <t>다만, 제3조의2(보험료 납입면제), 제3조의3(보험기간 연장), 제7조의2(납입면제에 관한 세</t>
        </is>
      </c>
      <c r="C18" s="2" t="inlineStr">
        <is>
          <t>배상</t>
        </is>
      </c>
    </row>
    <row r="19">
      <c r="A19" s="2" t="inlineStr">
        <is>
          <t>3. 신분증(주민등록증이나 운전면허증 등 사진이 붙은 정부기관발행 신분증, 본인이 아</t>
        </is>
      </c>
      <c r="B19" s="2" t="inlineStr">
        <is>
          <t>부규정), 제7조의3(보험기간 연장에 관한 세부규정), 제12조(중도인출금), 제14조(출산지원</t>
        </is>
      </c>
      <c r="C19" s="2" t="inlineStr">
        <is>
          <t>책임</t>
        </is>
      </c>
    </row>
    <row r="20">
      <c r="A20" s="2" t="inlineStr">
        <is>
          <t>닌 경우에는 본인의 인감증명서, 본인서명사실확인서 또는 안전성과 신뢰성이 확보된</t>
        </is>
      </c>
      <c r="B20" s="2" t="inlineStr">
        <is>
          <t>금(중도환급금)의 지급) 및 제15조(만기환급금의 지급)의 규정은 제외합니다.</t>
        </is>
      </c>
      <c r="C20" s="2" t="inlineStr">
        <is>
          <t>어린이·</t>
        </is>
      </c>
    </row>
    <row r="21">
      <c r="A21" s="2" t="inlineStr">
        <is>
          <t>전자적 수단을 활용한 보험수익자 의사표시의 확인방법 포함)</t>
        </is>
      </c>
      <c r="B21" s="2" t="inlineStr">
        <is>
          <t>전자적 수단을 활용한 보험수익자 의사표시의 확인방법 포함)</t>
        </is>
      </c>
      <c r="C21" s="2" t="inlineStr">
        <is>
          <t>청소년
어린이ㆍ</t>
        </is>
      </c>
    </row>
    <row r="22">
      <c r="A22" s="2" t="inlineStr">
        <is>
          <t>4. 기타 보험수익자가 보험금의 수령에 필요하여 제출하는 서류</t>
        </is>
      </c>
      <c r="B22" s="2" t="inlineStr">
        <is>
          <t>4. 기타 보험수익자가 보험금의 수령에 필요하여 제출하는 서류</t>
        </is>
      </c>
      <c r="C22" s="2" t="inlineStr">
        <is>
          <t>청소년</t>
        </is>
      </c>
    </row>
    <row r="23">
      <c r="A23" s="2" t="inlineStr">
        <is>
          <t>② 제4조(간병인의 정의)에서 정한 간병인을 사용한 경우, 보험수익자는 아래의 서류를 추</t>
        </is>
      </c>
      <c r="B23" s="2" t="inlineStr">
        <is>
          <t>8-11 간병인사용질병입원일당Ⅶ(1-180일)(부양자)보장 특별약관</t>
        </is>
      </c>
      <c r="C23" s="2" t="inlineStr">
        <is>
          <t>임신ㆍ</t>
        </is>
      </c>
    </row>
    <row r="24">
      <c r="A24" s="2" t="inlineStr">
        <is>
          <t>가로 제출하여야 합니다.</t>
        </is>
      </c>
      <c r="B24" s="2" t="inlineStr">
        <is>
          <t>가로 제출하여야 합니다.</t>
        </is>
      </c>
      <c r="C24" s="2" t="inlineStr">
        <is>
          <t>출산</t>
        </is>
      </c>
    </row>
    <row r="25">
      <c r="A25" s="2" t="inlineStr">
        <is>
          <t>1. 간병인 사용기간 및 금액이 기재된 영수증(사업자등록된 업체가 발행한 영수증으로,</t>
        </is>
      </c>
      <c r="B25" s="2" t="inlineStr">
        <is>
          <t>1. 간병인 사용기간 및 금액이 기재된 영수증(사업자등록된 업체가 발행한 영수증으로,</t>
        </is>
      </c>
      <c r="C25" s="2" t="inlineStr">
        <is>
          <t>관련
임신ㆍ</t>
        </is>
      </c>
    </row>
    <row r="26">
      <c r="A26" s="2" t="inlineStr">
        <is>
          <t>사업자등록번호를 포함하여야 하며, 간이영수증을 제외한 카드전표 또는 현금영수증</t>
        </is>
      </c>
      <c r="B26" s="2" t="inlineStr">
        <is>
          <t>&lt; 가입 가능한 피보험자의 범위 &gt;</t>
        </is>
      </c>
      <c r="C26" s="2" t="inlineStr">
        <is>
          <t>출산</t>
        </is>
      </c>
    </row>
    <row r="27">
      <c r="A27" s="2" t="inlineStr">
        <is>
          <t>이어야 합니다)</t>
        </is>
      </c>
      <c r="B27" s="2" t="inlineStr">
        <is>
          <t>이어야 합니다)</t>
        </is>
      </c>
      <c r="C27" s="2" t="inlineStr">
        <is>
          <t>부양자
관련</t>
        </is>
      </c>
    </row>
    <row r="28">
      <c r="A28" s="2" t="inlineStr">
        <is>
          <t>다만, 해당서류의 제출이 불가능한 경우에는 간이영수증과 거래방법을 추가로 확인할</t>
        </is>
      </c>
      <c r="B28" s="2" t="inlineStr">
        <is>
          <t>이 특별약관에 가입이 가능한 피보험자는 보통약관의 피보험자 본인의 부양자로</t>
        </is>
      </c>
      <c r="C28" s="2" t="inlineStr">
        <is>
          <t>관련</t>
        </is>
      </c>
    </row>
    <row r="29">
      <c r="A29" s="2" t="inlineStr">
        <is>
          <t>수 있는 서류(계좌이체내역 등) 및 피보험자가 실제로 유상으로 간병인을 사용했음을</t>
        </is>
      </c>
      <c r="B29" s="2" t="inlineStr">
        <is>
          <t>합니다.</t>
        </is>
      </c>
      <c r="C29" s="2" t="inlineStr">
        <is>
          <t>부양자</t>
        </is>
      </c>
    </row>
    <row r="30">
      <c r="A30" s="2" t="inlineStr">
        <is>
          <t>확인할 수 있는 사업자등록된 업체의 증빙서류 등으로 갈음할 수 있습니다.</t>
        </is>
      </c>
      <c r="B30" s="2" t="inlineStr">
        <is>
          <t>단, 보통약관의 피보험자가 출생 전 자녀(태아)일 경우, 피보험자 본인의 부양자는 임</t>
        </is>
      </c>
      <c r="C30" s="2" t="inlineStr">
        <is>
          <t>관련</t>
        </is>
      </c>
    </row>
    <row r="31">
      <c r="A31" s="2" t="inlineStr">
        <is>
          <t>2. 사업자등록증 및 국세청 업종코드를 확인할 수 있는 서류(사업자의 직인 또는 서명이</t>
        </is>
      </c>
      <c r="B31" s="2" t="inlineStr">
        <is>
          <t>신한 여성(母)에 한합니다.</t>
        </is>
      </c>
      <c r="C31" s="2" t="inlineStr">
        <is>
          <t>특별</t>
        </is>
      </c>
    </row>
    <row r="32">
      <c r="A32" s="2" t="inlineStr">
        <is>
          <t>담겨있어야 합니다)</t>
        </is>
      </c>
      <c r="B32" s="2" t="inlineStr">
        <is>
          <t>담겨있어야 합니다)</t>
        </is>
      </c>
      <c r="C32" s="2" t="inlineStr">
        <is>
          <t>약관</t>
        </is>
      </c>
    </row>
    <row r="33">
      <c r="A33" s="2" t="inlineStr">
        <is>
          <t>③ 제5조(간호ㆍ간병통합서비스 등의 정의)에서 정한 간호ㆍ간병통합서비스를 사용한 경우</t>
        </is>
      </c>
      <c r="B33" s="2" t="inlineStr">
        <is>
          <t>③ 제5조(간호ㆍ간병통합서비스 등의 정의)에서 정한 간호ㆍ간병통합서비스를 사용한 경우</t>
        </is>
      </c>
      <c r="C33" s="2" t="inlineStr">
        <is>
          <t>③ 제5조(간호ㆍ간병통합서비스 등의 정의)에서 정한 간호ㆍ간병통합서비스를 사용한 경우</t>
        </is>
      </c>
    </row>
  </sheetData>
  <pageMargins left="0.75" right="0.75" top="1" bottom="1" header="0.5" footer="0.5"/>
</worksheet>
</file>

<file path=xl/worksheets/sheet145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보험금의 종류</t>
        </is>
      </c>
      <c r="B1" s="1" t="inlineStr">
        <is>
          <t>보험금의 종류</t>
        </is>
      </c>
      <c r="C1" s="1" t="inlineStr">
        <is>
          <t>지급기준※
(사용금액)</t>
        </is>
      </c>
      <c r="D1" s="1" t="inlineStr">
        <is>
          <t>지급금액</t>
        </is>
      </c>
    </row>
    <row r="2">
      <c r="A2" s="2" t="inlineStr">
        <is>
          <t>질병입원
간병인사용급여금
(요양병원 및 
의원 제외)</t>
        </is>
      </c>
      <c r="B2" s="2" t="inlineStr">
        <is>
          <t>질병으로 
병원(요양병원 
제외)에 입원하여 
치료를 받으며 
간병인을 사용하여 
실질적으로 
간병서비스를 
이용한 경우</t>
        </is>
      </c>
      <c r="C2" s="2" t="inlineStr">
        <is>
          <t>8만원 미만</t>
        </is>
      </c>
      <c r="D2" s="2" t="inlineStr">
        <is>
          <t>간병인 사용 1일당
‘질병입원간병인사용급여금
(요양병원 및 의원 제외)’보장 
보험가입금액의 50%</t>
        </is>
      </c>
    </row>
    <row r="3">
      <c r="A3" s="2" t="inlineStr">
        <is>
          <t>질병입원
간병인사용급여금
(요양병원 및 
의원 제외)</t>
        </is>
      </c>
      <c r="B3" s="2" t="inlineStr">
        <is>
          <t>질병으로 
병원(요양병원 
제외)에 입원하여 
치료를 받으며 
간병인을 사용하여 
실질적으로 
간병서비스를 
이용한 경우</t>
        </is>
      </c>
      <c r="C3" s="2" t="inlineStr">
        <is>
          <t>8만원 이상</t>
        </is>
      </c>
      <c r="D3" s="2" t="inlineStr">
        <is>
          <t>간병인 사용 1일당
‘질병입원간병인사용급여금
(요양병원 및 의원 제외)’보장 
보험가입금액의 100%</t>
        </is>
      </c>
    </row>
  </sheetData>
  <pageMargins left="0.75" right="0.75" top="1" bottom="1" header="0.5" footer="0.5"/>
</worksheet>
</file>

<file path=xl/worksheets/sheet146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질병입원
간병인사용급여금
(요양병원 및 의원)</t>
        </is>
      </c>
      <c r="B2" s="2" t="inlineStr">
        <is>
          <t>질병으로 요양병원 또는 
의원에 입원하여 치료를 
받으며 간병인을 사용하여 
실질적으로 간병서비스를 
이용한 경우</t>
        </is>
      </c>
      <c r="C2" s="2" t="inlineStr">
        <is>
          <t>간병인 사용 1일당
‘질병입원간병인사용급여금(요양
병원 및 의원)’보장 보험가입금액</t>
        </is>
      </c>
    </row>
  </sheetData>
  <pageMargins left="0.75" right="0.75" top="1" bottom="1" header="0.5" footer="0.5"/>
</worksheet>
</file>

<file path=xl/worksheets/sheet146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1. 질병입원
간호ㆍ간병통합
서비스(일반병동)
사용급여금</t>
        </is>
      </c>
      <c r="B2" s="2" t="inlineStr">
        <is>
          <t>질병으로 병원(요양병원 제외)에 
입원하고, 
간호ㆍ간병통합서비스(일반병동)
를 사용하여 치료를 받은 경우</t>
        </is>
      </c>
      <c r="C2" s="2" t="inlineStr">
        <is>
          <t>간호ㆍ간병통합서비스사용 
1일당 ‘질병입원간호ㆍ 
간병통합서비스(일반병동/재활
병동)사용급여금’보장 
보험가입금액</t>
        </is>
      </c>
    </row>
    <row r="3">
      <c r="A3" s="2" t="inlineStr">
        <is>
          <t>2. 질병입원
간호ㆍ간병통합
서비스(재활병동)
사용급여금</t>
        </is>
      </c>
      <c r="B3" s="2" t="inlineStr">
        <is>
          <t>질병으로 병원(요양병원 제외)에 
입원하고, 
간호ㆍ간병통합서비스(재활병동)
를 사용하여 치료를 받은 경우</t>
        </is>
      </c>
      <c r="C3" s="2" t="inlineStr">
        <is>
          <t>간호ㆍ간병통합서비스사용 
1일당 ‘질병입원간호ㆍ 
간병통합서비스(일반병동/재활
병동)사용급여금’보장 
보험가입금액</t>
        </is>
      </c>
    </row>
  </sheetData>
  <pageMargins left="0.75" right="0.75" top="1" bottom="1" header="0.5" footer="0.5"/>
</worksheet>
</file>

<file path=xl/worksheets/sheet146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제2조 (병원 등의 정의)</t>
        </is>
      </c>
      <c r="B1" s="1" t="inlineStr">
        <is>
          <t>제2조 (병원 등의 정의)</t>
        </is>
      </c>
      <c r="C1" s="1" t="inlineStr">
        <is>
          <t>특별</t>
        </is>
      </c>
    </row>
    <row r="2">
      <c r="A2" s="2" t="inlineStr">
        <is>
          <t>① 이 특약에서 ‘병원’이라 함은 의료법 제3조(의료기관) 제2항 제3호에서 규정한 국내의</t>
        </is>
      </c>
      <c r="B2" s="2" t="inlineStr">
        <is>
          <t>【 예시안내 】</t>
        </is>
      </c>
      <c r="C2" s="2" t="inlineStr">
        <is>
          <t>약관</t>
        </is>
      </c>
    </row>
    <row r="3">
      <c r="A3" s="2" t="inlineStr">
        <is>
          <t>병원급 의료기관 또는 국외의 의료관련법에서 정한 병원급 의료기관을 말합니다.</t>
        </is>
      </c>
      <c r="B3" s="2" t="inlineStr">
        <is>
          <t>&lt; 간병인의 주요업무 &gt;</t>
        </is>
      </c>
      <c r="C3" s="2" t="inlineStr">
        <is>
          <t>&lt; 간병인의 주요업무 &gt;</t>
        </is>
      </c>
    </row>
    <row r="4">
      <c r="A4" s="2" t="inlineStr">
        <is>
          <t>② 이 특약에서 ‘요양병원’이라 함은 의료법 제3조(의료기관) 제2항 제3호 라목에서 규정</t>
        </is>
      </c>
      <c r="B4" s="2" t="inlineStr">
        <is>
          <t>침대높낮이 조정, 화장실 부축, 체위변경, 휠체어를 이용한 환자 이동, 기저귀</t>
        </is>
      </c>
      <c r="C4" s="2" t="inlineStr">
        <is>
          <t>침대높낮이 조정, 화장실 부축, 체위변경, 휠체어를 이용한 환자 이동, 기저귀</t>
        </is>
      </c>
    </row>
    <row r="5">
      <c r="A5" s="2" t="inlineStr">
        <is>
          <t>한 국내의 요양병원 또는 국외의 의료관련법에서 정한 요양병원을 말합니다.</t>
        </is>
      </c>
      <c r="B5" s="2" t="inlineStr">
        <is>
          <t>교환, 피부위생관리, 식사보조, 휴식돕기, 변기사용 보조 등</t>
        </is>
      </c>
      <c r="C5" s="2" t="inlineStr">
        <is>
          <t>교환, 피부위생관리, 식사보조, 휴식돕기, 변기사용 보조 등</t>
        </is>
      </c>
    </row>
    <row r="6">
      <c r="A6" s="2" t="inlineStr">
        <is>
          <t>③ 이 보장에서 ‘의원’이라 함은 의료법 제3조(의료기관) 제2항 제1호에서 규정한 국내의</t>
        </is>
      </c>
      <c r="B6" s="2" t="inlineStr">
        <is>
          <t>③ 이 보장에서 ‘의원’이라 함은 의료법 제3조(의료기관) 제2항 제1호에서 규정한 국내의</t>
        </is>
      </c>
      <c r="C6" s="2" t="inlineStr">
        <is>
          <t>③ 이 보장에서 ‘의원’이라 함은 의료법 제3조(의료기관) 제2항 제1호에서 규정한 국내의</t>
        </is>
      </c>
    </row>
    <row r="7">
      <c r="A7" s="2" t="inlineStr">
        <is>
          <t>의원급 의료기관 또는 국외의 의료관련법에서 정한 의원급 의료기관을 말합니다.</t>
        </is>
      </c>
      <c r="B7" s="2" t="inlineStr">
        <is>
          <t>의원급 의료기관 또는 국외의 의료관련법에서 정한 의원급 의료기관을 말합니다.</t>
        </is>
      </c>
      <c r="C7" s="2" t="inlineStr">
        <is>
          <t>의원급 의료기관 또는 국외의 의료관련법에서 정한 의원급 의료기관을 말합니다.</t>
        </is>
      </c>
    </row>
    <row r="8">
      <c r="A8" s="2" t="inlineStr">
        <is>
          <t>제3조 (입원의 정의와 장소)</t>
        </is>
      </c>
      <c r="B8" s="2" t="inlineStr">
        <is>
          <t>제5조 (간호ㆍ간병통합서비스 등의 정의)</t>
        </is>
      </c>
      <c r="C8" s="2" t="inlineStr">
        <is>
          <t>제5조 (간호ㆍ간병통합서비스 등의 정의)</t>
        </is>
      </c>
    </row>
    <row r="9">
      <c r="A9" s="2" t="inlineStr">
        <is>
          <t>이 보장에서 ‘입원’이라 함은 병원 또는 의원 등의 의사, 치과의사 또는 한의사의 면허를</t>
        </is>
      </c>
      <c r="B9" s="2" t="inlineStr">
        <is>
          <t>①  이  보장에서  ‘간호ㆍ간병통합서비스’라  함은  의료법  제4조의2(간호·간병통합서비스</t>
        </is>
      </c>
      <c r="C9" s="2" t="inlineStr">
        <is>
          <t>상해</t>
        </is>
      </c>
    </row>
    <row r="10">
      <c r="A10" s="2" t="inlineStr">
        <is>
          <t>가진 자(이하 ‘의사’라 합니다)에 의하여 질병의 치료가 필요하다고 인정된 경우로서, 자</t>
        </is>
      </c>
      <c r="B10" s="2" t="inlineStr">
        <is>
          <t>제공 등)에서 정하는 간호·간병통합서비스를 말합니다.</t>
        </is>
      </c>
      <c r="C10" s="2" t="inlineStr">
        <is>
          <t>제공 등)에서 정하는 간호·간병통합서비스를 말합니다.</t>
        </is>
      </c>
    </row>
    <row r="11">
      <c r="A11" s="2" t="inlineStr">
        <is>
          <t>가진 자(이하 ‘의사’라 합니다)에 의하여 질병의 치료가 필요하다고 인정된 경우로서, 자</t>
        </is>
      </c>
      <c r="B11" s="2" t="inlineStr">
        <is>
          <t>② ‘재활병동’이라 함은 보건복지부 또는 국민건강보험공단이 매년 안내하는 「간호간병</t>
        </is>
      </c>
      <c r="C11" s="2" t="inlineStr">
        <is>
          <t>② ‘재활병동’이라 함은 보건복지부 또는 국민건강보험공단이 매년 안내하는 「간호간병</t>
        </is>
      </c>
    </row>
  </sheetData>
  <pageMargins left="0.75" right="0.75" top="1" bottom="1" header="0.5" footer="0.5"/>
</worksheet>
</file>

<file path=xl/worksheets/sheet146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국외의 의료관련법에서 정한 의료기관에 입실하여 의사의 관리 하에 치료에 전념하는 것을</t>
        </is>
      </c>
      <c r="B1" s="1" t="inlineStr">
        <is>
          <t>병동 중 재활병동을 제외한 병동을 ‘일반병동’이라 합니다.</t>
        </is>
      </c>
      <c r="C1" s="1" t="inlineStr">
        <is>
          <t>질병
질병</t>
        </is>
      </c>
    </row>
    <row r="2">
      <c r="A2" s="2" t="inlineStr">
        <is>
          <t>말합니다.</t>
        </is>
      </c>
      <c r="B2" s="2" t="inlineStr">
        <is>
          <t>말합니다.</t>
        </is>
      </c>
      <c r="C2" s="2" t="inlineStr">
        <is>
          <t>말합니다.</t>
        </is>
      </c>
    </row>
    <row r="3">
      <c r="A3" s="2" t="inlineStr">
        <is>
          <t>【 유의사항 】</t>
        </is>
      </c>
      <c r="B3" s="2" t="inlineStr">
        <is>
          <t>【 관련법규 】</t>
        </is>
      </c>
      <c r="C3" s="2" t="inlineStr">
        <is>
          <t>【 관련법규 】</t>
        </is>
      </c>
    </row>
    <row r="4">
      <c r="A4" s="2" t="inlineStr">
        <is>
          <t>&lt; 입원과 퇴원이 24시간 이내 이루어진 경우 &gt;</t>
        </is>
      </c>
      <c r="B4" s="2" t="inlineStr">
        <is>
          <t>&lt; 의료법 제4조의2(간호ㆍ간병통합서비스 제공 등) &gt;</t>
        </is>
      </c>
      <c r="C4" s="2" t="inlineStr">
        <is>
          <t>상해
상해</t>
        </is>
      </c>
    </row>
    <row r="5">
      <c r="A5" s="2" t="inlineStr">
        <is>
          <t>· 입원실에 머무른 시간이 6시간 이상인 경우를 의미</t>
        </is>
      </c>
      <c r="B5" s="2" t="inlineStr">
        <is>
          <t>① 간호ㆍ간병통합서비스란 보건복지부령으로 정하는 입원 환자를 대상으로 보호자</t>
        </is>
      </c>
      <c r="C5" s="2" t="inlineStr">
        <is>
          <t>및 질
병</t>
        </is>
      </c>
    </row>
    <row r="6">
      <c r="A6" s="2" t="inlineStr">
        <is>
          <t>· 입원산정 기산점은 진료기록부 기재내역 및 환자가 실제로 입원실을 점유한 시점</t>
        </is>
      </c>
      <c r="B6" s="2" t="inlineStr">
        <is>
          <t>등이 상주하지 아니하고 간호사, 제80조에 따른 간호조무사 및 그 밖에 간병지</t>
        </is>
      </c>
      <c r="C6" s="2" t="inlineStr">
        <is>
          <t>및 질
병</t>
        </is>
      </c>
    </row>
    <row r="7">
      <c r="A7" s="2" t="inlineStr">
        <is>
          <t>등을 고려하여 입원실 입실시간을 기준으로 함</t>
        </is>
      </c>
      <c r="B7" s="2" t="inlineStr">
        <is>
          <t>원인력(이하 이 조에서 “간호ㆍ간병통합서비스 제공인력”이라 한다)에 의하여</t>
        </is>
      </c>
      <c r="C7" s="2" t="inlineStr">
        <is>
          <t>비용</t>
        </is>
      </c>
    </row>
    <row r="8">
      <c r="A8" s="2" t="inlineStr">
        <is>
          <t>· 낮 병동에 입원하는 경우 등 상기 내용은 요양급여의 적용기준 및 방법에 관한</t>
        </is>
      </c>
      <c r="B8" s="2" t="inlineStr">
        <is>
          <t>포괄적으로 제공되는 입원서비스를 말한다.</t>
        </is>
      </c>
      <c r="C8" s="2" t="inlineStr">
        <is>
          <t>비용</t>
        </is>
      </c>
    </row>
    <row r="9">
      <c r="A9" s="2" t="inlineStr">
        <is>
          <t>세부사항과 심사지침(건강보험심사평가원, 2021년 7월판)기준을 따르며, 심사지</t>
        </is>
      </c>
      <c r="B9" s="2" t="inlineStr">
        <is>
          <t>② 보건복지부령으로 정하는 병원급 의료기관은 간호ㆍ간병통합서비스를 제공할 수</t>
        </is>
      </c>
      <c r="C9" s="2" t="inlineStr">
        <is>
          <t>손해</t>
        </is>
      </c>
    </row>
    <row r="10">
      <c r="A10" s="2" t="inlineStr">
        <is>
          <t>침이 변경될 경우 변경된 지침을 따릅니다.</t>
        </is>
      </c>
      <c r="B10" s="2" t="inlineStr">
        <is>
          <t>있도록 노력하여야 한다.</t>
        </is>
      </c>
      <c r="C10" s="2" t="inlineStr">
        <is>
          <t>배상</t>
        </is>
      </c>
    </row>
    <row r="11">
      <c r="A11" s="2" t="inlineStr">
        <is>
          <t>침이 변경될 경우 변경된 지침을 따릅니다.</t>
        </is>
      </c>
      <c r="B11" s="2" t="inlineStr">
        <is>
          <t>③ 제2항에 따라 간호ㆍ간병통합서비스를 제공하는 병원급 의료기관(이하 이 조에서</t>
        </is>
      </c>
      <c r="C11" s="2" t="inlineStr">
        <is>
          <t>책임</t>
        </is>
      </c>
    </row>
    <row r="12">
      <c r="A12" s="2" t="inlineStr">
        <is>
          <t>침이 변경될 경우 변경된 지침을 따릅니다.</t>
        </is>
      </c>
      <c r="B12" s="2" t="inlineStr">
        <is>
          <t>“간호ㆍ간병통합서비스 제공기관”이라 한다)은 보건복지부령으로 정하는 인력,</t>
        </is>
      </c>
      <c r="C12" s="2" t="inlineStr">
        <is>
          <t>배상
책임</t>
        </is>
      </c>
    </row>
    <row r="13">
      <c r="A13" s="2" t="inlineStr">
        <is>
          <t>제4조 (간병인의 정의)</t>
        </is>
      </c>
      <c r="B13" s="2" t="inlineStr">
        <is>
          <t>시설, 운영 등의 기준을 준수하여야 한다.</t>
        </is>
      </c>
      <c r="C13" s="2" t="inlineStr">
        <is>
          <t>시설, 운영 등의 기준을 준수하여야 한다.</t>
        </is>
      </c>
    </row>
    <row r="14">
      <c r="A14" s="2" t="inlineStr">
        <is>
          <t>① 이 보장에서 ‘간병인’이라 함은 유상으로 간병서비스를 제공하는 활동을 하는 자로서</t>
        </is>
      </c>
      <c r="B14" s="2" t="inlineStr">
        <is>
          <t>④ 「공공보건의료에 관한 법률」 제2조제3호에 따른 공공보건의료기관 중 보건복지</t>
        </is>
      </c>
      <c r="C14" s="2" t="inlineStr">
        <is>
          <t>어린이·</t>
        </is>
      </c>
    </row>
    <row r="15">
      <c r="A15" s="2" t="inlineStr">
        <is>
          <t>의료법 제3조(의료기관)에 소속되어 급여를 받는 자 또는 사업자를 등록하거나 사업자</t>
        </is>
      </c>
      <c r="B15" s="2" t="inlineStr">
        <is>
          <t>부령으로 정하는  병원급 의료기관은 간호ㆍ간병통합서비스를 제공하여야  한다.</t>
        </is>
      </c>
      <c r="C15" s="2" t="inlineStr">
        <is>
          <t>청소년
어린이ㆍ</t>
        </is>
      </c>
    </row>
    <row r="16">
      <c r="A16" s="2" t="inlineStr">
        <is>
          <t>등록된 업체를 통하여 간병서비스를 제공하고 고객이 해당 서비스에 상응하는 비용을 지</t>
        </is>
      </c>
      <c r="B16" s="2" t="inlineStr">
        <is>
          <t>이 경우 국가 및 지방자치단체는 필요한 비용의 전부 또는 일부를 지원할 수 있</t>
        </is>
      </c>
      <c r="C16" s="2" t="inlineStr">
        <is>
          <t>청소년</t>
        </is>
      </c>
    </row>
    <row r="17">
      <c r="A17" s="2" t="inlineStr">
        <is>
          <t>불하는 것이 확인된 자에 한합니다.</t>
        </is>
      </c>
      <c r="B17" s="2" t="inlineStr">
        <is>
          <t>다.</t>
        </is>
      </c>
      <c r="C17" s="2" t="inlineStr">
        <is>
          <t>임신ㆍ</t>
        </is>
      </c>
    </row>
    <row r="18">
      <c r="A18" s="2" t="inlineStr">
        <is>
          <t>② 제1항의 사업자는 간병관련 업종에 해당되어야 하며, 국세청 업종코드 기준 ‘개인간병</t>
        </is>
      </c>
      <c r="B18" s="2" t="inlineStr">
        <is>
          <t>⑤ 간호ㆍ간병통합서비스 제공기관은 보호자 등의 입원실 내 상주를 제한하고 환자</t>
        </is>
      </c>
      <c r="C18" s="2" t="inlineStr">
        <is>
          <t>출산</t>
        </is>
      </c>
    </row>
    <row r="19">
      <c r="A19" s="2" t="inlineStr">
        <is>
          <t>및 유사서비스업’ 또는 ‘개인간병인’등 간병인 제공 또는 간병인 중개 서비스를 영위</t>
        </is>
      </c>
      <c r="B19" s="2" t="inlineStr">
        <is>
          <t>병문안에 관한 기준을 마련하는 등 안전관리를 위하여 노력하여야 한다.</t>
        </is>
      </c>
      <c r="C19" s="2" t="inlineStr">
        <is>
          <t>관련
임신ㆍ</t>
        </is>
      </c>
    </row>
    <row r="20">
      <c r="A20" s="2" t="inlineStr">
        <is>
          <t>하는 사업에 해당하는 업종으로 등록되어 있어야 합니다.</t>
        </is>
      </c>
      <c r="B20" s="2" t="inlineStr">
        <is>
          <t>⑥  간호ㆍ간병통합서비스  제공기관은  간호ㆍ간병통합서비스  제공인력의  근무환경</t>
        </is>
      </c>
      <c r="C20" s="2" t="inlineStr">
        <is>
          <t>출산</t>
        </is>
      </c>
    </row>
    <row r="21">
      <c r="A21" s="2" t="inlineStr">
        <is>
          <t>이 때, 간병인 중개 서비스 사업자는 ‘직업안정법’상 직업소개사업으로 등록되어 있어</t>
        </is>
      </c>
      <c r="B21" s="2" t="inlineStr">
        <is>
          <t>및 처우 개선을 위하여 필요한 지원을 하여야 한다.</t>
        </is>
      </c>
      <c r="C21" s="2" t="inlineStr">
        <is>
          <t>부양자
관련</t>
        </is>
      </c>
    </row>
    <row r="22">
      <c r="A22" s="2" t="inlineStr">
        <is>
          <t>야 합니다.</t>
        </is>
      </c>
      <c r="B22" s="2" t="inlineStr">
        <is>
          <t>⑦ 국가 및 지방자치단체는 간호ㆍ간병통합서비스의 제공ㆍ확대, 간호ㆍ간병통합서</t>
        </is>
      </c>
      <c r="C22" s="2" t="inlineStr">
        <is>
          <t>관련</t>
        </is>
      </c>
    </row>
    <row r="23">
      <c r="A23" s="2" t="inlineStr">
        <is>
          <t>③ 제1항에서 ‘간병서비스’라 함은 간병인이 피보험자가 병원 또는 의원에 입원하였을 경</t>
        </is>
      </c>
      <c r="B23" s="2" t="inlineStr">
        <is>
          <t>비스 제공인력의 원활한 수급 및 근무환경 개선을 위하여 필요한 시책을 수립하</t>
        </is>
      </c>
      <c r="C23" s="2" t="inlineStr">
        <is>
          <t>부양자</t>
        </is>
      </c>
    </row>
    <row r="24">
      <c r="A24" s="2" t="inlineStr">
        <is>
          <t>우 피보험자를 위하여 신체활동지원, 정서지원, 환경관리, 안전관리, 활동관리 등을 하</t>
        </is>
      </c>
      <c r="B24" s="2" t="inlineStr">
        <is>
          <t>고 그에 따른 지원을 하여야 한다.</t>
        </is>
      </c>
      <c r="C24" s="2" t="inlineStr">
        <is>
          <t>관련</t>
        </is>
      </c>
    </row>
    <row r="25">
      <c r="A25" s="2" t="inlineStr">
        <is>
          <t>는 것을 말하며, 제5조(간호·간병통합서비스 등의 정의)에서 정한 간호·간병통합서비</t>
        </is>
      </c>
      <c r="B25" s="2" t="inlineStr">
        <is>
          <t>&lt; 의료법 시행규칙 제1조의4(간호ㆍ간병통합서비스의 제공 환자 및 제공 기관) &gt;</t>
        </is>
      </c>
      <c r="C25" s="2" t="inlineStr">
        <is>
          <t>특별</t>
        </is>
      </c>
    </row>
    <row r="26">
      <c r="A26" s="2" t="inlineStr">
        <is>
          <t>스는 제외합니다.</t>
        </is>
      </c>
      <c r="B26" s="2" t="inlineStr">
        <is>
          <t>① 법 제4조의2제1항에서 “보건복지부령으로 정하는 입원 환자”란 다음 각 호의</t>
        </is>
      </c>
      <c r="C26" s="2" t="inlineStr">
        <is>
          <t>약관</t>
        </is>
      </c>
    </row>
  </sheetData>
  <pageMargins left="0.75" right="0.75" top="1" bottom="1" header="0.5" footer="0.5"/>
</worksheet>
</file>

<file path=xl/worksheets/sheet146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질병입원간병인사용급여금(
최초
요양병원 및 의원 제외)이 
보장
입원일
지급된 최종입원일
재개
…</t>
        </is>
      </c>
      <c r="B1" s="1" t="inlineStr">
        <is>
          <t>【 예시안내 】
질병입원간병인사용급여금(
최초
요양병원 및 의원 제외)이 
보장
입원일
지급된 최종입원일
재개
…</t>
        </is>
      </c>
      <c r="C1" s="1" t="inlineStr">
        <is>
          <t>퇴원없이 계속 입원
보장제외(180일)</t>
        </is>
      </c>
      <c r="D1" s="1" t="inlineStr">
        <is>
          <t>퇴원없이 계속 입원
보장제외(180일)</t>
        </is>
      </c>
      <c r="E1" s="1" t="inlineStr">
        <is>
          <t>퇴원없이 계속 입원
보장제외(180일)</t>
        </is>
      </c>
    </row>
    <row r="2">
      <c r="A2" s="2" t="inlineStr">
        <is>
          <t>【 예시안내 】
질병입원간병인사용급여금(
최초
요양병원 및 의원 제외)이 
보장
입원일
지급된 최종입원일
재개
…</t>
        </is>
      </c>
      <c r="B2" s="2" t="inlineStr">
        <is>
          <t>【 예시안내 】
질병입원간병인사용급여금(
최초
요양병원 및 의원 제외)이 
보장
입원일
지급된 최종입원일
재개
…</t>
        </is>
      </c>
      <c r="C2" s="2" t="inlineStr">
        <is>
          <t>퇴원없이 계속 입원
보장제외(180일)</t>
        </is>
      </c>
      <c r="D2" s="2" t="inlineStr">
        <is>
          <t>퇴원없이 계속 입원
보장제외(180일)</t>
        </is>
      </c>
      <c r="E2" s="2" t="inlineStr">
        <is>
          <t>퇴원없이 계속 입원
보장제외(180일)</t>
        </is>
      </c>
    </row>
    <row r="3">
      <c r="A3" s="2" t="inlineStr">
        <is>
          <t>【 예시안내 】
질병입원간병인사용급여금(
최초
요양병원 및 의원 제외)이 
보장
입원일
지급된 최종입원일
재개
…</t>
        </is>
      </c>
      <c r="B3" s="2" t="inlineStr">
        <is>
          <t>보장(180일)</t>
        </is>
      </c>
      <c r="C3" s="2" t="inlineStr">
        <is>
          <t>퇴원없이 계속 입원
보장제외(180일)</t>
        </is>
      </c>
      <c r="D3" s="2" t="inlineStr">
        <is>
          <t>보장(180일)</t>
        </is>
      </c>
      <c r="E3" s="2" t="inlineStr">
        <is>
          <t>…</t>
        </is>
      </c>
    </row>
    <row r="4">
      <c r="A4" s="2" t="inlineStr">
        <is>
          <t>【 예시안내 】
질병입원간병인사용급여금(
최초
요양병원 및 의원 제외)이 
보장
입원일
지급된 최종입원일
재개
…</t>
        </is>
      </c>
      <c r="B4" s="2" t="inlineStr">
        <is>
          <t>【 예시안내 】
질병입원간병인사용급여금(
최초
요양병원 및 의원 제외)이 
보장
입원일
지급된 최종입원일
재개
…</t>
        </is>
      </c>
      <c r="C4" s="2" t="inlineStr">
        <is>
          <t>퇴원없이 계속 입원
보장제외(180일)</t>
        </is>
      </c>
      <c r="D4" s="2" t="inlineStr">
        <is>
          <t>퇴원없이 계속 입원
보장제외(180일)</t>
        </is>
      </c>
      <c r="E4" s="2" t="inlineStr">
        <is>
          <t>…</t>
        </is>
      </c>
    </row>
  </sheetData>
  <pageMargins left="0.75" right="0.75" top="1" bottom="1" header="0.5" footer="0.5"/>
</worksheet>
</file>

<file path=xl/worksheets/sheet146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질병입원간병인사용급여금
최초
(요양병원 및 의원)이 
보장
입원일
지급된 최종입원일
재개
…</t>
        </is>
      </c>
      <c r="B1" s="1" t="inlineStr">
        <is>
          <t>【 예시안내 】
질병입원간병인사용급여금
최초
(요양병원 및 의원)이 
보장
입원일
지급된 최종입원일
재개
…</t>
        </is>
      </c>
      <c r="C1" s="1" t="inlineStr">
        <is>
          <t>퇴원없이 계속 입원
보장제외(180일)</t>
        </is>
      </c>
      <c r="D1" s="1" t="inlineStr">
        <is>
          <t>퇴원없이 계속 입원
보장제외(180일)</t>
        </is>
      </c>
      <c r="E1" s="1" t="inlineStr">
        <is>
          <t>퇴원없이 계속 입원
보장제외(180일)</t>
        </is>
      </c>
    </row>
    <row r="2">
      <c r="A2" s="2" t="inlineStr">
        <is>
          <t>【 예시안내 】
질병입원간병인사용급여금
최초
(요양병원 및 의원)이 
보장
입원일
지급된 최종입원일
재개
…</t>
        </is>
      </c>
      <c r="B2" s="2" t="inlineStr">
        <is>
          <t>【 예시안내 】
질병입원간병인사용급여금
최초
(요양병원 및 의원)이 
보장
입원일
지급된 최종입원일
재개
…</t>
        </is>
      </c>
      <c r="C2" s="2" t="inlineStr">
        <is>
          <t>퇴원없이 계속 입원
보장제외(180일)</t>
        </is>
      </c>
      <c r="D2" s="2" t="inlineStr">
        <is>
          <t>퇴원없이 계속 입원
보장제외(180일)</t>
        </is>
      </c>
      <c r="E2" s="2" t="inlineStr">
        <is>
          <t>퇴원없이 계속 입원
보장제외(180일)</t>
        </is>
      </c>
    </row>
    <row r="3">
      <c r="A3" s="2" t="inlineStr">
        <is>
          <t>【 예시안내 】
질병입원간병인사용급여금
최초
(요양병원 및 의원)이 
보장
입원일
지급된 최종입원일
재개
…</t>
        </is>
      </c>
      <c r="B3" s="2" t="inlineStr">
        <is>
          <t>보장(180일)</t>
        </is>
      </c>
      <c r="C3" s="2" t="inlineStr">
        <is>
          <t>퇴원없이 계속 입원
보장제외(180일)</t>
        </is>
      </c>
      <c r="D3" s="2" t="inlineStr">
        <is>
          <t>보장(180일)</t>
        </is>
      </c>
      <c r="E3" s="2" t="inlineStr">
        <is>
          <t>…</t>
        </is>
      </c>
    </row>
    <row r="4">
      <c r="A4" s="2" t="inlineStr">
        <is>
          <t>【 예시안내 】
질병입원간병인사용급여금
최초
(요양병원 및 의원)이 
보장
입원일
지급된 최종입원일
재개
…</t>
        </is>
      </c>
      <c r="B4" s="2" t="inlineStr">
        <is>
          <t>【 예시안내 】
질병입원간병인사용급여금
최초
(요양병원 및 의원)이 
보장
입원일
지급된 최종입원일
재개
…</t>
        </is>
      </c>
      <c r="C4" s="2" t="inlineStr">
        <is>
          <t>퇴원없이 계속 입원
보장제외(180일)</t>
        </is>
      </c>
      <c r="D4" s="2" t="inlineStr">
        <is>
          <t>퇴원없이 계속 입원
보장제외(180일)</t>
        </is>
      </c>
      <c r="E4" s="2" t="inlineStr">
        <is>
          <t>…</t>
        </is>
      </c>
    </row>
  </sheetData>
  <pageMargins left="0.75" right="0.75" top="1" bottom="1" header="0.5" footer="0.5"/>
</worksheet>
</file>

<file path=xl/worksheets/sheet146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146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146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146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147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질병입원간호ㆍ간병통합
최초
서비스사용급여금이 
보장
입원일
지급된 최종입원일
재개
…</t>
        </is>
      </c>
      <c r="B1" s="1" t="inlineStr">
        <is>
          <t>【 예시안내 】
질병입원간호ㆍ간병통합
최초
서비스사용급여금이 
보장
입원일
지급된 최종입원일
재개
…</t>
        </is>
      </c>
      <c r="C1" s="1" t="inlineStr">
        <is>
          <t>퇴원없이 계속 입원
보장제외(180일)</t>
        </is>
      </c>
      <c r="D1" s="1" t="inlineStr">
        <is>
          <t>퇴원없이 계속 입원
보장제외(180일)</t>
        </is>
      </c>
      <c r="E1" s="1" t="inlineStr">
        <is>
          <t>퇴원없이 계속 입원
보장제외(180일)</t>
        </is>
      </c>
    </row>
    <row r="2">
      <c r="A2" s="2" t="inlineStr">
        <is>
          <t>【 예시안내 】
질병입원간호ㆍ간병통합
최초
서비스사용급여금이 
보장
입원일
지급된 최종입원일
재개
…</t>
        </is>
      </c>
      <c r="B2" s="2" t="inlineStr">
        <is>
          <t>【 예시안내 】
질병입원간호ㆍ간병통합
최초
서비스사용급여금이 
보장
입원일
지급된 최종입원일
재개
…</t>
        </is>
      </c>
      <c r="C2" s="2" t="inlineStr">
        <is>
          <t>퇴원없이 계속 입원
보장제외(180일)</t>
        </is>
      </c>
      <c r="D2" s="2" t="inlineStr">
        <is>
          <t>퇴원없이 계속 입원
보장제외(180일)</t>
        </is>
      </c>
      <c r="E2" s="2" t="inlineStr">
        <is>
          <t>퇴원없이 계속 입원
보장제외(180일)</t>
        </is>
      </c>
    </row>
    <row r="3">
      <c r="A3" s="2" t="inlineStr">
        <is>
          <t>【 예시안내 】
질병입원간호ㆍ간병통합
최초
서비스사용급여금이 
보장
입원일
지급된 최종입원일
재개
…</t>
        </is>
      </c>
      <c r="B3" s="2" t="inlineStr">
        <is>
          <t>보장(180일)</t>
        </is>
      </c>
      <c r="C3" s="2" t="inlineStr">
        <is>
          <t>퇴원없이 계속 입원
보장제외(180일)</t>
        </is>
      </c>
      <c r="D3" s="2" t="inlineStr">
        <is>
          <t>보장(180일)</t>
        </is>
      </c>
      <c r="E3" s="2" t="inlineStr">
        <is>
          <t>…</t>
        </is>
      </c>
    </row>
    <row r="4">
      <c r="A4" s="2" t="inlineStr">
        <is>
          <t>【 예시안내 】
질병입원간호ㆍ간병통합
최초
서비스사용급여금이 
보장
입원일
지급된 최종입원일
재개
…</t>
        </is>
      </c>
      <c r="B4" s="2" t="inlineStr">
        <is>
          <t>【 예시안내 】
질병입원간호ㆍ간병통합
최초
서비스사용급여금이 
보장
입원일
지급된 최종입원일
재개
…</t>
        </is>
      </c>
      <c r="C4" s="2" t="inlineStr">
        <is>
          <t>퇴원없이 계속 입원
보장제외(180일)</t>
        </is>
      </c>
      <c r="D4" s="2" t="inlineStr">
        <is>
          <t>퇴원없이 계속 입원
보장제외(180일)</t>
        </is>
      </c>
      <c r="E4" s="2" t="inlineStr">
        <is>
          <t>…</t>
        </is>
      </c>
    </row>
  </sheetData>
  <pageMargins left="0.75" right="0.75" top="1" bottom="1" header="0.5" footer="0.5"/>
</worksheet>
</file>

<file path=xl/worksheets/sheet147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row>
    <row r="2">
      <c r="A2" s="2" t="inlineStr">
        <is>
          <t>보장(180일)</t>
        </is>
      </c>
    </row>
  </sheetData>
  <pageMargins left="0.75" right="0.75" top="1" bottom="1" header="0.5" footer="0.5"/>
</worksheet>
</file>

<file path=xl/worksheets/sheet147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row>
    <row r="2">
      <c r="A2" s="2" t="inlineStr">
        <is>
          <t>보장(180일)</t>
        </is>
      </c>
      <c r="B2" s="2" t="inlineStr">
        <is>
          <t>…</t>
        </is>
      </c>
    </row>
  </sheetData>
  <pageMargins left="0.75" right="0.75" top="1" bottom="1" header="0.5" footer="0.5"/>
</worksheet>
</file>

<file path=xl/worksheets/sheet147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25" customWidth="1" min="1" max="1"/>
  </cols>
  <sheetData>
    <row r="1">
      <c r="A1" s="1" t="inlineStr">
        <is>
          <t>보험수익자에게 간병인, 병원종사자 등의 사실관계 확인 또는 추가적인 증빙서류(간병인</t>
        </is>
      </c>
    </row>
    <row r="2">
      <c r="A2" s="2" t="inlineStr">
        <is>
          <t>사용계약서,  간병인사용확인서,  간병  기록을  확인할  수  있는  간병근무일지,  간호기록</t>
        </is>
      </c>
    </row>
    <row r="3">
      <c r="A3" s="2" t="inlineStr">
        <is>
          <t>등) 제출을 요청할 수 있습니다.</t>
        </is>
      </c>
    </row>
    <row r="4">
      <c r="A4" s="2" t="inlineStr">
        <is>
          <t>⑤ 제1항 제2호의 사고증명서는 의료법 제3조(의료기관)에서 규정한 국내의 병원이나 의원</t>
        </is>
      </c>
    </row>
    <row r="5">
      <c r="A5" s="2" t="inlineStr">
        <is>
          <t>또는 국외의 의료관련법에서 정한 의료기관에서 발급한 것이어야 합니다.</t>
        </is>
      </c>
    </row>
    <row r="6">
      <c r="A6" s="2" t="inlineStr">
        <is>
          <t>제9조 (특약의 소멸)</t>
        </is>
      </c>
    </row>
    <row r="7">
      <c r="A7" s="2" t="inlineStr">
        <is>
          <t>피보험자가 사망한 경우에는 이 특약은 그 때부터 효력이 없습니다.</t>
        </is>
      </c>
    </row>
    <row r="8">
      <c r="A8" s="2" t="inlineStr">
        <is>
          <t>제10조 (약관상 보장하지 않는 원인으로 사망시 지급금)</t>
        </is>
      </c>
    </row>
    <row r="9">
      <c r="A9" s="2" t="inlineStr">
        <is>
          <t>① 피보험자가 보험기간 중 사망하였을 경우에는 ‘보험료 및 해약환급금 산출방법서’에서</t>
        </is>
      </c>
    </row>
    <row r="10">
      <c r="A10" s="2" t="inlineStr">
        <is>
          <t>정하는 바에 따라 회사가 적립한 해당 피보험자에 대한 이 특약의 사망당시 계약자적립</t>
        </is>
      </c>
    </row>
    <row r="11">
      <c r="A11" s="2" t="inlineStr">
        <is>
          <t>액 및 미경과보험료를 계약자에게 지급합니다.</t>
        </is>
      </c>
    </row>
    <row r="12">
      <c r="A12" s="2" t="inlineStr">
        <is>
          <t>② 제1항 및 제9조(특약의 소멸)의 ‘사망’에는 보험기간에 다음 어느 하나의 사유가 발생</t>
        </is>
      </c>
    </row>
    <row r="13">
      <c r="A13" s="2" t="inlineStr">
        <is>
          <t>한 경우를 포함합니다.</t>
        </is>
      </c>
    </row>
    <row r="14">
      <c r="A14" s="2" t="inlineStr">
        <is>
          <t>1. 실종선고를 받은 경우 : 법원에서 인정한 실종기간이 끝나는 때에 사망한 것으로 봅</t>
        </is>
      </c>
    </row>
    <row r="15">
      <c r="A15" s="2" t="inlineStr">
        <is>
          <t>니다.</t>
        </is>
      </c>
    </row>
    <row r="16">
      <c r="A16" s="2" t="inlineStr">
        <is>
          <t>2. 관공서에서 수해, 화재나 그밖의 재난을 조사하고 사망한 것으로 통보하는 경우 : 가</t>
        </is>
      </c>
    </row>
    <row r="17">
      <c r="A17" s="2" t="inlineStr">
        <is>
          <t>족관계등록부에 기재된 사망연월일을 기준으로 합니다.</t>
        </is>
      </c>
    </row>
    <row r="18">
      <c r="A18" s="2" t="inlineStr">
        <is>
          <t>제11조 (준용규정)</t>
        </is>
      </c>
    </row>
    <row r="19">
      <c r="A19" s="2" t="inlineStr">
        <is>
          <t>이 특약에서 정하지 않은 사항은 보통약관을 따릅니다.</t>
        </is>
      </c>
    </row>
    <row r="20">
      <c r="A20" s="2" t="inlineStr">
        <is>
          <t>다만, 제3조의2(보험료 납입면제), 제3조의3(보험기간 연장), 제7조의2(납입면제에 관한 세부</t>
        </is>
      </c>
    </row>
    <row r="21">
      <c r="A21" s="2" t="inlineStr">
        <is>
          <t>규정), 제7조의3(보험기간 연장에 관한 세부규정), 제12조(중도인출금), 제14조(출산지원금</t>
        </is>
      </c>
    </row>
  </sheetData>
  <pageMargins left="0.75" right="0.75" top="1" bottom="1" header="0.5" footer="0.5"/>
</worksheet>
</file>

<file path=xl/worksheets/sheet147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25" customWidth="1" min="2" max="2"/>
  </cols>
  <sheetData>
    <row r="1">
      <c r="A1" s="1" t="inlineStr">
        <is>
          <t>용 어</t>
        </is>
      </c>
      <c r="B1" s="1" t="inlineStr">
        <is>
          <t>정 의</t>
        </is>
      </c>
    </row>
    <row r="2">
      <c r="A2" s="2" t="inlineStr">
        <is>
          <t>태아</t>
        </is>
      </c>
      <c r="B2" s="2" t="inlineStr">
        <is>
          <t>계약을 체결 할 때에 출생하지 않은 자(자녀)로 피보험자가 될 자를 말
합니다.</t>
        </is>
      </c>
    </row>
    <row r="3">
      <c r="A3" s="2" t="inlineStr">
        <is>
          <t>임신부</t>
        </is>
      </c>
      <c r="B3" s="2" t="inlineStr">
        <is>
          <t>위의 태아를 임신하고 있는 여성을 말합니다.</t>
        </is>
      </c>
    </row>
    <row r="4">
      <c r="A4" s="2" t="inlineStr">
        <is>
          <t>태아위험보장</t>
        </is>
      </c>
      <c r="B4" s="2" t="inlineStr">
        <is>
          <t>태아보장기간에 대한 보험료를 추가로 납입하고 계약일부터 출생일까지 
발생한 위험을 보장하는 것을 말합니다. 
따라서 태아보장기간 이후에 태아보장기간 중 발생한 위험을 원인으로 
보험금 지급사유가 발생하는 경우에도 보험금을 지급합니다.</t>
        </is>
      </c>
    </row>
    <row r="5">
      <c r="A5" s="2" t="inlineStr">
        <is>
          <t>태아보장기간</t>
        </is>
      </c>
      <c r="B5" s="2" t="inlineStr">
        <is>
          <t>계약일부터 출생일(출산 또는 분만 과정에서 보험금 지급사유가 발생하
는 경우 포함)까지의 기간을 말합니다.</t>
        </is>
      </c>
    </row>
    <row r="6">
      <c r="A6" s="2" t="inlineStr">
        <is>
          <t>영업일</t>
        </is>
      </c>
      <c r="B6" s="2" t="inlineStr">
        <is>
          <t>회사가 영업점에서 정상적으로 영업하는 날을 말하며, 토요일, ‘관공
서의 공휴일에 관한 규정’에 따른 공휴일, 대체공휴일 및 근로자의 날
을 제외합니다.</t>
        </is>
      </c>
    </row>
    <row r="7">
      <c r="A7" s="2" t="inlineStr">
        <is>
          <t>출생일</t>
        </is>
      </c>
      <c r="B7" s="2" t="inlineStr">
        <is>
          <t>피보험자의 가족관계등록부 또는 주민등록등본에 기재된 출생일로서 주
민등록번호 앞의 6자리를 기준으로 합니다.
다만, 계약자가 ‘10-1 출생전 자녀가입 제도특별약관’ 제3조(출생통
지)에 의한 출생통지를 하지 않은 경우 청약서에 기재된 출생예정일을 
출생일로 합니다.</t>
        </is>
      </c>
    </row>
    <row r="8">
      <c r="A8" s="2" t="inlineStr">
        <is>
          <t>출생예정일</t>
        </is>
      </c>
      <c r="B8" s="2" t="inlineStr">
        <is>
          <t>계약체결시 청약서에 기재된 출생예정일 또는 임신 주수를 기준으로 계
산된 출생예정일을 말합니다.</t>
        </is>
      </c>
    </row>
  </sheetData>
  <pageMargins left="0.75" right="0.75" top="1" bottom="1" header="0.5" footer="0.5"/>
</worksheet>
</file>

<file path=xl/worksheets/sheet147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대상 특약</t>
        </is>
      </c>
    </row>
    <row r="2">
      <c r="A2" s="2" t="inlineStr">
        <is>
          <t>부양자관련
특별약관</t>
        </is>
      </c>
      <c r="B2" s="2" t="inlineStr">
        <is>
          <t>상해사망(부양자), 상해후유장해(80%이상)(부양자), 상해후유
장해(부양자),  질병사망(부양자),  질병후유장해(80%이상)(부
양자),  보험료납입지원(6대질병진단)(부양자),  암주요치료비
Ⅲ(유사암제외)(연간1회한)(부양자),  유사암주요치료비Ⅲ(연
간1회한)(부양자),  심뇌혈관질환주요치료비Ⅱ(연간1회한)(부
양자),  간병인사용상해입원일당Ⅶ(1-180일)(부양자),  간병인
사용질병입원일당Ⅶ(1-180일)(부양자)</t>
        </is>
      </c>
    </row>
    <row r="3">
      <c r="A3" s="2" t="inlineStr">
        <is>
          <t>임신ㆍ출산관련
특별약관</t>
        </is>
      </c>
      <c r="B3" s="2" t="inlineStr">
        <is>
          <t>모성사망, 유산진단, 임신중독증진단Ⅱ, 태반조기분리진단, 
유산입원일당(1-120일), 임신ㆍ출산질환수술, 
임신ㆍ출산질환입원일당(1-120일), 
임신ㆍ출산관련고혈압ㆍ당뇨병입원일당(1-120일),
유산수술, 여성산과자궁적출수술, 
출산전특정태아이상진단, 특정고위험산모질환진단
임신출산질환실손입원의료비(통상분만일수제외), 
다운증후군출산, 분만전후출혈·수혈진단,
특정임신중당뇨병진단, 양수색전증진단, 
응급실내원진료비Ⅲ(응급)
치핵수술(임신및산후기포함)
고위험임산부집중치료실입원치료급여금(최초1회한)</t>
        </is>
      </c>
    </row>
  </sheetData>
  <pageMargins left="0.75" right="0.75" top="1" bottom="1" header="0.5" footer="0.5"/>
</worksheet>
</file>

<file path=xl/worksheets/sheet147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B1" s="1"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C1" s="1"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D1" s="1"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E1" s="1"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row>
    <row r="2">
      <c r="A2" s="2"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B2" s="2"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C2" s="2"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D2" s="2"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E2" s="2"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row>
    <row r="3">
      <c r="A3" s="2"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B3" s="2"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C3" s="2"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D3" s="2"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c r="E3" s="2" t="inlineStr">
        <is>
          <t>【 예시안내 】
∙ 보험나이 계산
 계약일 : 2020년 4월 13일
 출생예정일 : 2020년 10월 5일, 출생일 : 2020년 10월 2일
계약일
출생일
보험나이 0세
보험나이 1세
2020.04.13
2020.10.02
2021.10.02
 ∙ 계약해당일 계산
 출생일과 동일한 월, 일을 말합니다. 
 다만, 태아가 출생하기 전에는 최초계약일과 동일한 월, 일을 적용합니다. 
 해당연도의 계약해당일이 없는 경우에는 해당 월의 마지막 날을 계약해당일로 
합니다.
 1) 출생일: 2020년 10월 1일 =&gt; 계약해당일: 10월 1일
 2) 출생일: 2021년 2월 29일 =&gt; 계약해당일: 2월 말일</t>
        </is>
      </c>
    </row>
  </sheetData>
  <pageMargins left="0.75" right="0.75" top="1" bottom="1" header="0.5" footer="0.5"/>
</worksheet>
</file>

<file path=xl/worksheets/sheet147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B1" s="1"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C1" s="1"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D1" s="1"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E1" s="1"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F1" s="1"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G1" s="1"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H1" s="1"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I1" s="1"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J1" s="1"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row>
    <row r="2">
      <c r="A2"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B2"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C2"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D2"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E2"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F2"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G2"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H2"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I2"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J2"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row>
    <row r="3">
      <c r="A3"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B3" s="2" t="inlineStr">
        <is>
          <t>실제출생</t>
        </is>
      </c>
      <c r="C3" s="2" t="inlineStr">
        <is>
          <t>실제출생</t>
        </is>
      </c>
      <c r="D3" s="2" t="inlineStr">
        <is>
          <t>출생예정일 1개월 전</t>
        </is>
      </c>
      <c r="E3" s="2" t="inlineStr">
        <is>
          <t>출생예정일 1개월 전</t>
        </is>
      </c>
      <c r="F3" s="2" t="inlineStr">
        <is>
          <t>출생예정일 1개월 전</t>
        </is>
      </c>
      <c r="G3" s="2" t="inlineStr">
        <is>
          <t>출생예정일 1개월 후</t>
        </is>
      </c>
      <c r="H3" s="2" t="inlineStr">
        <is>
          <t>출생예정일 1개월 후</t>
        </is>
      </c>
      <c r="I3" s="2" t="inlineStr">
        <is>
          <t>출생예정일 1개월 후</t>
        </is>
      </c>
      <c r="J3" s="2" t="inlineStr">
        <is>
          <t>출생예정일 1개월 후</t>
        </is>
      </c>
    </row>
    <row r="4">
      <c r="A4"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B4" s="2" t="inlineStr">
        <is>
          <t>납입 보험료
필요 보험료</t>
        </is>
      </c>
      <c r="C4" s="2" t="inlineStr">
        <is>
          <t>납입 보험료
필요 보험료</t>
        </is>
      </c>
      <c r="D4" s="2" t="inlineStr">
        <is>
          <t>60,600원 (= 6회*100원 + 6회*10,000원)
70,500 (= 5회*100원
50,700원(= 7회*100원
 + 7회*10,000원)
  + 5회*10,000원)</t>
        </is>
      </c>
      <c r="E4" s="2" t="inlineStr">
        <is>
          <t>60,600원 (= 6회*100원 + 6회*10,000원)
70,500 (= 5회*100원
50,700원(= 7회*100원
 + 7회*10,000원)
  + 5회*10,000원)</t>
        </is>
      </c>
      <c r="F4" s="2" t="inlineStr">
        <is>
          <t>60,600원 (= 6회*100원 + 6회*10,000원)
70,500 (= 5회*100원
50,700원(= 7회*100원
 + 7회*10,000원)
  + 5회*10,000원)</t>
        </is>
      </c>
      <c r="G4" s="2" t="inlineStr">
        <is>
          <t>60,600원 (= 6회*100원 + 6회*10,000원)
70,500 (= 5회*100원
50,700원(= 7회*100원
 + 7회*10,000원)
  + 5회*10,000원)</t>
        </is>
      </c>
      <c r="H4" s="2" t="inlineStr">
        <is>
          <t>60,600원 (= 6회*100원 + 6회*10,000원)
70,500 (= 5회*100원
50,700원(= 7회*100원
 + 7회*10,000원)
  + 5회*10,000원)</t>
        </is>
      </c>
      <c r="I4" s="2" t="inlineStr">
        <is>
          <t>60,600원 (= 6회*100원 + 6회*10,000원)
70,500 (= 5회*100원
50,700원(= 7회*100원
 + 7회*10,000원)
  + 5회*10,000원)</t>
        </is>
      </c>
      <c r="J4" s="2" t="inlineStr">
        <is>
          <t>60,600원 (= 6회*100원 + 6회*10,000원)
70,500 (= 5회*100원
50,700원(= 7회*100원
 + 7회*10,000원)
  + 5회*10,000원)</t>
        </is>
      </c>
    </row>
    <row r="5">
      <c r="A5"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B5" s="2" t="inlineStr">
        <is>
          <t>정산금액</t>
        </is>
      </c>
      <c r="C5" s="2" t="inlineStr">
        <is>
          <t>정산금액</t>
        </is>
      </c>
      <c r="D5" s="2" t="inlineStr">
        <is>
          <t>9,900원 추징
9,900원 환급</t>
        </is>
      </c>
      <c r="E5" s="2" t="inlineStr">
        <is>
          <t>9,900원 추징
9,900원 환급</t>
        </is>
      </c>
      <c r="F5" s="2" t="inlineStr">
        <is>
          <t>9,900원 추징
9,900원 환급</t>
        </is>
      </c>
      <c r="G5" s="2" t="inlineStr">
        <is>
          <t>9,900원 추징
9,900원 환급</t>
        </is>
      </c>
      <c r="H5" s="2" t="inlineStr">
        <is>
          <t>9,900원 추징
9,900원 환급</t>
        </is>
      </c>
      <c r="I5" s="2" t="inlineStr">
        <is>
          <t>9,900원 추징
9,900원 환급</t>
        </is>
      </c>
      <c r="J5" s="2" t="inlineStr">
        <is>
          <t>9,900원 추징
9,900원 환급</t>
        </is>
      </c>
    </row>
    <row r="6">
      <c r="A6"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B6"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C6"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D6"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E6"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F6"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G6"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H6"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I6"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c r="J6" s="2" t="inlineStr">
        <is>
          <t>【 예시안내 】
∙ 출생예정일과 실제출생일 차이로 인한 보험료 정산예시
 - 출생예정일 : 계약일부터 6개월 이후
 - 태아등록(출생통지)일 : 계약일부터 1년 이후(총 12회 납입)
 - 보험료(월납) : 태아보장기간(6개월) 100원 / 
                  0세(출생예정일 이후 6개월) 10,000원 
2020.4.1
2020.9.1
2020.10.1
2020.11.1
2021.4.1
출생예정일 
출생예정일 
계약일
출생예정일
태아등록일
1개월 전 출산
1개월 후 출산</t>
        </is>
      </c>
    </row>
  </sheetData>
  <pageMargins left="0.75" right="0.75" top="1" bottom="1" header="0.5" footer="0.5"/>
</worksheet>
</file>

<file path=xl/worksheets/sheet1478.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c r="B1" s="1" t="inlineStr"/>
      <c r="C1" s="1" t="inlineStr"/>
      <c r="D1" s="1" t="inlineStr"/>
      <c r="E1" s="1" t="inlineStr"/>
      <c r="F1" s="1" t="inlineStr"/>
    </row>
    <row r="2">
      <c r="A2" s="2" t="inlineStr"/>
      <c r="B2" s="2" t="inlineStr"/>
      <c r="C2" s="2" t="inlineStr"/>
      <c r="D2" s="2" t="inlineStr"/>
      <c r="E2" s="2" t="inlineStr"/>
      <c r="F2" s="2" t="inlineStr"/>
    </row>
  </sheetData>
  <pageMargins left="0.75" right="0.75" top="1" bottom="1" header="0.5" footer="0.5"/>
</worksheet>
</file>

<file path=xl/worksheets/sheet147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실제출생</t>
        </is>
      </c>
      <c r="B1" s="1" t="inlineStr">
        <is>
          <t>출생예정일 1개월 전</t>
        </is>
      </c>
      <c r="C1" s="1" t="inlineStr">
        <is>
          <t>출생예정일 1개월 후</t>
        </is>
      </c>
    </row>
    <row r="2">
      <c r="A2" s="2" t="inlineStr">
        <is>
          <t>납입 보험료
필요 보험료</t>
        </is>
      </c>
      <c r="B2" s="2" t="inlineStr">
        <is>
          <t>60,600원 (= 6회*100원 + 6회*10,000원)
70,500 (= 5회*100원
50,700원(= 7회*100원
 + 7회*10,000원)
  + 5회*10,000원)</t>
        </is>
      </c>
      <c r="C2" s="2" t="inlineStr">
        <is>
          <t>60,600원 (= 6회*100원 + 6회*10,000원)
70,500 (= 5회*100원
50,700원(= 7회*100원
 + 7회*10,000원)
  + 5회*10,000원)</t>
        </is>
      </c>
    </row>
    <row r="3">
      <c r="A3" s="2" t="inlineStr">
        <is>
          <t>정산금액</t>
        </is>
      </c>
      <c r="B3" s="2" t="inlineStr">
        <is>
          <t>9,900원 추징
9,900원 환급</t>
        </is>
      </c>
      <c r="C3" s="2" t="inlineStr">
        <is>
          <t>9,900원 추징
9,900원 환급</t>
        </is>
      </c>
    </row>
  </sheetData>
  <pageMargins left="0.75" right="0.75" top="1" bottom="1" header="0.5" footer="0.5"/>
</worksheet>
</file>

<file path=xl/worksheets/sheet148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대상 기본계약 및 특약</t>
        </is>
      </c>
    </row>
    <row r="2">
      <c r="A2" s="2" t="inlineStr">
        <is>
          <t>기본계약</t>
        </is>
      </c>
      <c r="B2" s="2" t="inlineStr">
        <is>
          <t>상해사망후유장해</t>
        </is>
      </c>
    </row>
    <row r="3">
      <c r="A3" s="2" t="inlineStr">
        <is>
          <t>의무부가
특약</t>
        </is>
      </c>
      <c r="B3" s="2" t="inlineStr">
        <is>
          <t>보험료납입면제대상</t>
        </is>
      </c>
    </row>
    <row r="4">
      <c r="A4" s="2" t="inlineStr">
        <is>
          <t>상해관련
특약</t>
        </is>
      </c>
      <c r="B4" s="2" t="inlineStr">
        <is>
          <t>상해후유장해(80%이상), 골절진단, 골절진단(치아파절제외), 
화상진단, 상해입원일당(1-180일), 상해입원수술Ⅱ(당일입원제외), 
상해통원수술Ⅱ(당일입원포함), 골절(치아파절제외)부목치료,
골절수술Ⅱ, 화상수술Ⅱ, 중증화상/부식진단, 상해후유장해(50%이상), 
교통상해후유장해(비운전중), 상해흉터성형수술Ⅱ, 상해수술Ⅱ, 
중대한특정상해수술, 5대골절진단, 5대골절수술Ⅱ, 상해수술Ⅲ(1-5종)Ⅱ
상해입원일당(1일이상, 중환자실)
상해입원일당(1일이상, 종합병원), 자전거탑승중상해후유장해, 
뇌ㆍ내장손상수술, 심한상해수술,
창상봉합술(안면/경부)(1일1회,연간3회한,급여),
창상봉합술(안면/경부외)(1일1회,연간3회한,급여)</t>
        </is>
      </c>
    </row>
    <row r="5">
      <c r="A5" s="2" t="inlineStr">
        <is>
          <t>질병관련
특약</t>
        </is>
      </c>
      <c r="B5" s="2" t="inlineStr">
        <is>
          <t>질병후유장해(80%이상), 질병후유장해(50%이상), 
질병후유장해, 암진단Ⅱ(유사암제외), 유사암진단Ⅱ, 
특정암진단, 암진단Ⅱ(소액암및유사암제외),재진단암진단Ⅱ, 뇌졸중진단, 
뇌혈관질환진단, 뇌혈관질환(Ⅰ)진단, 뇌혈관질환(Ⅱ)진단, 
허혈심장질환진단, 양성뇌종양진단, 
심혈관질환(특정Ⅰ, I49제외)진단, 심혈관질환(특정2대)진단,
심혈관질환(주요심장염증)진단, 심혈관질환(I49)진단, 
심혈관질환(특정Ⅱ)진단, 중대한재생불량성빈혈진단, 
항암방사선치료, 항암약물치료, 심혈관질환(심근병증)진단, 
질병입원일당Ⅱ(1-180일), 요양병원암입원일당(1-90일), 
암직접치료입원일당(1-180일, 요양병원제외), 120대질병수술Ⅱ,
식중독입원일당(4-120일), 질병수술, 질병수술(백내장및대장용종제외), 
암수술, 조혈모세포이식수술,  질병입원일당Ⅱ(1일이상, 중환자실), 
특정5대질병수술, 질병입원일당Ⅱ(1일이상, 종합병원), 
VDT증후군입원일당(1-120일), 
말기신부전증진단, 암직접치료통원일당(상급종합병원),
호흡기관련질병수술, 시청각질환수술, 심뇌혈관질환입원일당(1-180일),
심뇌혈관질환수술, 충수염수술, 
다발성질병수술(3대질병), 질병수술Ⅲ(1-5종)(수술회당지급), 질병수술Ⅱ
(선천포함),질병수술Ⅱ(선천포함,혀유착증제외)
항암방사선약물치료(연간1회한), 
희귀난치성질환수술Ⅱ, 심혈관질환(대동맥판막협착증)진단, 
질병수술Ⅲ(1-6종, 수술회당지급)Q</t>
        </is>
      </c>
    </row>
  </sheetData>
  <pageMargins left="0.75" right="0.75" top="1" bottom="1" header="0.5" footer="0.5"/>
</worksheet>
</file>

<file path=xl/worksheets/sheet148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보험금의 종류</t>
        </is>
      </c>
      <c r="B1" s="1" t="inlineStr">
        <is>
          <t>보험금의 종류</t>
        </is>
      </c>
      <c r="C1" s="1" t="inlineStr">
        <is>
          <t>지급금액</t>
        </is>
      </c>
    </row>
    <row r="2">
      <c r="A2" s="2" t="inlineStr">
        <is>
          <t>가. 사망보험금</t>
        </is>
      </c>
      <c r="B2" s="2" t="inlineStr">
        <is>
          <t>상해로 사망한 경우</t>
        </is>
      </c>
      <c r="C2" s="2" t="inlineStr">
        <is>
          <t>보험가입금액</t>
        </is>
      </c>
    </row>
    <row r="3">
      <c r="A3" s="2" t="inlineStr">
        <is>
          <t>나. 후유장해
    보험금</t>
        </is>
      </c>
      <c r="B3" s="2" t="inlineStr">
        <is>
          <t>상해로 장해지급률이 3%이상에 
해당하는 장해상태가 된 경우</t>
        </is>
      </c>
      <c r="C3" s="2" t="inlineStr">
        <is>
          <t>장해분류표에서 정한 
지급률을 보험가입금액에 
곱하여 산출한 금액</t>
        </is>
      </c>
    </row>
  </sheetData>
  <pageMargins left="0.75" right="0.75" top="1" bottom="1" header="0.5" footer="0.5"/>
</worksheet>
</file>

<file path=xl/worksheets/sheet148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대상 기본계약 및 특약</t>
        </is>
      </c>
    </row>
    <row r="2">
      <c r="A2" s="2" t="inlineStr">
        <is>
          <t>상해 및 질병 
관련 특약</t>
        </is>
      </c>
      <c r="B2" s="2" t="inlineStr">
        <is>
          <t>응급실내원진료비Ⅱ(응급), 깁스치료, 5대장기이식수술, 각막이식수술</t>
        </is>
      </c>
    </row>
    <row r="3">
      <c r="A3" s="2" t="inlineStr">
        <is>
          <t>비용손해 
관련 특약</t>
        </is>
      </c>
      <c r="B3" s="2" t="inlineStr">
        <is>
          <t>강력범죄피해(사망제외)
폭력피해(사망제외), 의료사고법률비용</t>
        </is>
      </c>
    </row>
  </sheetData>
  <pageMargins left="0.75" right="0.75" top="1" bottom="1" header="0.5" footer="0.5"/>
</worksheet>
</file>

<file path=xl/worksheets/sheet148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1. 피보험자와 동거하거나 피보험자와 생계를 같이 하고 있는 피보험자의 가족관계등록</t>
        </is>
      </c>
      <c r="B1" s="1" t="inlineStr">
        <is>
          <t>니다. 이하 같습니다.)을 체결할 때 또는 보험기간 중에 피보험자의 건강상태가 우리회</t>
        </is>
      </c>
      <c r="C1" s="1" t="inlineStr">
        <is>
          <t>특별</t>
        </is>
      </c>
    </row>
    <row r="2">
      <c r="A2" s="2" t="inlineStr">
        <is>
          <t>부상 또는 주민등록상의 배우자</t>
        </is>
      </c>
      <c r="B2" s="2" t="inlineStr">
        <is>
          <t>사가 정한 기준에 적합하지 않거나 해당계약을 체결한 후 계약전 알릴의무 위반의 효과</t>
        </is>
      </c>
      <c r="C2" s="2" t="inlineStr">
        <is>
          <t>약관</t>
        </is>
      </c>
    </row>
    <row r="3">
      <c r="A3" s="2" t="inlineStr">
        <is>
          <t>2. 피보험자와 동거하거나 피보험자와 생계를 같이 하고 있는 피보험자의 3촌 이내의 친</t>
        </is>
      </c>
      <c r="B3" s="2" t="inlineStr">
        <is>
          <t>등으로 보장이 제한될 경우에 계약자의 청약과 회사의 승낙으로 계약에 부가하여 이루어</t>
        </is>
      </c>
      <c r="C3" s="2" t="inlineStr">
        <is>
          <t>등으로 보장이 제한될 경우에 계약자의 청약과 회사의 승낙으로 계약에 부가하여 이루어</t>
        </is>
      </c>
    </row>
    <row r="4">
      <c r="A4" s="2" t="inlineStr">
        <is>
          <t>족</t>
        </is>
      </c>
      <c r="B4" s="2" t="inlineStr">
        <is>
          <t>집니다. (이하 특별약관은 ‘특약’이라 합니다.)</t>
        </is>
      </c>
      <c r="C4" s="2" t="inlineStr">
        <is>
          <t>집니다. (이하 특별약관은 ‘특약’이라 합니다.)</t>
        </is>
      </c>
    </row>
    <row r="5">
      <c r="A5" s="2" t="inlineStr">
        <is>
          <t>② 제1항에도 불구하고, 지정대리청구인이 지정된 이후에 제1조(적용대상)의 보험수익자가</t>
        </is>
      </c>
      <c r="B5" s="2" t="inlineStr">
        <is>
          <t>② 제1항에 따라 이 특별약관을 부가할 때 회사의 계약인수지침 기준에 따라 피보험자의 과</t>
        </is>
      </c>
      <c r="C5" s="2" t="inlineStr">
        <is>
          <t>② 제1항에 따라 이 특별약관을 부가할 때 회사의 계약인수지침 기준에 따라 피보험자의 과</t>
        </is>
      </c>
    </row>
    <row r="6">
      <c r="A6" s="2" t="inlineStr">
        <is>
          <t>변경되는 경우에는 이미 지정된 지정대리청구인의 자격은 자동적으로 상실된 것으로 봅</t>
        </is>
      </c>
      <c r="B6" s="2" t="inlineStr">
        <is>
          <t>거 병력과 직접 관련이 있는 신체부위 또는 질병 등으로 제한하며, 보장제한 범위 및 사</t>
        </is>
      </c>
      <c r="C6" s="2" t="inlineStr">
        <is>
          <t>거 병력과 직접 관련이 있는 신체부위 또는 질병 등으로 제한하며, 보장제한 범위 및 사</t>
        </is>
      </c>
    </row>
    <row r="7">
      <c r="A7" s="2" t="inlineStr">
        <is>
          <t>니다.</t>
        </is>
      </c>
      <c r="B7" s="2" t="inlineStr">
        <is>
          <t>유를 계약자에게 설명하여 드립니다.</t>
        </is>
      </c>
      <c r="C7" s="2" t="inlineStr">
        <is>
          <t>유를 계약자에게 설명하여 드립니다.</t>
        </is>
      </c>
    </row>
    <row r="8">
      <c r="A8" s="2" t="inlineStr">
        <is>
          <t>니다.</t>
        </is>
      </c>
      <c r="B8" s="2" t="inlineStr">
        <is>
          <t>③ 이 특약의 효력발생일은 보통약관 제33조(제1회 보험료 및 회사의 보장개시)에서 정한</t>
        </is>
      </c>
      <c r="C8" s="2" t="inlineStr">
        <is>
          <t>③ 이 특약의 효력발생일은 보통약관 제33조(제1회 보험료 및 회사의 보장개시)에서 정한</t>
        </is>
      </c>
    </row>
    <row r="9">
      <c r="A9" s="2" t="inlineStr">
        <is>
          <t>제4조 (지정대리청구인의 변경지정)</t>
        </is>
      </c>
      <c r="B9" s="2" t="inlineStr">
        <is>
          <t>보장개시일과 동일합니다.</t>
        </is>
      </c>
      <c r="C9" s="2" t="inlineStr">
        <is>
          <t>보장개시일과 동일합니다.</t>
        </is>
      </c>
    </row>
    <row r="10">
      <c r="A10" s="2" t="inlineStr">
        <is>
          <t>계약자는 다음의 서류를 제출하고 지정대리청구인을 변경 지정할 수 있습니다.</t>
        </is>
      </c>
      <c r="B10" s="2" t="inlineStr">
        <is>
          <t>④ 계약이 해지, 기타 사유에 의하여 효력이 없어진 경우에는 이 특약도 더 이상 효력이 없</t>
        </is>
      </c>
      <c r="C10" s="2" t="inlineStr">
        <is>
          <t>상해</t>
        </is>
      </c>
    </row>
    <row r="11">
      <c r="A11" s="2" t="inlineStr">
        <is>
          <t>이 경우 회사는 변경 지정을 서면으로 알리거나 보험증권의 뒷면에 기재하여 드립니다.</t>
        </is>
      </c>
      <c r="B11" s="2" t="inlineStr">
        <is>
          <t>습니다.</t>
        </is>
      </c>
      <c r="C11" s="2" t="inlineStr">
        <is>
          <t>습니다.</t>
        </is>
      </c>
    </row>
    <row r="12">
      <c r="A12" s="2" t="inlineStr">
        <is>
          <t>1. 지정대리청구인 변경신청서(회사양식)</t>
        </is>
      </c>
      <c r="B12" s="2" t="inlineStr">
        <is>
          <t>⑤ 계약에서 정한 보장개시일 이전에 발생한 질병에 대하여 계약을 무효로 하는 경우에도</t>
        </is>
      </c>
      <c r="C12" s="2" t="inlineStr">
        <is>
          <t>⑤ 계약에서 정한 보장개시일 이전에 발생한 질병에 대하여 계약을 무효로 하는 경우에도</t>
        </is>
      </c>
    </row>
    <row r="13">
      <c r="A13" s="2" t="inlineStr">
        <is>
          <t>2. 지정대리청구인의 주민등록등본, 가족관계등록부(기본증명서 등)</t>
        </is>
      </c>
      <c r="B13" s="2" t="inlineStr">
        <is>
          <t>다음 각 호의 경우에는 보험계약을 무효로 하지 않습니다.</t>
        </is>
      </c>
      <c r="C13" s="2" t="inlineStr">
        <is>
          <t>질병
질병</t>
        </is>
      </c>
    </row>
    <row r="14">
      <c r="A14" s="2" t="inlineStr">
        <is>
          <t>3. 신분증(주민등록증이나 운전면허증 등 사진이 붙은 정부기관발행 신분증, 본인이 아닌</t>
        </is>
      </c>
      <c r="B14" s="2" t="inlineStr">
        <is>
          <t>1. 이 특약 제2조(특별면책조건의 내용) 제1항 제1호에서 정한 특정부위에 발생한 질병</t>
        </is>
      </c>
      <c r="C14" s="2" t="inlineStr">
        <is>
          <t>1. 이 특약 제2조(특별면책조건의 내용) 제1항 제1호에서 정한 특정부위에 발생한 질병</t>
        </is>
      </c>
    </row>
    <row r="15">
      <c r="A15" s="2" t="inlineStr">
        <is>
          <t>경우에는 본인의 인감증명서, 본인서명사실확인서 또는 안전성과 신뢰성이 확보된 전자</t>
        </is>
      </c>
      <c r="B15" s="2" t="inlineStr">
        <is>
          <t>에 대하여 면책을 조건으로 체결한 후 보장개시일 이전에 동일한 특정부위에 질병이</t>
        </is>
      </c>
      <c r="C15" s="2" t="inlineStr">
        <is>
          <t>에 대하여 면책을 조건으로 체결한 후 보장개시일 이전에 동일한 특정부위에 질병이</t>
        </is>
      </c>
    </row>
    <row r="16">
      <c r="A16" s="2" t="inlineStr">
        <is>
          <t>적 수단을 활용한 보험수익자 의사표시의 확인방법 포함)</t>
        </is>
      </c>
      <c r="B16" s="2" t="inlineStr">
        <is>
          <t>발생한 경우</t>
        </is>
      </c>
      <c r="C16" s="2" t="inlineStr">
        <is>
          <t>발생한 경우</t>
        </is>
      </c>
    </row>
    <row r="17">
      <c r="A17" s="2" t="inlineStr">
        <is>
          <t>적 수단을 활용한 보험수익자 의사표시의 확인방법 포함)</t>
        </is>
      </c>
      <c r="B17" s="2" t="inlineStr">
        <is>
          <t>2. 이 특약 제2조(특별면책조건의 내용) 제1항 제2호에서 정한 특정질병에 대하여 면책</t>
        </is>
      </c>
      <c r="C17" s="2" t="inlineStr">
        <is>
          <t>상해
상해</t>
        </is>
      </c>
    </row>
    <row r="18">
      <c r="A18" s="2" t="inlineStr">
        <is>
          <t>제5조 (보험금 지급 등의 절차)</t>
        </is>
      </c>
      <c r="B18" s="2" t="inlineStr">
        <is>
          <t>을 조건으로 체결한 후 보장개시일 이전에 동일한 특정질병이 발생한 경우</t>
        </is>
      </c>
      <c r="C18" s="2" t="inlineStr">
        <is>
          <t>및 질
병</t>
        </is>
      </c>
    </row>
    <row r="19">
      <c r="A19" s="2" t="inlineStr">
        <is>
          <t>① 지정대리청구인은 제6조(보험금의 청구)에 정한 구비서류 및 제1조(적용대상)의 보험수</t>
        </is>
      </c>
      <c r="B19" s="2" t="inlineStr">
        <is>
          <t>제2조 (특별면책조건의 내용)</t>
        </is>
      </c>
      <c r="C19" s="2" t="inlineStr">
        <is>
          <t>및 질
병</t>
        </is>
      </c>
    </row>
    <row r="20">
      <c r="A20" s="2" t="inlineStr">
        <is>
          <t>익자가 보험금을 직접 청구할 수 없는 특별한 사정이 있음을 증명하는 서류를 제출하고</t>
        </is>
      </c>
      <c r="B20" s="2" t="inlineStr">
        <is>
          <t>① 이 특약에서 정한 회사가 보험금을 지급하지 않는 기간 중에 다음 각 호의 질병을 직접</t>
        </is>
      </c>
      <c r="C20" s="2" t="inlineStr">
        <is>
          <t>비용</t>
        </is>
      </c>
    </row>
    <row r="21">
      <c r="A21" s="2" t="inlineStr">
        <is>
          <t>회사의  승낙을  얻어 제1조(적용대상)의  보험수익자의  대리인으로서  보험금(사망보험금</t>
        </is>
      </c>
      <c r="B21" s="2" t="inlineStr">
        <is>
          <t>적인 원인으로 계약에 정한 보험금의 지급사유 또는 보험료 납입면제 사유가 발생한 경</t>
        </is>
      </c>
      <c r="C21" s="2" t="inlineStr">
        <is>
          <t>비용</t>
        </is>
      </c>
    </row>
    <row r="22">
      <c r="A22" s="2" t="inlineStr">
        <is>
          <t>제외)을 청구하고 수령할 수 있습니다.</t>
        </is>
      </c>
      <c r="B22" s="2" t="inlineStr">
        <is>
          <t>우에는 회사는 보험금을 지급하지 않습니다.</t>
        </is>
      </c>
      <c r="C22" s="2" t="inlineStr">
        <is>
          <t>손해</t>
        </is>
      </c>
    </row>
    <row r="23">
      <c r="A23" s="2" t="inlineStr">
        <is>
          <t>② 회사가 보험금을 지정대리청구인에게 지급한 경우에는 그 이후 보험금 청구를 받더라도</t>
        </is>
      </c>
      <c r="B23" s="2" t="inlineStr">
        <is>
          <t>다만, 질병으로 인한 사망으로 보험금 지급사유가 발생한 경우에는 그러하지 않습니다.</t>
        </is>
      </c>
      <c r="C23" s="2" t="inlineStr">
        <is>
          <t>배상</t>
        </is>
      </c>
    </row>
    <row r="24">
      <c r="A24" s="2" t="inlineStr">
        <is>
          <t>회사는 이를 지급하지 않습니다.</t>
        </is>
      </c>
      <c r="B24" s="2" t="inlineStr">
        <is>
          <t>1. [별표103]‘특정부위 분류표’ 중에서 회사가 지정한 부위(이하 ‘특정부위’라 합니</t>
        </is>
      </c>
      <c r="C24" s="2" t="inlineStr">
        <is>
          <t>책임</t>
        </is>
      </c>
    </row>
    <row r="25">
      <c r="A25" s="2" t="inlineStr">
        <is>
          <t>회사는 이를 지급하지 않습니다.</t>
        </is>
      </c>
      <c r="B25" s="2" t="inlineStr">
        <is>
          <t>다.)에 발생한 질병 또는 특정부위에 발생한 질병의 전이로 인하여 특정부위 이외의</t>
        </is>
      </c>
      <c r="C25" s="2" t="inlineStr">
        <is>
          <t>배상
책임</t>
        </is>
      </c>
    </row>
    <row r="26">
      <c r="A26" s="2" t="inlineStr">
        <is>
          <t>제6조 (보험금의 청구)</t>
        </is>
      </c>
      <c r="B26" s="2" t="inlineStr">
        <is>
          <t>부위에 발생한 질병(단, 전이는 합병증으로 보지 않습니다.)</t>
        </is>
      </c>
      <c r="C26" s="2" t="inlineStr">
        <is>
          <t>부위에 발생한 질병(단, 전이는 합병증으로 보지 않습니다.)</t>
        </is>
      </c>
    </row>
    <row r="27">
      <c r="A27" s="2" t="inlineStr">
        <is>
          <t>지정대리청구인은 회사가 정하는 방법에 따라 다음의 서류를 제출하고 보험금을 청구하여야</t>
        </is>
      </c>
      <c r="B27" s="2" t="inlineStr">
        <is>
          <t>2. [별표104]‘특정질병 분류표’ 중에서 회사가 지정한 질병(이하 ‘특정질병’이라 합</t>
        </is>
      </c>
      <c r="C27" s="2" t="inlineStr">
        <is>
          <t>어린이·</t>
        </is>
      </c>
    </row>
    <row r="28">
      <c r="A28" s="2" t="inlineStr">
        <is>
          <t>합니다.</t>
        </is>
      </c>
      <c r="B28" s="2" t="inlineStr">
        <is>
          <t>니다.)</t>
        </is>
      </c>
      <c r="C28" s="2" t="inlineStr">
        <is>
          <t>청소년
어린이·</t>
        </is>
      </c>
    </row>
    <row r="29">
      <c r="A29" s="2" t="inlineStr">
        <is>
          <t>1. 청구서(회사양식)</t>
        </is>
      </c>
      <c r="B29" s="2" t="inlineStr">
        <is>
          <t>② 제1항의 회사가 보험금을 지급하지 않는 기간(이하 ‘부담보 기간’이라 합니다)은 특정</t>
        </is>
      </c>
      <c r="C29" s="2" t="inlineStr">
        <is>
          <t>관련
청소년</t>
        </is>
      </c>
    </row>
    <row r="30">
      <c r="A30" s="2" t="inlineStr">
        <is>
          <t>2. 사고증명서</t>
        </is>
      </c>
      <c r="B30" s="2" t="inlineStr">
        <is>
          <t>부위 또는 특정질병의 상태에 따라 ‘1개월부터 5년’ 또는 ‘계약의 보험기간’으로 하</t>
        </is>
      </c>
      <c r="C30" s="2" t="inlineStr">
        <is>
          <t>관련
임신ㆍ</t>
        </is>
      </c>
    </row>
    <row r="31">
      <c r="A31" s="2" t="inlineStr">
        <is>
          <t>3. 신분증(주민등록증이나  또는 운전면허증 등 사진이 붙은 정부기관 발행 신분증)</t>
        </is>
      </c>
      <c r="B31" s="2" t="inlineStr">
        <is>
          <t>며 그 판단기준은 회사에서 정한 계약인수지침을 따릅니다.</t>
        </is>
      </c>
      <c r="C31" s="2" t="inlineStr">
        <is>
          <t>출산</t>
        </is>
      </c>
    </row>
    <row r="32">
      <c r="A32" s="2" t="inlineStr">
        <is>
          <t>4. 피보험자 및 지정대리청구인의 가족관계등록부(가족관계증명서) 및 주민등록등본</t>
        </is>
      </c>
      <c r="B32" s="2" t="inlineStr">
        <is>
          <t>다만, 개개인의 질병의 상태 등에 대한 의사의 소견에 따라 다르게 적용할 수 있습니다.</t>
        </is>
      </c>
      <c r="C32" s="2" t="inlineStr">
        <is>
          <t>임신·</t>
        </is>
      </c>
    </row>
    <row r="33">
      <c r="A33" s="2" t="inlineStr">
        <is>
          <t>5. 기타 지정대리청구인이 보험금의 수령에 필요하여 제출하는 서류</t>
        </is>
      </c>
      <c r="B33" s="2" t="inlineStr">
        <is>
          <t>【 유의사항 】</t>
        </is>
      </c>
      <c r="C33" s="2" t="inlineStr">
        <is>
          <t>출산</t>
        </is>
      </c>
    </row>
    <row r="34">
      <c r="A34" s="2" t="inlineStr">
        <is>
          <t>제7조 (준용규정)</t>
        </is>
      </c>
      <c r="B34" s="2" t="inlineStr">
        <is>
          <t>제7조 (준용규정)</t>
        </is>
      </c>
      <c r="C34" s="2" t="inlineStr">
        <is>
          <t>부양자
관련</t>
        </is>
      </c>
    </row>
    <row r="35">
      <c r="A35" s="2" t="inlineStr">
        <is>
          <t>이 특약에서 정하지 않은 사항에 대하여는 보통약관 및 해당 특약의 규정을 따릅니다.</t>
        </is>
      </c>
      <c r="B35" s="2" t="inlineStr">
        <is>
          <t>&lt; 계약의 보험기간 &gt;</t>
        </is>
      </c>
      <c r="C35" s="2" t="inlineStr">
        <is>
          <t>부양자</t>
        </is>
      </c>
    </row>
    <row r="36">
      <c r="A36" s="2" t="inlineStr">
        <is>
          <t>이 특약에서 정하지 않은 사항에 대하여는 보통약관 및 해당 특약의 규정을 따릅니다.</t>
        </is>
      </c>
      <c r="B36" s="2" t="inlineStr">
        <is>
          <t>계약이 갱신 또는 재가입 계약인 경우 최초 계약일부터 최종 갱신 또는 재가입</t>
        </is>
      </c>
      <c r="C36" s="2" t="inlineStr">
        <is>
          <t>관련</t>
        </is>
      </c>
    </row>
    <row r="37">
      <c r="A37" s="2" t="inlineStr">
        <is>
          <t>9-4 특정 신체부위·질병 보장제한부 인수 제도특별약관</t>
        </is>
      </c>
      <c r="B37" s="2" t="inlineStr">
        <is>
          <t>계약의 종료일까지의 기간을 말합니다.</t>
        </is>
      </c>
      <c r="C37" s="2" t="inlineStr">
        <is>
          <t>기타</t>
        </is>
      </c>
    </row>
    <row r="38">
      <c r="A38" s="2" t="inlineStr">
        <is>
          <t>9-4 특정 신체부위·질병 보장제한부 인수 제도특별약관</t>
        </is>
      </c>
      <c r="B38" s="2" t="inlineStr">
        <is>
          <t>③ 제2항에도 불구하고 보험업법 제97조 제1항 제5호 및 동법 시행령 제43조의2 제1항에 따</t>
        </is>
      </c>
      <c r="C38" s="2" t="inlineStr">
        <is>
          <t>특별</t>
        </is>
      </c>
    </row>
    <row r="39">
      <c r="A39" s="2" t="inlineStr">
        <is>
          <t>제1조 (특약의 체결 및 효력)</t>
        </is>
      </c>
      <c r="B39" s="2" t="inlineStr">
        <is>
          <t>른 보장내용 등이 비슷한 보험계약(이하 ‘유사계약’이라 합니다)이 계약 청약일 현재</t>
        </is>
      </c>
      <c r="C39" s="2" t="inlineStr">
        <is>
          <t>약관</t>
        </is>
      </c>
    </row>
    <row r="40">
      <c r="A40" s="2" t="inlineStr">
        <is>
          <t>① 이 특별약관은 계약(기본계약을 말하며, 선택계약이 부가된 경우에는 선택계약을 포함합</t>
        </is>
      </c>
      <c r="B40" s="2" t="inlineStr">
        <is>
          <t>① 이 특별약관은 계약(기본계약을 말하며, 선택계약이 부가된 경우에는 선택계약을 포함합</t>
        </is>
      </c>
      <c r="C40" s="2" t="inlineStr">
        <is>
          <t>① 이 특별약관은 계약(기본계약을 말하며, 선택계약이 부가된 경우에는 선택계약을 포함합</t>
        </is>
      </c>
    </row>
  </sheetData>
  <pageMargins left="0.75" right="0.75" top="1" bottom="1" header="0.5" footer="0.5"/>
</worksheet>
</file>

<file path=xl/worksheets/sheet148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유지중이거나, 계약 청약일 전 6개월 이내에 계약자 및 피보험자의 요구 또는 보험료 납</t>
        </is>
      </c>
      <c r="B1" s="1" t="inlineStr">
        <is>
          <t>진단(단순건강검진 제외) 또는 치료사실이 없이 계약 청약일로부터 5년이 경과한 이</t>
        </is>
      </c>
    </row>
    <row r="2">
      <c r="A2" s="2" t="inlineStr">
        <is>
          <t>입연체로 해지된 경우 다음 각 호를 따릅니다.</t>
        </is>
      </c>
      <c r="B2" s="2" t="inlineStr">
        <is>
          <t>후에 계약에서 정한 보험금의 지급사유 또는 보험료 납입면제 사유가 발생한 경우</t>
        </is>
      </c>
    </row>
    <row r="3">
      <c r="A3" s="2" t="inlineStr">
        <is>
          <t>1. 유사계약에서 정한 부담보 기간 종료일 이내에서 계약의 부담보 기간을 적용합니다.</t>
        </is>
      </c>
      <c r="B3" s="2" t="inlineStr">
        <is>
          <t>다만, 계약 청약일 현재 부담보 기간을 ‘계약의 보험기간’으로 적용한 유사계약이</t>
        </is>
      </c>
    </row>
    <row r="4">
      <c r="A4" s="2" t="inlineStr">
        <is>
          <t>2. 유사계약에서 정한 질병과 동일하거나 축소된 범위로 계약의 부담보 설정 범위를 정</t>
        </is>
      </c>
      <c r="B4" s="2" t="inlineStr">
        <is>
          <t>유지중이거나, 계약 청약일 전 6개월 이내에 계약자 및 피보험자의 요구 또는 보험료</t>
        </is>
      </c>
    </row>
    <row r="5">
      <c r="A5" s="2" t="inlineStr">
        <is>
          <t>합니다.</t>
        </is>
      </c>
      <c r="B5" s="2" t="inlineStr">
        <is>
          <t>납입연체로 해지된 경우 유사계약 청약일과 계약 청약일 사이에 제1항 제1호 또는 제</t>
        </is>
      </c>
    </row>
    <row r="6">
      <c r="A6" s="2" t="inlineStr">
        <is>
          <t>3. 유사계약이 다수인 경우 피보험자에게 가장 유리한 계약조건을 적용합니다.</t>
        </is>
      </c>
      <c r="B6" s="2" t="inlineStr">
        <is>
          <t>2호에서 정한 질병으로 재진단 또는 치료를 받지 않았다면 계약의 청약일은 유사계약</t>
        </is>
      </c>
    </row>
    <row r="7">
      <c r="A7" s="2" t="inlineStr">
        <is>
          <t>④ 제3항에도 불구하고 유사계약 청약일 이후 제1항 제1호 또는 제2호에서 정한 질병과 관</t>
        </is>
      </c>
      <c r="B7" s="2" t="inlineStr">
        <is>
          <t>의 청약일로 봅니다.</t>
        </is>
      </c>
    </row>
    <row r="8">
      <c r="A8" s="2" t="inlineStr">
        <is>
          <t>련한 새로운 위험(재진단, 치료 등은 해당하지 않습니다)이 발생하거나, 새로운 질병에</t>
        </is>
      </c>
      <c r="B8" s="2" t="inlineStr">
        <is>
          <t>【 유의사항 】</t>
        </is>
      </c>
    </row>
    <row r="9">
      <c r="A9" s="2" t="inlineStr">
        <is>
          <t>대한 보장이 추가(입원비, 수술비, 진단비 등 보장 범위의 변경 또는 확대는 해당하지</t>
        </is>
      </c>
      <c r="B9" s="2" t="inlineStr">
        <is>
          <t>대한 보장이 추가(입원비, 수술비, 진단비 등 보장 범위의 변경 또는 확대는 해당하지</t>
        </is>
      </c>
    </row>
    <row r="10">
      <c r="A10" s="2" t="inlineStr">
        <is>
          <t>않습니다)된 경우 이를 적용하지 않을 수 있습니다.</t>
        </is>
      </c>
      <c r="B10" s="2" t="inlineStr">
        <is>
          <t>추가적인 진단(단순 건강검진 제외) 또는 치료사실이 없는 경우는 다음 각 호의</t>
        </is>
      </c>
    </row>
    <row r="11">
      <c r="A11" s="2" t="inlineStr">
        <is>
          <t>【 관련법규 】</t>
        </is>
      </c>
      <c r="B11" s="2" t="inlineStr">
        <is>
          <t>경우를 포함합니다.</t>
        </is>
      </c>
    </row>
    <row r="12">
      <c r="A12" s="2" t="inlineStr">
        <is>
          <t>【 관련법규 】</t>
        </is>
      </c>
      <c r="B12" s="2" t="inlineStr">
        <is>
          <t>1. 검진 결과 추가검사 또는 치료가 필요하지 않은 경우</t>
        </is>
      </c>
    </row>
    <row r="13">
      <c r="A13" s="2" t="inlineStr">
        <is>
          <t>※ 보험업법 제97조(보험계약의 체결 또는 모집에 관한 금지행위)</t>
        </is>
      </c>
      <c r="B13" s="2" t="inlineStr">
        <is>
          <t>2. 부담보가 지정된 질병 또는 증상이 악화되지 않고 유지된 경우</t>
        </is>
      </c>
    </row>
    <row r="14">
      <c r="A14" s="2" t="inlineStr">
        <is>
          <t>① 보험계약의 체결 또는 모집에 종사하는 자는 그 체결 또는 모집에 관하여 다</t>
        </is>
      </c>
      <c r="B14" s="2" t="inlineStr">
        <is>
          <t>⑥ 피보험자가 회사에서 정한 면책기간의 종료일을 포함하여 계속하여 입원한 경우 그 입원</t>
        </is>
      </c>
    </row>
    <row r="15">
      <c r="A15" s="2" t="inlineStr">
        <is>
          <t>음 각 호의 어느 하나에 해당하는 행위를 하여서는 아니 된다.</t>
        </is>
      </c>
      <c r="B15" s="2" t="inlineStr">
        <is>
          <t>에 대해서는 면책기간 종료일의 다음날을 입원의 개시일로 인정하여 보험금을 지급합니</t>
        </is>
      </c>
    </row>
    <row r="16">
      <c r="A16" s="2" t="inlineStr">
        <is>
          <t>5. 보험계약자 또는 피보험자로 하여금 이미 성립된 보험계약(이하 이 조에서</t>
        </is>
      </c>
      <c r="B16" s="2" t="inlineStr">
        <is>
          <t>다.</t>
        </is>
      </c>
    </row>
    <row r="17">
      <c r="A17" s="2" t="inlineStr">
        <is>
          <t>“기존보험계약”이라 한다)을 부당하게 소멸시킴으로써 새로운 보험계약(대</t>
        </is>
      </c>
      <c r="B17" s="2" t="inlineStr">
        <is>
          <t>⑦ 피보험자에게 보험사고 또는 보험료 납입면제 사유가 발생했을 경우, 그 사고가 특정질</t>
        </is>
      </c>
    </row>
    <row r="18">
      <c r="A18" s="2" t="inlineStr">
        <is>
          <t>통령령으로 정하는 바에 따라 기존보험계약과 보장 내용 등이 비슷한 경우만</t>
        </is>
      </c>
      <c r="B18" s="2" t="inlineStr">
        <is>
          <t>병 또는 특정부위를 직접적인 원인으로 발생한 사고인지 아닌지는 의사의 진단서와 의견</t>
        </is>
      </c>
    </row>
    <row r="19">
      <c r="A19" s="2" t="inlineStr">
        <is>
          <t>해당한다. 이하 이 조에서 같다)을 청약하게 하거나 새로운 보험계약을 청약</t>
        </is>
      </c>
      <c r="B19" s="2" t="inlineStr">
        <is>
          <t>을 주된 판단자료로 하여 결정합니다.</t>
        </is>
      </c>
    </row>
    <row r="20">
      <c r="A20" s="2" t="inlineStr">
        <is>
          <t>하게 함으로써 기존보험계약을 부당하게 소멸시키거나 그 밖에 부당하게 보험</t>
        </is>
      </c>
      <c r="B20" s="2" t="inlineStr">
        <is>
          <t>⑧ 회사는 제1항의 특정부위 또는 특정질병을 모두 더하여 4개 이내에서 선택하여 부가할</t>
        </is>
      </c>
    </row>
    <row r="21">
      <c r="A21" s="2" t="inlineStr">
        <is>
          <t>계약을 청약하게 하거나 이러한 것을 권유하는 행위</t>
        </is>
      </c>
      <c r="B21" s="2" t="inlineStr">
        <is>
          <t>수 있습니다.</t>
        </is>
      </c>
    </row>
    <row r="22">
      <c r="A22" s="2" t="inlineStr">
        <is>
          <t>※ 보험업법시행령 제43조의2(보험계약의 체결 또는 모집에 관한 금지행위)</t>
        </is>
      </c>
      <c r="B22" s="2" t="inlineStr">
        <is>
          <t>⑨ 보통약관 제23조(알릴 의무 위반의 효과)에 따라 보장이 제한되는 경우에는 계약자의 동</t>
        </is>
      </c>
    </row>
    <row r="23">
      <c r="A23" s="2" t="inlineStr">
        <is>
          <t>① 법 제97조제1항제5호에 따라 이미 성립된 보험계약(이하 “기존보험계약”이</t>
        </is>
      </c>
      <c r="B23" s="2" t="inlineStr">
        <is>
          <t>의가 필요합니다.</t>
        </is>
      </c>
    </row>
    <row r="24">
      <c r="A24" s="2" t="inlineStr">
        <is>
          <t>라 한다)과 보장 내용 등이 비슷한 새로운 보험계약은 다음 각 호의 사항에</t>
        </is>
      </c>
      <c r="B24" s="2" t="inlineStr">
        <is>
          <t>라 한다)과 보장 내용 등이 비슷한 새로운 보험계약은 다음 각 호의 사항에</t>
        </is>
      </c>
    </row>
  </sheetData>
  <pageMargins left="0.75" right="0.75" top="1" bottom="1" header="0.5" footer="0.5"/>
</worksheet>
</file>

<file path=xl/worksheets/sheet148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니다.(다만, 전동휠체어, 의료용 스쿠터 등 보행보조용 의자차는 제외합니다.)</t>
        </is>
      </c>
      <c r="B1" s="1" t="inlineStr">
        <is>
          <t>니다.(다만, 전동휠체어, 의료용 스쿠터 등 보행보조용 의자차는 제외합니다.)</t>
        </is>
      </c>
      <c r="C1" s="1" t="inlineStr">
        <is>
          <t>책임
배상</t>
        </is>
      </c>
    </row>
    <row r="2">
      <c r="A2" s="2" t="inlineStr">
        <is>
          <t>② 제1항에서 ‘그와 유사한 구조로 되어 있는 자동차’는 다음 각 호에 해당하는 자동차를</t>
        </is>
      </c>
      <c r="B2" s="2" t="inlineStr">
        <is>
          <t>② 제1항에서 ‘그와 유사한 구조로 되어 있는 자동차’는 다음 각 호에 해당하는 자동차를</t>
        </is>
      </c>
      <c r="C2" s="2" t="inlineStr">
        <is>
          <t>책임</t>
        </is>
      </c>
    </row>
    <row r="3">
      <c r="A3" s="2" t="inlineStr">
        <is>
          <t>포함합니다.</t>
        </is>
      </c>
      <c r="B3" s="2" t="inlineStr">
        <is>
          <t>제1조 (보험료 납입)</t>
        </is>
      </c>
      <c r="C3" s="2" t="inlineStr">
        <is>
          <t>제1조 (보험료 납입)</t>
        </is>
      </c>
    </row>
    <row r="4">
      <c r="A4" s="2" t="inlineStr">
        <is>
          <t>1. 이륜인 자동차에 측차를 붙인 자동차</t>
        </is>
      </c>
      <c r="B4" s="2" t="inlineStr">
        <is>
          <t>① 계약자는 이 특별약관(이하 ‘특약’이라 합니다)에 따라 계약자의 거래은행(우체국을</t>
        </is>
      </c>
      <c r="C4" s="2" t="inlineStr">
        <is>
          <t>어린이·</t>
        </is>
      </c>
    </row>
    <row r="5">
      <c r="A5" s="2" t="inlineStr">
        <is>
          <t>2. 내연기관을 이용한 동력발생장치를 사용하고, 조향장치의 조작방식, 동력전달방식 또</t>
        </is>
      </c>
      <c r="B5" s="2" t="inlineStr">
        <is>
          <t>포함합니다. 이하 같습니다) 지정 계좌를 이용하여 보험료를 자동납입 합니다.</t>
        </is>
      </c>
      <c r="C5" s="2" t="inlineStr">
        <is>
          <t>청소년
어린이·</t>
        </is>
      </c>
    </row>
    <row r="6">
      <c r="A6" s="2" t="inlineStr">
        <is>
          <t>는 냉각방식 등이 이륜자동차와 유사한 구조로 되어 있는 삼륜 또는 사륜의 자동차</t>
        </is>
      </c>
      <c r="B6" s="2" t="inlineStr">
        <is>
          <t>② 제1항에 의하여 제1회 보험료의 납입방법을 보험계약자의 거래은행 지정 계좌를 통한 자</t>
        </is>
      </c>
      <c r="C6" s="2" t="inlineStr">
        <is>
          <t>관련
청소년</t>
        </is>
      </c>
    </row>
    <row r="7">
      <c r="A7" s="2" t="inlineStr">
        <is>
          <t>3. 전동기를 이용한 동력발생장치를 사용하는 삼륜 또는 사륜의 자동차로서 승용자동차</t>
        </is>
      </c>
      <c r="B7" s="2" t="inlineStr">
        <is>
          <t>동납입으로 가입하고자 하는 경우에, 회사는 청약서를 접수하고 자동이체신청에 필요한</t>
        </is>
      </c>
      <c r="C7" s="2" t="inlineStr">
        <is>
          <t>관련
임신ㆍ</t>
        </is>
      </c>
    </row>
    <row r="8">
      <c r="A8" s="2" t="inlineStr">
        <is>
          <t>에 해당하지 않는 자동차</t>
        </is>
      </c>
      <c r="B8" s="2" t="inlineStr">
        <is>
          <t>정보를 제공한 때(다만, 계약자의 귀책사유로 보험료 납입이 불가능한 경우에는 거래은</t>
        </is>
      </c>
      <c r="C8" s="2" t="inlineStr">
        <is>
          <t>출산</t>
        </is>
      </c>
    </row>
    <row r="9">
      <c r="A9" s="2" t="inlineStr">
        <is>
          <t>③ 제1항 및 제2항의 경우 자동차관리법(하위 법령, 규칙 포함) 및 도로교통법(하위 법령,</t>
        </is>
      </c>
      <c r="B9" s="2" t="inlineStr">
        <is>
          <t>행의 지정계좌로부터 제1회 보험료가 이체된 날을 기준으로 합니다)를 청약일 및 제1회</t>
        </is>
      </c>
      <c r="C9" s="2" t="inlineStr">
        <is>
          <t>임신·</t>
        </is>
      </c>
    </row>
    <row r="10">
      <c r="A10" s="2" t="inlineStr">
        <is>
          <t>규칙 포함) 변경시 변경된 내용을 적용합니다.</t>
        </is>
      </c>
      <c r="B10" s="2" t="inlineStr">
        <is>
          <t>보험료 납입일로 하여 보통약관의 제25조(계약의 성립)의 규정을 적용합니다.</t>
        </is>
      </c>
      <c r="C10" s="2" t="inlineStr">
        <is>
          <t>출산</t>
        </is>
      </c>
    </row>
    <row r="11">
      <c r="A11" s="2" t="inlineStr">
        <is>
          <t>【 유의사항 】</t>
        </is>
      </c>
      <c r="B11" s="2" t="inlineStr">
        <is>
          <t>제2조 (보험료의 영수)</t>
        </is>
      </c>
      <c r="C11" s="2" t="inlineStr">
        <is>
          <t>부양자
관련</t>
        </is>
      </c>
    </row>
    <row r="12">
      <c r="A12" s="2" t="inlineStr">
        <is>
          <t>【 유의사항 】</t>
        </is>
      </c>
      <c r="B12" s="2" t="inlineStr">
        <is>
          <t>자동납입일자는 이 보험계약청약서에 기재된 보험료 납입해당일에도 불구하고 회사와 계약</t>
        </is>
      </c>
      <c r="C12" s="2" t="inlineStr">
        <is>
          <t>부양자</t>
        </is>
      </c>
    </row>
    <row r="13">
      <c r="A13" s="2" t="inlineStr">
        <is>
          <t>※ 퍼스널모빌리티(전동킥보드, 전동이륜평행차, 전동기의 동력만으로 움직일 수</t>
        </is>
      </c>
      <c r="B13" s="2" t="inlineStr">
        <is>
          <t>자가 별도로 약정한 일자로 합니다.</t>
        </is>
      </c>
      <c r="C13" s="2" t="inlineStr">
        <is>
          <t>관련</t>
        </is>
      </c>
    </row>
  </sheetData>
  <pageMargins left="0.75" right="0.75" top="1" bottom="1" header="0.5" footer="0.5"/>
</worksheet>
</file>

<file path=xl/worksheets/sheet148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제3조 (보험금을 지급하지 않는 사유)</t>
        </is>
      </c>
      <c r="C1" s="1" t="inlineStr">
        <is>
          <t>특별</t>
        </is>
      </c>
    </row>
    <row r="2">
      <c r="A2" s="2" t="inlineStr"/>
      <c r="B2" s="2" t="inlineStr">
        <is>
          <t>① 회사는 계약의 내용에도 불구하고 보험증권에 기재된 피보험자가 보험기간 중에 이륜자</t>
        </is>
      </c>
      <c r="C2" s="2" t="inlineStr">
        <is>
          <t>약관</t>
        </is>
      </c>
    </row>
    <row r="3">
      <c r="A3" s="2" t="inlineStr">
        <is>
          <t>9-5 이륜자동차 운전중 상해 부담보 제도특별약관</t>
        </is>
      </c>
      <c r="B3" s="2" t="inlineStr">
        <is>
          <t>동차를 운전(탑승을 포함합니다. 이하 같습니다.)하는 중에 피보험자에게 발생한 급격하</t>
        </is>
      </c>
      <c r="C3" s="2" t="inlineStr">
        <is>
          <t>동차를 운전(탑승을 포함합니다. 이하 같습니다.)하는 중에 피보험자에게 발생한 급격하</t>
        </is>
      </c>
    </row>
    <row r="4">
      <c r="A4" s="2" t="inlineStr">
        <is>
          <t>9-5 이륜자동차 운전중 상해 부담보 제도특별약관</t>
        </is>
      </c>
      <c r="B4" s="2" t="inlineStr">
        <is>
          <t>고도 우연한 외래의 상해사고를 직접적인 원인으로 보험계약에서 정한 보험금 지급사유</t>
        </is>
      </c>
      <c r="C4" s="2" t="inlineStr">
        <is>
          <t>고도 우연한 외래의 상해사고를 직접적인 원인으로 보험계약에서 정한 보험금 지급사유</t>
        </is>
      </c>
    </row>
    <row r="5">
      <c r="A5" s="2" t="inlineStr">
        <is>
          <t>제1조 (특별약관의 적용)</t>
        </is>
      </c>
      <c r="B5" s="2" t="inlineStr">
        <is>
          <t>또는 보험료 납입면제 사유가 발생한 경우에는 보험금을 지급하지 않으며, 보장보험료</t>
        </is>
      </c>
      <c r="C5" s="2" t="inlineStr">
        <is>
          <t>또는 보험료 납입면제 사유가 발생한 경우에는 보험금을 지급하지 않으며, 보장보험료</t>
        </is>
      </c>
    </row>
    <row r="6">
      <c r="A6" s="2" t="inlineStr">
        <is>
          <t>① 이 특별약관은 계약(기본계약을 말하며, 선택계약이 부가된 경우에는 그 선택계약을 포</t>
        </is>
      </c>
      <c r="B6" s="2" t="inlineStr">
        <is>
          <t>납입을 면제하지 않습니다.</t>
        </is>
      </c>
      <c r="C6" s="2" t="inlineStr">
        <is>
          <t>납입을 면제하지 않습니다.</t>
        </is>
      </c>
    </row>
    <row r="7">
      <c r="A7" s="2" t="inlineStr">
        <is>
          <t>함합니다. 이하 같습니다.)을 체결할 때 또는 보험기간 중에 피보험자가 이륜자동차의</t>
        </is>
      </c>
      <c r="B7" s="2" t="inlineStr">
        <is>
          <t>다만, 피보험자가 이륜자동차를 직업, 직무 또는 동호회 활동과 출퇴근용도 등 주기적으</t>
        </is>
      </c>
      <c r="C7" s="2" t="inlineStr">
        <is>
          <t>다만, 피보험자가 이륜자동차를 직업, 직무 또는 동호회 활동과 출퇴근용도 등 주기적으</t>
        </is>
      </c>
    </row>
    <row r="8">
      <c r="A8" s="2" t="inlineStr">
        <is>
          <t>소유, 사용(직업, 직무 또는 동호회 활동과 출퇴근용도 등으로 주기적으로 운전하는 경</t>
        </is>
      </c>
      <c r="B8" s="2" t="inlineStr">
        <is>
          <t>로 운전하는 사실을 회사가 입증하지 못한 때에는 보험금을 지급하며, 보장보험료 납입</t>
        </is>
      </c>
      <c r="C8" s="2" t="inlineStr">
        <is>
          <t>로 운전하는 사실을 회사가 입증하지 못한 때에는 보험금을 지급하며, 보장보험료 납입</t>
        </is>
      </c>
    </row>
    <row r="9">
      <c r="A9" s="2" t="inlineStr">
        <is>
          <t>우에 한하며 일회적인 사용은 제외), 관리로 인하여, 이륜자동차 운전으로 인한 위험도</t>
        </is>
      </c>
      <c r="B9" s="2" t="inlineStr">
        <is>
          <t>을 면제합니다.</t>
        </is>
      </c>
      <c r="C9" s="2" t="inlineStr">
        <is>
          <t>을 면제합니다.</t>
        </is>
      </c>
    </row>
    <row r="10">
      <c r="A10" s="2" t="inlineStr">
        <is>
          <t>가 우리회사가 정한 기준에 적합하지 않은 경우 계약자의 청약과 우리회사의 승낙으로</t>
        </is>
      </c>
      <c r="B10" s="2" t="inlineStr">
        <is>
          <t>② 피보험자에게 보험사고가 발생했을 경우 그 사고가 이륜자동차를 운전하는 도중에 발생</t>
        </is>
      </c>
      <c r="C10" s="2" t="inlineStr">
        <is>
          <t>상해</t>
        </is>
      </c>
    </row>
    <row r="11">
      <c r="A11" s="2" t="inlineStr">
        <is>
          <t>보험계약에  부가하여  이루어집니다.(이하  ‘특별약관’은  ‘특약’,  ‘우리회사’는</t>
        </is>
      </c>
      <c r="B11" s="2" t="inlineStr">
        <is>
          <t>한 사고인가 아닌가는 관할 경찰서에서 발행한 교통사고사실확인원 등을 주된 판단자료</t>
        </is>
      </c>
      <c r="C11" s="2" t="inlineStr">
        <is>
          <t>한 사고인가 아닌가는 관할 경찰서에서 발행한 교통사고사실확인원 등을 주된 판단자료</t>
        </is>
      </c>
    </row>
    <row r="12">
      <c r="A12" s="2" t="inlineStr">
        <is>
          <t>‘회사’라 합니다.)</t>
        </is>
      </c>
      <c r="B12" s="2" t="inlineStr">
        <is>
          <t>로 하여 결정합니다.</t>
        </is>
      </c>
      <c r="C12" s="2" t="inlineStr">
        <is>
          <t>로 하여 결정합니다.</t>
        </is>
      </c>
    </row>
    <row r="13">
      <c r="A13" s="2" t="inlineStr">
        <is>
          <t>② 이 특약의 효력발생일은 보통약관 제33조(제1회 보험료 및 회사의 보장개시)에서 정한</t>
        </is>
      </c>
      <c r="B13" s="2" t="inlineStr">
        <is>
          <t>제4조 (보험료의 납입을 연체하여 해지된 계약의 부활(효력회복))</t>
        </is>
      </c>
      <c r="C13" s="2" t="inlineStr">
        <is>
          <t>질병
질병</t>
        </is>
      </c>
    </row>
    <row r="14">
      <c r="A14" s="2" t="inlineStr">
        <is>
          <t>보장개시일과 동일합니다.</t>
        </is>
      </c>
      <c r="B14" s="2" t="inlineStr">
        <is>
          <t>회사는 이 특약의 부활(효력회복) 청약을 받은 경우에는 보험계약의 부활(효력회복)을 승낙</t>
        </is>
      </c>
      <c r="C14" s="2" t="inlineStr">
        <is>
          <t>회사는 이 특약의 부활(효력회복) 청약을 받은 경우에는 보험계약의 부활(효력회복)을 승낙</t>
        </is>
      </c>
    </row>
    <row r="15">
      <c r="A15" s="2" t="inlineStr">
        <is>
          <t>③ 계약이 해지, 기타사유에 의하여 효력이 없는 경우에는 이 특약도 더 이상 효력이 없습</t>
        </is>
      </c>
      <c r="B15" s="2" t="inlineStr">
        <is>
          <t>한 경우에 한하여 보통약관 제37조(보험료의 납입을 연체하여 해지된 계약의 부활(효력회</t>
        </is>
      </c>
      <c r="C15" s="2" t="inlineStr">
        <is>
          <t>한 경우에 한하여 보통약관 제37조(보험료의 납입을 연체하여 해지된 계약의 부활(효력회</t>
        </is>
      </c>
    </row>
    <row r="16">
      <c r="A16" s="2" t="inlineStr">
        <is>
          <t>니다.</t>
        </is>
      </c>
      <c r="B16" s="2" t="inlineStr">
        <is>
          <t>복))에 따라 이 특약의 부활(효력회복)을 취급합니다.</t>
        </is>
      </c>
      <c r="C16" s="2" t="inlineStr">
        <is>
          <t>상해</t>
        </is>
      </c>
    </row>
    <row r="17">
      <c r="A17" s="2" t="inlineStr">
        <is>
          <t>제2조 (이륜자동차의 정의)</t>
        </is>
      </c>
      <c r="B17" s="2" t="inlineStr">
        <is>
          <t>제2조 (이륜자동차의 정의)</t>
        </is>
      </c>
      <c r="C17" s="2" t="inlineStr">
        <is>
          <t>및 질
상해</t>
        </is>
      </c>
    </row>
    <row r="18">
      <c r="A18" s="2" t="inlineStr">
        <is>
          <t>① 이 특약에서 ‘이륜자동차’라 함은 자동차관리법(하위법령, 규칙 포함)에 정한 이륜자</t>
        </is>
      </c>
      <c r="B18" s="2" t="inlineStr">
        <is>
          <t>제5조 (준용규정)</t>
        </is>
      </c>
      <c r="C18" s="2" t="inlineStr">
        <is>
          <t>및 질
병
병</t>
        </is>
      </c>
    </row>
    <row r="19">
      <c r="A19" s="2" t="inlineStr">
        <is>
          <t>동차로 총배기량 또는 정격출력의 크기와 관계없이 1인 또는 2인의 사람을 운송하기에</t>
        </is>
      </c>
      <c r="B19" s="2" t="inlineStr">
        <is>
          <t>이 특약에서 정하지 않은 사항은 보통약관 및 보통약관에 부가된 특약의 규정을 따릅니다.</t>
        </is>
      </c>
      <c r="C19" s="2" t="inlineStr">
        <is>
          <t>비용</t>
        </is>
      </c>
    </row>
    <row r="20">
      <c r="A20" s="2" t="inlineStr">
        <is>
          <t>적합하게 제작된 이륜의 자동차 및 그와 유사한 구조로 되어 있는 자동차를 말하며, 도</t>
        </is>
      </c>
      <c r="B20" s="2" t="inlineStr">
        <is>
          <t>적합하게 제작된 이륜의 자동차 및 그와 유사한 구조로 되어 있는 자동차를 말하며, 도</t>
        </is>
      </c>
      <c r="C20" s="2" t="inlineStr">
        <is>
          <t>비용</t>
        </is>
      </c>
    </row>
    <row r="21">
      <c r="A21" s="2" t="inlineStr">
        <is>
          <t>로교통법(하위 법령, 규칙 포함)에 정한 ‘원동기장치자전거(전동킥보드, 전동이륜평행</t>
        </is>
      </c>
      <c r="B21" s="2" t="inlineStr">
        <is>
          <t>로교통법(하위 법령, 규칙 포함)에 정한 ‘원동기장치자전거(전동킥보드, 전동이륜평행</t>
        </is>
      </c>
      <c r="C21" s="2" t="inlineStr">
        <is>
          <t>손해</t>
        </is>
      </c>
    </row>
    <row r="22">
      <c r="A22" s="2" t="inlineStr">
        <is>
          <t>차, 전동기 동력만으로 움직일 수 있는 자전거 등 개인형 이동장치를 포함)’를 포함합</t>
        </is>
      </c>
      <c r="B22" s="2" t="inlineStr">
        <is>
          <t>9-6 보험료 자동납입 제도특별약관</t>
        </is>
      </c>
      <c r="C22" s="2" t="inlineStr">
        <is>
          <t>배상</t>
        </is>
      </c>
    </row>
    <row r="23">
      <c r="A23" s="2" t="inlineStr">
        <is>
          <t>니다.(다만, 전동휠체어, 의료용 스쿠터 등 보행보조용 의자차는 제외합니다.)</t>
        </is>
      </c>
      <c r="B23" s="2" t="inlineStr">
        <is>
          <t>니다.(다만, 전동휠체어, 의료용 스쿠터 등 보행보조용 의자차는 제외합니다.)</t>
        </is>
      </c>
      <c r="C23" s="2" t="inlineStr">
        <is>
          <t>책임
배상</t>
        </is>
      </c>
    </row>
    <row r="24">
      <c r="A24" s="2" t="inlineStr">
        <is>
          <t>② 제1항에서 ‘그와 유사한 구조로 되어 있는 자동차’는 다음 각 호에 해당하는 자동차를</t>
        </is>
      </c>
      <c r="B24" s="2" t="inlineStr">
        <is>
          <t>② 제1항에서 ‘그와 유사한 구조로 되어 있는 자동차’는 다음 각 호에 해당하는 자동차를</t>
        </is>
      </c>
      <c r="C24" s="2" t="inlineStr">
        <is>
          <t>책임</t>
        </is>
      </c>
    </row>
    <row r="25">
      <c r="A25" s="2" t="inlineStr">
        <is>
          <t>포함합니다.</t>
        </is>
      </c>
      <c r="B25" s="2" t="inlineStr">
        <is>
          <t>제1조 (보험료 납입)</t>
        </is>
      </c>
      <c r="C25" s="2" t="inlineStr">
        <is>
          <t>제1조 (보험료 납입)</t>
        </is>
      </c>
    </row>
    <row r="26">
      <c r="A26" s="2" t="inlineStr">
        <is>
          <t>1. 이륜인 자동차에 측차를 붙인 자동차</t>
        </is>
      </c>
      <c r="B26" s="2" t="inlineStr">
        <is>
          <t>① 계약자는 이 특별약관(이하 ‘특약’이라 합니다)에 따라 계약자의 거래은행(우체국을</t>
        </is>
      </c>
      <c r="C26" s="2" t="inlineStr">
        <is>
          <t>어린이·</t>
        </is>
      </c>
    </row>
    <row r="27">
      <c r="A27" s="2" t="inlineStr">
        <is>
          <t>2. 내연기관을 이용한 동력발생장치를 사용하고, 조향장치의 조작방식, 동력전달방식 또</t>
        </is>
      </c>
      <c r="B27" s="2" t="inlineStr">
        <is>
          <t>포함합니다. 이하 같습니다) 지정 계좌를 이용하여 보험료를 자동납입 합니다.</t>
        </is>
      </c>
      <c r="C27" s="2" t="inlineStr">
        <is>
          <t>청소년
어린이·</t>
        </is>
      </c>
    </row>
    <row r="28">
      <c r="A28" s="2" t="inlineStr">
        <is>
          <t>는 냉각방식 등이 이륜자동차와 유사한 구조로 되어 있는 삼륜 또는 사륜의 자동차</t>
        </is>
      </c>
      <c r="B28" s="2" t="inlineStr">
        <is>
          <t>② 제1항에 의하여 제1회 보험료의 납입방법을 보험계약자의 거래은행 지정 계좌를 통한 자</t>
        </is>
      </c>
      <c r="C28" s="2" t="inlineStr">
        <is>
          <t>관련
청소년</t>
        </is>
      </c>
    </row>
    <row r="29">
      <c r="A29" s="2" t="inlineStr">
        <is>
          <t>3. 전동기를 이용한 동력발생장치를 사용하는 삼륜 또는 사륜의 자동차로서 승용자동차</t>
        </is>
      </c>
      <c r="B29" s="2" t="inlineStr">
        <is>
          <t>동납입으로 가입하고자 하는 경우에, 회사는 청약서를 접수하고 자동이체신청에 필요한</t>
        </is>
      </c>
      <c r="C29" s="2" t="inlineStr">
        <is>
          <t>관련
임신ㆍ</t>
        </is>
      </c>
    </row>
    <row r="30">
      <c r="A30" s="2" t="inlineStr">
        <is>
          <t>에 해당하지 않는 자동차</t>
        </is>
      </c>
      <c r="B30" s="2" t="inlineStr">
        <is>
          <t>정보를 제공한 때(다만, 계약자의 귀책사유로 보험료 납입이 불가능한 경우에는 거래은</t>
        </is>
      </c>
      <c r="C30" s="2" t="inlineStr">
        <is>
          <t>출산</t>
        </is>
      </c>
    </row>
    <row r="31">
      <c r="A31" s="2" t="inlineStr">
        <is>
          <t>③ 제1항 및 제2항의 경우 자동차관리법(하위 법령, 규칙 포함) 및 도로교통법(하위 법령,</t>
        </is>
      </c>
      <c r="B31" s="2" t="inlineStr">
        <is>
          <t>행의 지정계좌로부터 제1회 보험료가 이체된 날을 기준으로 합니다)를 청약일 및 제1회</t>
        </is>
      </c>
      <c r="C31" s="2" t="inlineStr">
        <is>
          <t>임신·</t>
        </is>
      </c>
    </row>
    <row r="32">
      <c r="A32" s="2" t="inlineStr">
        <is>
          <t>규칙 포함) 변경시 변경된 내용을 적용합니다.</t>
        </is>
      </c>
      <c r="B32" s="2" t="inlineStr">
        <is>
          <t>보험료 납입일로 하여 보통약관의 제25조(계약의 성립)의 규정을 적용합니다.</t>
        </is>
      </c>
      <c r="C32" s="2" t="inlineStr">
        <is>
          <t>출산</t>
        </is>
      </c>
    </row>
    <row r="33">
      <c r="A33" s="2" t="inlineStr">
        <is>
          <t>【 유의사항 】</t>
        </is>
      </c>
      <c r="B33" s="2" t="inlineStr">
        <is>
          <t>제2조 (보험료의 영수)</t>
        </is>
      </c>
      <c r="C33" s="2" t="inlineStr">
        <is>
          <t>부양자
관련</t>
        </is>
      </c>
    </row>
    <row r="34">
      <c r="A34" s="2" t="inlineStr">
        <is>
          <t>【 유의사항 】</t>
        </is>
      </c>
      <c r="B34" s="2" t="inlineStr">
        <is>
          <t>자동납입일자는 이 보험계약청약서에 기재된 보험료 납입해당일에도 불구하고 회사와 계약</t>
        </is>
      </c>
      <c r="C34" s="2" t="inlineStr">
        <is>
          <t>부양자</t>
        </is>
      </c>
    </row>
    <row r="35">
      <c r="A35" s="2" t="inlineStr">
        <is>
          <t>※ 퍼스널모빌리티(전동킥보드, 전동이륜평행차, 전동기의 동력만으로 움직일 수</t>
        </is>
      </c>
      <c r="B35" s="2" t="inlineStr">
        <is>
          <t>자가 별도로 약정한 일자로 합니다.</t>
        </is>
      </c>
      <c r="C35" s="2" t="inlineStr">
        <is>
          <t>관련
기타</t>
        </is>
      </c>
    </row>
    <row r="36">
      <c r="A36" s="2" t="inlineStr">
        <is>
          <t>있는 자전거 등)는 자동차관리법에 정한 ‘이륜자동차’, 도로교통법에 정한</t>
        </is>
      </c>
      <c r="B36" s="2" t="inlineStr">
        <is>
          <t>있는 자전거 등)는 자동차관리법에 정한 ‘이륜자동차’, 도로교통법에 정한</t>
        </is>
      </c>
      <c r="C36" s="2" t="inlineStr">
        <is>
          <t>있는 자전거 등)는 자동차관리법에 정한 ‘이륜자동차’, 도로교통법에 정한</t>
        </is>
      </c>
    </row>
  </sheetData>
  <pageMargins left="0.75" right="0.75" top="1" bottom="1" header="0.5" footer="0.5"/>
</worksheet>
</file>

<file path=xl/worksheets/sheet14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c r="B1" s="1" t="inlineStr">
        <is>
          <t>③ 제2항의 규정에 의하여 해당 계약에 부가된 조건을 보험증권에 기재하여 드립니다.</t>
        </is>
      </c>
    </row>
    <row r="2">
      <c r="A2" s="2" t="inlineStr">
        <is>
          <t>제4조 (준용규정)</t>
        </is>
      </c>
      <c r="B2" s="2" t="inlineStr">
        <is>
          <t>제4조 (준용규정)</t>
        </is>
      </c>
    </row>
    <row r="3">
      <c r="A3" s="2" t="inlineStr">
        <is>
          <t>이 특약에서 정하지 않은 사항은 보통약관 및 보통약관에 부가된 특약의 규정을 따릅니다.</t>
        </is>
      </c>
      <c r="B3" s="2" t="inlineStr">
        <is>
          <t>제4조 (특약의 보험기간 및 보험료의 납입)</t>
        </is>
      </c>
    </row>
    <row r="4">
      <c r="A4" s="2" t="inlineStr">
        <is>
          <t>이 특약에서 정하지 않은 사항은 보통약관 및 보통약관에 부가된 특약의 규정을 따릅니다.</t>
        </is>
      </c>
      <c r="B4" s="2" t="inlineStr">
        <is>
          <t>① 이 특약의 보험기간은 해당 계약의 보험기간과 동일합니다.</t>
        </is>
      </c>
    </row>
    <row r="5">
      <c r="A5" s="2" t="inlineStr">
        <is>
          <t>이 특약에서 정하지 않은 사항은 보통약관 및 보통약관에 부가된 특약의 규정을 따릅니다.</t>
        </is>
      </c>
      <c r="B5" s="2" t="inlineStr">
        <is>
          <t>② 이 특약의 보험료는 해당 계약의 납입기간 중에 해당 계약의 보험료와 함께 납입하여야</t>
        </is>
      </c>
    </row>
    <row r="6">
      <c r="A6" s="2" t="inlineStr">
        <is>
          <t>9-7 특별조건부(할증보험료법) 제도특별약관</t>
        </is>
      </c>
      <c r="B6" s="2" t="inlineStr">
        <is>
          <t>하며, 해당 계약의 보험료를 선납하는 경우에도 또한 같습니다.</t>
        </is>
      </c>
    </row>
    <row r="7">
      <c r="A7" s="2" t="inlineStr">
        <is>
          <t>9-7 특별조건부(할증보험료법) 제도특별약관</t>
        </is>
      </c>
      <c r="B7" s="2" t="inlineStr">
        <is>
          <t>제5조 (준용규정)</t>
        </is>
      </c>
    </row>
    <row r="8">
      <c r="A8" s="2" t="inlineStr">
        <is>
          <t>제1조 (보험계약의 성립)</t>
        </is>
      </c>
      <c r="B8" s="2" t="inlineStr">
        <is>
          <t>이 특약에 정하지 않은 사항은 보통약관 및 보통약관에 부가된 특약의 규정을 따릅니다.</t>
        </is>
      </c>
    </row>
    <row r="9">
      <c r="A9" s="2" t="inlineStr">
        <is>
          <t>①  이  특별약관(이하  ‘특약’이라  합니다.)은  무배당  현대해상굿앤굿어린이종합보험</t>
        </is>
      </c>
      <c r="B9" s="2" t="inlineStr">
        <is>
          <t>①  이  특별약관(이하  ‘특약’이라  합니다.)은  무배당  현대해상굿앤굿어린이종합보험</t>
        </is>
      </c>
    </row>
  </sheetData>
  <pageMargins left="0.75" right="0.75" top="1" bottom="1" header="0.5" footer="0.5"/>
</worksheet>
</file>

<file path=xl/worksheets/sheet14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c r="B1" s="1" t="inlineStr">
        <is>
          <t>제5조 (준용규정)</t>
        </is>
      </c>
    </row>
    <row r="2">
      <c r="A2" s="2" t="inlineStr">
        <is>
          <t>제1조 (보험계약의 성립)</t>
        </is>
      </c>
      <c r="B2" s="2" t="inlineStr">
        <is>
          <t>이 특약에 정하지 않은 사항은 보통약관 및 보통약관에 부가된 특약의 규정을 따릅니다.</t>
        </is>
      </c>
    </row>
    <row r="3">
      <c r="A3" s="2" t="inlineStr">
        <is>
          <t>①  이  특별약관(이하  ‘특약’이라  합니다.)은  무배당  현대해상굿앤굿어린이종합보험</t>
        </is>
      </c>
      <c r="B3" s="2" t="inlineStr">
        <is>
          <t>①  이  특별약관(이하  ‘특약’이라  합니다.)은  무배당  현대해상굿앤굿어린이종합보험</t>
        </is>
      </c>
    </row>
    <row r="4">
      <c r="A4" s="2" t="inlineStr">
        <is>
          <t>Q(Hi2509) 보험계약을 체결할 때 피보험자의 진단결과 보험회사가 정한 표준체보험에 가</t>
        </is>
      </c>
      <c r="B4" s="2" t="inlineStr">
        <is>
          <t>Q(Hi2509) 보험계약을 체결할 때 피보험자의 진단결과 보험회사가 정한 표준체보험에 가</t>
        </is>
      </c>
    </row>
    <row r="5">
      <c r="A5" s="2" t="inlineStr">
        <is>
          <t>입할 수 없다고 인정될 때에 보험계약자의 청약과 보험회사의 승낙으로 보험계약에 부가</t>
        </is>
      </c>
      <c r="B5" s="2" t="inlineStr">
        <is>
          <t>9-8 만기고객보험료할인 제도특별약관</t>
        </is>
      </c>
    </row>
    <row r="6">
      <c r="A6" s="2" t="inlineStr">
        <is>
          <t>하여  이루어집니다.(이하 이  특별약관의 적용을 받는 계약은 ‘해당 계약’이라  합니</t>
        </is>
      </c>
      <c r="B6" s="2" t="inlineStr">
        <is>
          <t>하여  이루어집니다.(이하 이  특별약관의 적용을 받는 계약은 ‘해당 계약’이라  합니</t>
        </is>
      </c>
    </row>
    <row r="7">
      <c r="A7" s="2" t="inlineStr">
        <is>
          <t>다.)</t>
        </is>
      </c>
      <c r="B7" s="2" t="inlineStr">
        <is>
          <t>다.)</t>
        </is>
      </c>
    </row>
    <row r="8">
      <c r="A8" s="2" t="inlineStr">
        <is>
          <t>② 이 특약의 보장개시일은 해당 계약의 보장개시일과 동일합니다.</t>
        </is>
      </c>
      <c r="B8" s="2" t="inlineStr">
        <is>
          <t>제1조 (적용범위)</t>
        </is>
      </c>
    </row>
    <row r="9">
      <c r="A9" s="2" t="inlineStr">
        <is>
          <t>③ 해당계약이 해지 또는 기타 사유에 의하여 효력이 없을 경우에는 이 특약도 더 이상 효</t>
        </is>
      </c>
      <c r="B9" s="2" t="inlineStr">
        <is>
          <t>이 특별약관은 우리회사에 다음 각 호를 모두 만족하는 장기손해보험 계약의 계약자가 새로</t>
        </is>
      </c>
    </row>
    <row r="10">
      <c r="A10" s="2" t="inlineStr">
        <is>
          <t>력이 없습니다.</t>
        </is>
      </c>
      <c r="B10" s="2" t="inlineStr">
        <is>
          <t>운 장기손해보험계약을 체결하는 경우에 적용합니다.(이하 ‘특별약관’은 ‘특약’, ‘우</t>
        </is>
      </c>
    </row>
    <row r="11">
      <c r="A11" s="2" t="inlineStr">
        <is>
          <t>력이 없습니다.</t>
        </is>
      </c>
      <c r="B11" s="2" t="inlineStr">
        <is>
          <t>리회사’는 ‘회사’라 합니다.)</t>
        </is>
      </c>
    </row>
  </sheetData>
  <pageMargins left="0.75" right="0.75" top="1" bottom="1" header="0.5" footer="0.5"/>
</worksheet>
</file>

<file path=xl/worksheets/sheet148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력이 없습니다.</t>
        </is>
      </c>
      <c r="B1" s="1" t="inlineStr">
        <is>
          <t>운 장기손해보험계약을 체결하는 경우에 적용합니다.(이하 ‘특별약관’은 ‘특약’, ‘우</t>
        </is>
      </c>
    </row>
    <row r="2">
      <c r="A2" s="2" t="inlineStr">
        <is>
          <t>【 용어해설 】</t>
        </is>
      </c>
      <c r="B2" s="2" t="inlineStr">
        <is>
          <t>리회사’는 ‘회사’라 합니다.)</t>
        </is>
      </c>
    </row>
    <row r="3">
      <c r="A3" s="2" t="inlineStr">
        <is>
          <t>【 용어해설 】</t>
        </is>
      </c>
      <c r="B3" s="2" t="inlineStr">
        <is>
          <t>1. 보험기간 종료일(갱신계약의 경우 갱신종료나이, 재가입계약의 경우 재가입종료나이)이</t>
        </is>
      </c>
    </row>
    <row r="4">
      <c r="A4" s="2" t="inlineStr">
        <is>
          <t>&lt; 표준체보험 &gt;</t>
        </is>
      </c>
      <c r="B4" s="2" t="inlineStr">
        <is>
          <t>6개월 이내인 유효한 계약 또는 보험기간이 종료된 이후 3개월이 지나지 않은 계약</t>
        </is>
      </c>
    </row>
    <row r="5">
      <c r="A5" s="2" t="inlineStr">
        <is>
          <t>피보험자의 건강상태가 회사가 정한 기준에 부합하여 위험률을 할인, 할증하지</t>
        </is>
      </c>
      <c r="B5" s="2" t="inlineStr">
        <is>
          <t>2. 이미 납입한 보험료 총액이 100만원 이상인 계약</t>
        </is>
      </c>
    </row>
    <row r="6">
      <c r="A6" s="2" t="inlineStr">
        <is>
          <t>않은 보험</t>
        </is>
      </c>
      <c r="B6" s="2" t="inlineStr">
        <is>
          <t>단, 이미 납입한 보험료 총액은 보험증권에 기재된 영업보험료(약관에서 정한 방법에 따</t>
        </is>
      </c>
    </row>
    <row r="7">
      <c r="A7" s="2" t="inlineStr">
        <is>
          <t>않은 보험</t>
        </is>
      </c>
      <c r="B7" s="2" t="inlineStr">
        <is>
          <t>라 계약자가 임의 또는 수시로 납입하는 보험료는 제외)를 대상으로 하며, 이미 납입한</t>
        </is>
      </c>
    </row>
    <row r="8">
      <c r="A8" s="2" t="inlineStr">
        <is>
          <t>&lt; 할증위험률 &gt;</t>
        </is>
      </c>
      <c r="B8" s="2" t="inlineStr">
        <is>
          <t>보험료 총액이 100만원 미만인 계약에 대해서는 회사에 가입한지 1년 이상 경과한 유효</t>
        </is>
      </c>
    </row>
    <row r="9">
      <c r="A9" s="2" t="inlineStr">
        <is>
          <t>피보험자의 건강상태가 회사가 정한 기준에 적합하지 않은 경우 높게 적용되는</t>
        </is>
      </c>
      <c r="B9" s="2" t="inlineStr">
        <is>
          <t>한 다른 장기손해보험 계약이 있을 경우 그 계약의 이미 납입한 보험료 총액과 합산하여</t>
        </is>
      </c>
    </row>
    <row r="10">
      <c r="A10" s="2" t="inlineStr">
        <is>
          <t>위험률</t>
        </is>
      </c>
      <c r="B10" s="2" t="inlineStr">
        <is>
          <t>계산합니다.</t>
        </is>
      </c>
    </row>
    <row r="11">
      <c r="A11" s="2" t="inlineStr">
        <is>
          <t>위험률</t>
        </is>
      </c>
      <c r="B11" s="2" t="inlineStr">
        <is>
          <t>제2조 (보험요율의 적용)</t>
        </is>
      </c>
    </row>
  </sheetData>
  <pageMargins left="0.75" right="0.75" top="1" bottom="1" header="0.5" footer="0.5"/>
</worksheet>
</file>

<file path=xl/worksheets/sheet1490.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5" customWidth="1" min="1" max="1"/>
    <col width="25" customWidth="1" min="2" max="2"/>
  </cols>
  <sheetData>
    <row r="1">
      <c r="A1" s="1" t="inlineStr">
        <is>
          <t>제2조 (특약의 체결 및 효력)</t>
        </is>
      </c>
      <c r="B1" s="1" t="inlineStr">
        <is>
          <t>제2조 (특약의 체결 및 효력)</t>
        </is>
      </c>
    </row>
    <row r="2">
      <c r="A2" s="2" t="inlineStr">
        <is>
          <t>① 이 특약은 계약(보통약관을 말하며, 다른 특약이 부가된 경우에는 그 특약도 포함합니</t>
        </is>
      </c>
      <c r="B2" s="2" t="inlineStr">
        <is>
          <t>① 이 특약은 계약(보통약관을 말하며, 다른 특약이 부가된 경우에는 그 특약도 포함합니</t>
        </is>
      </c>
    </row>
    <row r="3">
      <c r="A3" s="2" t="inlineStr">
        <is>
          <t>다. 이하 ‘보통약관’이라 합니다)을 체결할 때 계약자의 청약과 회사의 승낙으로 보통</t>
        </is>
      </c>
      <c r="B3" s="2" t="inlineStr">
        <is>
          <t>다. 이하 ‘보통약관’이라 합니다)을 체결할 때 계약자의 청약과 회사의 승낙으로 보통</t>
        </is>
      </c>
    </row>
    <row r="4">
      <c r="A4" s="2" t="inlineStr">
        <is>
          <t>약관에 부가하여 이루어집니다.</t>
        </is>
      </c>
      <c r="B4" s="2" t="inlineStr">
        <is>
          <t>약관에 부가하여 이루어집니다.</t>
        </is>
      </c>
    </row>
    <row r="5">
      <c r="A5" s="2" t="inlineStr">
        <is>
          <t>② 이 특약을 통하여 전자서명법 제2조 제2호에 따른 전자서명으로 계약을 청약할 수 있으</t>
        </is>
      </c>
      <c r="B5" s="2" t="inlineStr">
        <is>
          <t>상해</t>
        </is>
      </c>
    </row>
    <row r="6">
      <c r="A6" s="2" t="inlineStr">
        <is>
          <t>며, 전자서명은 자필서명과 동일한 효력을 갖는 것으로 합니다.</t>
        </is>
      </c>
      <c r="B6" s="2" t="inlineStr">
        <is>
          <t>며, 전자서명은 자필서명과 동일한 효력을 갖는 것으로 합니다.</t>
        </is>
      </c>
    </row>
    <row r="7">
      <c r="A7" s="2" t="inlineStr">
        <is>
          <t>제3조 (약관교부의 특례)</t>
        </is>
      </c>
      <c r="B7" s="2" t="inlineStr">
        <is>
          <t>질병
질병</t>
        </is>
      </c>
    </row>
    <row r="8">
      <c r="A8" s="2" t="inlineStr">
        <is>
          <t>① 계약자가 동의하는 경우 보험증권, 상품설명서, 약관 및 계약자 보관용 청약서 등(이하</t>
        </is>
      </c>
      <c r="B8" s="2" t="inlineStr">
        <is>
          <t>① 계약자가 동의하는 경우 보험증권, 상품설명서, 약관 및 계약자 보관용 청약서 등(이하</t>
        </is>
      </c>
    </row>
    <row r="9">
      <c r="A9" s="2" t="inlineStr">
        <is>
          <t>‘보험계약 안내자료’라 합니다)을 광기록매체(CD, DVD 등), 전자우편 등 전자적 방법</t>
        </is>
      </c>
      <c r="B9" s="2" t="inlineStr">
        <is>
          <t>‘보험계약 안내자료’라 합니다)을 광기록매체(CD, DVD 등), 전자우편 등 전자적 방법</t>
        </is>
      </c>
    </row>
    <row r="10">
      <c r="A10" s="2" t="inlineStr">
        <is>
          <t>으로 송부할 수 있으며, 계약자 또는 그 대리인이 보험계약 안내자료를 수신하였을 때에</t>
        </is>
      </c>
      <c r="B10" s="2" t="inlineStr">
        <is>
          <t>으로 송부할 수 있으며, 계약자 또는 그 대리인이 보험계약 안내자료를 수신하였을 때에</t>
        </is>
      </c>
    </row>
    <row r="11">
      <c r="A11" s="2" t="inlineStr">
        <is>
          <t>는 해당 문서를 드린 것으로 봅니다.</t>
        </is>
      </c>
      <c r="B11" s="2" t="inlineStr">
        <is>
          <t>상해
상해</t>
        </is>
      </c>
    </row>
    <row r="12">
      <c r="A12" s="2" t="inlineStr">
        <is>
          <t>② 계약자가 보험계약 안내자료에 대하여 전자적 방법의 수신을 원하지 않는 경우에는 청약</t>
        </is>
      </c>
      <c r="B12" s="2" t="inlineStr">
        <is>
          <t>및 질
병</t>
        </is>
      </c>
    </row>
    <row r="13">
      <c r="A13" s="2" t="inlineStr">
        <is>
          <t>한 날로부터 5영업일 이내에 보험계약 안내자료를 우편 등의 방법으로 계약자에게 드립</t>
        </is>
      </c>
      <c r="B13" s="2" t="inlineStr">
        <is>
          <t>및 질
병</t>
        </is>
      </c>
    </row>
    <row r="14">
      <c r="A14" s="2" t="inlineStr">
        <is>
          <t>니다.</t>
        </is>
      </c>
      <c r="B14" s="2" t="inlineStr">
        <is>
          <t>비용</t>
        </is>
      </c>
    </row>
    <row r="15">
      <c r="A15" s="2" t="inlineStr">
        <is>
          <t>제4조 (계약자의 알릴 의무)</t>
        </is>
      </c>
      <c r="B15" s="2" t="inlineStr">
        <is>
          <t>비용
손해</t>
        </is>
      </c>
    </row>
    <row r="16">
      <c r="A16" s="2" t="inlineStr">
        <is>
          <t>① 계약자가 제3조(약관교부의 특례) 제1항에 정한 방법으로 보험계약 안내자료를 수신하고</t>
        </is>
      </c>
      <c r="B16" s="2" t="inlineStr">
        <is>
          <t>배상</t>
        </is>
      </c>
    </row>
    <row r="17">
      <c r="A17" s="2" t="inlineStr">
        <is>
          <t>자 하는 경우 계약을 청약할 때 보험계약 안내자료를 수신할 전자우편(이메일) 주소를</t>
        </is>
      </c>
      <c r="B17" s="2" t="inlineStr">
        <is>
          <t>책임</t>
        </is>
      </c>
    </row>
    <row r="18">
      <c r="A18" s="2" t="inlineStr">
        <is>
          <t>지정하여 회사에 알려야 합니다.</t>
        </is>
      </c>
      <c r="B18" s="2" t="inlineStr">
        <is>
          <t>배상
책임</t>
        </is>
      </c>
    </row>
    <row r="19">
      <c r="A19" s="2" t="inlineStr">
        <is>
          <t>② 제1항에서 지정한 전자우편(이메일) 주소가 변경되거나 사용 정지된 경우에는 그 사실을</t>
        </is>
      </c>
      <c r="B19" s="2" t="inlineStr">
        <is>
          <t>② 제1항에서 지정한 전자우편(이메일) 주소가 변경되거나 사용 정지된 경우에는 그 사실을</t>
        </is>
      </c>
    </row>
    <row r="20">
      <c r="A20" s="2" t="inlineStr">
        <is>
          <t>지체없이 회사에 알려야 합니다.</t>
        </is>
      </c>
      <c r="B20" s="2" t="inlineStr">
        <is>
          <t>어린이·</t>
        </is>
      </c>
    </row>
    <row r="21">
      <c r="A21" s="2" t="inlineStr">
        <is>
          <t>③ 제1항 또는 제2항에서 지정한 전자우편(이메일) 주소를 사실과 다르게 알리거나 알리지</t>
        </is>
      </c>
      <c r="B21" s="2" t="inlineStr">
        <is>
          <t>청소년
어린이·</t>
        </is>
      </c>
    </row>
    <row r="22">
      <c r="A22" s="2" t="inlineStr">
        <is>
          <t>않은 경우에는 회사가 알고 있는 최근의 전자우편(이메일) 주소로 보험계약 안내자료를</t>
        </is>
      </c>
      <c r="B22" s="2" t="inlineStr">
        <is>
          <t>관련
청소년</t>
        </is>
      </c>
    </row>
    <row r="23">
      <c r="A23" s="2" t="inlineStr">
        <is>
          <t>송부함으로써 회사의 보험계약 안내자료 제공의무를 다한 것으로 보며, 전자우편(이메</t>
        </is>
      </c>
      <c r="B23" s="2" t="inlineStr">
        <is>
          <t>관련
임신ㆍ</t>
        </is>
      </c>
    </row>
    <row r="24">
      <c r="A24" s="2" t="inlineStr">
        <is>
          <t>일) 주소를 사실과 다르게 알리거나 알리지 않아 발생하는 불이익은 계약자가 부담합니</t>
        </is>
      </c>
      <c r="B24" s="2" t="inlineStr">
        <is>
          <t>출산</t>
        </is>
      </c>
    </row>
    <row r="25">
      <c r="A25" s="2" t="inlineStr">
        <is>
          <t>다.</t>
        </is>
      </c>
      <c r="B25" s="2" t="inlineStr">
        <is>
          <t>임신·</t>
        </is>
      </c>
    </row>
    <row r="26">
      <c r="A26" s="2" t="inlineStr">
        <is>
          <t>제5조 (준용규칙)</t>
        </is>
      </c>
      <c r="B26" s="2" t="inlineStr">
        <is>
          <t>출산
부양자</t>
        </is>
      </c>
    </row>
    <row r="27">
      <c r="A27" s="2" t="inlineStr">
        <is>
          <t>이 특약에서 정하지 않은 사항은 보통약관 및 보통약관에 부가된 특약의 규정을 따릅니다.</t>
        </is>
      </c>
      <c r="B27" s="2" t="inlineStr">
        <is>
          <t>관련</t>
        </is>
      </c>
    </row>
    <row r="28">
      <c r="A28" s="2" t="inlineStr">
        <is>
          <t>이 특약에서 정하지 않은 사항은 보통약관 및 보통약관에 부가된 특약의 규정을 따릅니다.</t>
        </is>
      </c>
      <c r="B28" s="2" t="inlineStr">
        <is>
          <t>부양자
관련</t>
        </is>
      </c>
    </row>
    <row r="29">
      <c r="A29" s="2" t="inlineStr">
        <is>
          <t>9-10 장애인전용보험전환 제도특별약관</t>
        </is>
      </c>
      <c r="B29" s="2" t="inlineStr">
        <is>
          <t>기타</t>
        </is>
      </c>
    </row>
  </sheetData>
  <pageMargins left="0.75" right="0.75" top="1" bottom="1" header="0.5" footer="0.5"/>
</worksheet>
</file>

<file path=xl/worksheets/sheet149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공제</t>
        </is>
      </c>
      <c r="B1" s="1" t="inlineStr">
        <is>
          <t>경우</t>
        </is>
      </c>
    </row>
    <row r="2">
      <c r="A2" s="2" t="inlineStr">
        <is>
          <t>5.  「군인공제회법」,  「한국교직원공제회법」,  「대한지방행정공제회법」,</t>
        </is>
      </c>
      <c r="B2" s="2" t="inlineStr">
        <is>
          <t>⇒ 현재 법정상속인이 장애인이라고 하더라도 이 특약을 적용할 수 없습니다. 장</t>
        </is>
      </c>
    </row>
    <row r="3">
      <c r="A3" s="2" t="inlineStr">
        <is>
          <t>「경찰공제회법」 및 「대한소방공제회법」에 따른 공제</t>
        </is>
      </c>
      <c r="B3" s="2" t="inlineStr">
        <is>
          <t>애인전용보험으로 전환을 원할 경우 수익자 지정이 필요합니다.</t>
        </is>
      </c>
    </row>
    <row r="4">
      <c r="A4" s="2" t="inlineStr">
        <is>
          <t>6. 주택 임차보증금의 반환을 보증하는 것을 목적으로 하는 보험·보증. 다</t>
        </is>
      </c>
      <c r="B4" s="2" t="inlineStr">
        <is>
          <t>6. 주택 임차보증금의 반환을 보증하는 것을 목적으로 하는 보험·보증. 다</t>
        </is>
      </c>
    </row>
    <row r="5">
      <c r="A5" s="2" t="inlineStr">
        <is>
          <t>만, 보증대상 임차보증금이 3억원을 초과하는 경우는 제외한다.</t>
        </is>
      </c>
      <c r="B5" s="2" t="inlineStr">
        <is>
          <t>② 전환대상계약이 해지(解止) 또는 기타 사유로 효력이 없게 된 경우 또는 전환대상계약이</t>
        </is>
      </c>
    </row>
    <row r="6">
      <c r="A6" s="2" t="inlineStr">
        <is>
          <t>&lt;소득세법 시행규칙 제 61조의 3 (공제대상보험료의 범위)&gt;</t>
        </is>
      </c>
      <c r="B6" s="2" t="inlineStr">
        <is>
          <t>제1항에서 정한 조건을 만족하지 않게 된 경우 이 특약은 그 때부터 효력이 없습니다.</t>
        </is>
      </c>
    </row>
    <row r="7">
      <c r="A7" s="2" t="inlineStr">
        <is>
          <t>영 제118조의 4 제2항 각 호 외의 부분에서 "기획재정부령으로 정하는 것"이란</t>
        </is>
      </c>
      <c r="B7" s="2" t="inlineStr">
        <is>
          <t>③ 제2조 제1항에 따라 제출된 장애인증명서상 장애예상기간(또는 장애기간)이 종료된 경우</t>
        </is>
      </c>
    </row>
    <row r="8">
      <c r="A8" s="2" t="inlineStr">
        <is>
          <t>만기에 환급되는 금액이 납입보험료를 초과하지 아니하는 보험으로서 보험계약</t>
        </is>
      </c>
      <c r="B8" s="2" t="inlineStr">
        <is>
          <t>에는 제3조 제1항에도 불구하고 이 특약은 그때부터 효력이 없습니다.</t>
        </is>
      </c>
    </row>
    <row r="9">
      <c r="A9" s="2" t="inlineStr">
        <is>
          <t>또는 보험료납입영수증에 보험료 공제대상임이 표시된 보험의 보험료를 말한다.</t>
        </is>
      </c>
      <c r="B9" s="2" t="inlineStr">
        <is>
          <t>④ 이 특약의 계약자는 전환대상계약의 계약자와 동일하여야 합니다.</t>
        </is>
      </c>
    </row>
    <row r="10">
      <c r="A10" s="2" t="inlineStr">
        <is>
          <t>2 . 모든 피보험자 또는 모든 보험수익자가 「소득세법 시행령 제107조 (장애인의 범위)</t>
        </is>
      </c>
      <c r="B10" s="2" t="inlineStr">
        <is>
          <t>제2조 (제출서류)</t>
        </is>
      </c>
    </row>
    <row r="11">
      <c r="A11" s="2" t="inlineStr">
        <is>
          <t>제1항」에서 규정한 장애인인 보험</t>
        </is>
      </c>
      <c r="B11" s="2" t="inlineStr">
        <is>
          <t>① 이 특약에 가입하고자 하는 계약자는 모든 피보험자 또는 모든 보험수익자의 「소득세법</t>
        </is>
      </c>
    </row>
    <row r="12">
      <c r="A12" s="2" t="inlineStr">
        <is>
          <t>제1항」에서 규정한 장애인인 보험</t>
        </is>
      </c>
      <c r="B12" s="2" t="inlineStr">
        <is>
          <t>시행규칙 별지 제38호 서식에 의한 장애인증명서의 원본 또는 사본」(이하 ‘장애인증명</t>
        </is>
      </c>
    </row>
  </sheetData>
  <pageMargins left="0.75" right="0.75" top="1" bottom="1" header="0.5" footer="0.5"/>
</worksheet>
</file>

<file path=xl/worksheets/sheet149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 관련법규 】</t>
        </is>
      </c>
      <c r="B1" s="1" t="inlineStr">
        <is>
          <t>【 관련법규 】</t>
        </is>
      </c>
    </row>
    <row r="2">
      <c r="A2" s="2" t="inlineStr">
        <is>
          <t>&lt;소득세법 제 59조의 4 (특별세액공제) &gt;</t>
        </is>
      </c>
      <c r="B2" s="2" t="inlineStr">
        <is>
          <t>&lt;「소득세법 시행령 제 107조 (장애인의 범위)」에서 규정한 장애인&gt;</t>
        </is>
      </c>
    </row>
    <row r="3">
      <c r="A3" s="2" t="inlineStr">
        <is>
          <t>① 근로소득이 있는 거주자(일용근로자는 제외한다. 이하 이 조에서 같다)가 해</t>
        </is>
      </c>
      <c r="B3" s="2" t="inlineStr">
        <is>
          <t>① 소득세법 제51조 제1항 제2호에 따른 장애인은 다음 각호의 어느 하나에 해당</t>
        </is>
      </c>
    </row>
    <row r="4">
      <c r="A4" s="2" t="inlineStr">
        <is>
          <t>당 과세기간에 만기에 환급되는 금액이 납입보험료를 초과하지 아니하는 보험</t>
        </is>
      </c>
      <c r="B4" s="2" t="inlineStr">
        <is>
          <t>하는 자로 한다.</t>
        </is>
      </c>
    </row>
    <row r="5">
      <c r="A5" s="2" t="inlineStr">
        <is>
          <t>의 보험계약에 따라 지급하는 다음 각 호의 보험료를 지급한 경우 그 금액의</t>
        </is>
      </c>
      <c r="B5" s="2" t="inlineStr">
        <is>
          <t>1. 「장애인복지법」에 따른 장애인 및 「장애아동 복지지원법」에 따른 장애</t>
        </is>
      </c>
    </row>
    <row r="6">
      <c r="A6" s="2" t="inlineStr">
        <is>
          <t>100 분의 12(제1호의 경우에는 100분의 15)에 해당하는 금액을 해당 과세기간</t>
        </is>
      </c>
      <c r="B6" s="2" t="inlineStr">
        <is>
          <t>아동 중 기획재정부령으로 정하는 사람</t>
        </is>
      </c>
    </row>
    <row r="7">
      <c r="A7" s="2" t="inlineStr">
        <is>
          <t>의 종합소득산출세액에서 공제한다. 다만, 다음 각 호의 보험료별로 그 합계</t>
        </is>
      </c>
      <c r="B7" s="2" t="inlineStr">
        <is>
          <t>2. 「국가유공자 등 예우 및 지원에 관한 법률」에 의한 상이자 및 이와 유사</t>
        </is>
      </c>
    </row>
    <row r="8">
      <c r="A8" s="2" t="inlineStr">
        <is>
          <t>액이 각각 연100만원을 초과하는 경우 그 초과하는 금액은 각각 없는 것으로</t>
        </is>
      </c>
      <c r="B8" s="2" t="inlineStr">
        <is>
          <t>한 사람으로서 근로능력이 없는 사람</t>
        </is>
      </c>
    </row>
    <row r="9">
      <c r="A9" s="2" t="inlineStr">
        <is>
          <t>한다.</t>
        </is>
      </c>
      <c r="B9" s="2" t="inlineStr">
        <is>
          <t>3. 제1호 및 제2호 외에 항시 치료를 요하는 중증환자</t>
        </is>
      </c>
    </row>
    <row r="10">
      <c r="A10" s="2" t="inlineStr">
        <is>
          <t>1. 기본공제대상자 중 장애인을 피보험자 또는 수익자로 하는 장애인전용보험</t>
        </is>
      </c>
      <c r="B10" s="2" t="inlineStr">
        <is>
          <t>1. 기본공제대상자 중 장애인을 피보험자 또는 수익자로 하는 장애인전용보험</t>
        </is>
      </c>
    </row>
    <row r="11">
      <c r="A11" s="2" t="inlineStr">
        <is>
          <t>으로서 대통령령으로 정하는 장애인전용보장성보험료</t>
        </is>
      </c>
      <c r="B11" s="2" t="inlineStr">
        <is>
          <t>&lt;소득세법 시행규칙 제 54조 (장애아동의 범위) &gt;</t>
        </is>
      </c>
    </row>
    <row r="12">
      <c r="A12" s="2" t="inlineStr">
        <is>
          <t>2.  기본공제대상자를  피보험자로  하는  대통령령으로  정하는  보험료(제1호에</t>
        </is>
      </c>
      <c r="B12" s="2" t="inlineStr">
        <is>
          <t>영 제107조  제1항  제1호에서  "기획재정부령으로  정하는  사람"이란  「장애아동</t>
        </is>
      </c>
    </row>
    <row r="13">
      <c r="A13" s="2" t="inlineStr">
        <is>
          <t>따른 장애인전용보장성보험료는 제외한다)</t>
        </is>
      </c>
      <c r="B13" s="2" t="inlineStr">
        <is>
          <t>복지지원법」 제21조 제1항에 따른 발달재활서비스를 지원받고 있는 사람을 말</t>
        </is>
      </c>
    </row>
  </sheetData>
  <pageMargins left="0.75" right="0.75" top="1" bottom="1" header="0.5" footer="0.5"/>
</worksheet>
</file>

<file path=xl/worksheets/sheet149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&lt;소득세법 시행령 제 118조의 4 (보험료의 세액공제)&gt;</t>
        </is>
      </c>
      <c r="B1" s="1" t="inlineStr">
        <is>
          <t>&lt;소득세법 시행령 제 118조의 4 (보험료의 세액공제)&gt;</t>
        </is>
      </c>
    </row>
    <row r="2">
      <c r="A2" s="2" t="inlineStr">
        <is>
          <t>① 소득세법 제59조의 4 제1항 제1호에서 "대통령령으로 정하는 장애인전용보장</t>
        </is>
      </c>
      <c r="B2" s="2" t="inlineStr">
        <is>
          <t>① 소득세법 제59조의 4 제1항 제1호에서 "대통령령으로 정하는 장애인전용보장</t>
        </is>
      </c>
    </row>
    <row r="3">
      <c r="A3" s="2" t="inlineStr">
        <is>
          <t>성보험료"란 제2항 각 호에 해당하는 보험·공제로서 보험·공제 계약 또는</t>
        </is>
      </c>
      <c r="B3" s="2" t="inlineStr">
        <is>
          <t>【 예시안내 】</t>
        </is>
      </c>
    </row>
    <row r="4">
      <c r="A4" s="2" t="inlineStr">
        <is>
          <t>보험료·공제료 납입영수증에 장애인전용 보험·공제로 표시된 보험·공제의</t>
        </is>
      </c>
      <c r="B4" s="2" t="inlineStr">
        <is>
          <t>보험료·공제료 납입영수증에 장애인전용 보험·공제로 표시된 보험·공제의</t>
        </is>
      </c>
    </row>
    <row r="5">
      <c r="A5" s="2" t="inlineStr">
        <is>
          <t>보험료·공제료를 말한다.</t>
        </is>
      </c>
      <c r="B5" s="2" t="inlineStr">
        <is>
          <t>&lt;이 특약을 적용할 수 없는 사례 예시&gt;</t>
        </is>
      </c>
    </row>
    <row r="6">
      <c r="A6" s="2" t="inlineStr">
        <is>
          <t>② 소득세법 제59조의 4 제1항 제2호에서 "대통령령으로 정하는 보험료"란 다음</t>
        </is>
      </c>
      <c r="B6" s="2" t="inlineStr">
        <is>
          <t>1. 전환대상계약의 피보험자 1인은 비장애인이고 보험수익자 2인 중 한명은 비장</t>
        </is>
      </c>
    </row>
    <row r="7">
      <c r="A7" s="2" t="inlineStr">
        <is>
          <t>각  호의  어느  하나에  해당하는  보험·보증·공제의  보험료·보증료·공제료</t>
        </is>
      </c>
      <c r="B7" s="2" t="inlineStr">
        <is>
          <t>애인, 한명은 장애인인 경우</t>
        </is>
      </c>
    </row>
    <row r="8">
      <c r="A8" s="2" t="inlineStr">
        <is>
          <t>중 기획재정부령으로 정하는 것을 말한다.</t>
        </is>
      </c>
      <c r="B8" s="2" t="inlineStr">
        <is>
          <t>⇒ 모든 보험수익자가 장애인이 아니므로 이 특약을 적용할 수 없습니다.</t>
        </is>
      </c>
    </row>
    <row r="9">
      <c r="A9" s="2" t="inlineStr">
        <is>
          <t>1. 생명보험</t>
        </is>
      </c>
      <c r="B9" s="2" t="inlineStr">
        <is>
          <t>2. 전환대상계약의 보험수익자 1인은 비장애인이고 피보험자 2인 중 한명은 비장</t>
        </is>
      </c>
    </row>
    <row r="10">
      <c r="A10" s="2" t="inlineStr">
        <is>
          <t>2. 상해보험</t>
        </is>
      </c>
      <c r="B10" s="2" t="inlineStr">
        <is>
          <t>애인, 한명은 장애인인 경우</t>
        </is>
      </c>
    </row>
    <row r="11">
      <c r="A11" s="2" t="inlineStr">
        <is>
          <t>3. 화재·도난이나 그 밖의 손해를 담보하는 가계에 관한 손해보험</t>
        </is>
      </c>
      <c r="B11" s="2" t="inlineStr">
        <is>
          <t>⇒ 모든 피보험자가 장애인이 아니므로 이 특약을 적용할 수 없습니다.</t>
        </is>
      </c>
    </row>
    <row r="12">
      <c r="A12" s="2" t="inlineStr">
        <is>
          <t>4. 「수산업협동조합법」, 「신용협동조합법」 또는 「새마을금고법」에 따른</t>
        </is>
      </c>
      <c r="B12" s="2" t="inlineStr">
        <is>
          <t>3. 전환대상계약의 피보험자는 비장애인이고 보험수익자가 법정상속인(장애인)인</t>
        </is>
      </c>
    </row>
    <row r="13">
      <c r="A13" s="2" t="inlineStr">
        <is>
          <t>공제</t>
        </is>
      </c>
      <c r="B13" s="2" t="inlineStr">
        <is>
          <t>경우</t>
        </is>
      </c>
    </row>
    <row r="14">
      <c r="A14" s="2" t="inlineStr">
        <is>
          <t>5.  「군인공제회법」,  「한국교직원공제회법」,  「대한지방행정공제회법」,</t>
        </is>
      </c>
      <c r="B14" s="2" t="inlineStr">
        <is>
          <t>⇒ 현재 법정상속인이 장애인이라고 하더라도 이 특약을 적용할 수 없습니다. 장</t>
        </is>
      </c>
    </row>
    <row r="15">
      <c r="A15" s="2" t="inlineStr">
        <is>
          <t>「경찰공제회법」 및 「대한소방공제회법」에 따른 공제</t>
        </is>
      </c>
      <c r="B15" s="2" t="inlineStr">
        <is>
          <t>애인전용보험으로 전환을 원할 경우 수익자 지정이 필요합니다.</t>
        </is>
      </c>
    </row>
  </sheetData>
  <pageMargins left="0.75" right="0.75" top="1" bottom="1" header="0.5" footer="0.5"/>
</worksheet>
</file>

<file path=xl/worksheets/sheet149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서’라 합니다)을 제출하여 제1조(특별약관의 적용범위) 제1항 제2호에서 정한 조건에</t>
        </is>
      </c>
      <c r="B1" s="1" t="inlineStr">
        <is>
          <t>④ 전환대상계약에 이 특약이 부가된 이후 제4조(전환 취소)에 따라 전환을 취소한 경우 또</t>
        </is>
      </c>
      <c r="C1" s="1" t="inlineStr">
        <is>
          <t>특별</t>
        </is>
      </c>
    </row>
    <row r="2">
      <c r="A2" s="2" t="inlineStr">
        <is>
          <t>해당함을 회사에 알려야 합니다.</t>
        </is>
      </c>
      <c r="B2" s="2" t="inlineStr">
        <is>
          <t>는 전환대상계약이 제1조(특별약관의 적용범위) 제1항 제2호에서 정한 조건을 만족하지</t>
        </is>
      </c>
      <c r="C2" s="2" t="inlineStr">
        <is>
          <t>약관</t>
        </is>
      </c>
    </row>
    <row r="3">
      <c r="A3" s="2" t="inlineStr">
        <is>
          <t>② 제1항에도 불구하고 「국가유공자 등 예우 및 지원에 관한 법률」에 따른 상이자의 증명</t>
        </is>
      </c>
      <c r="B3" s="2" t="inlineStr">
        <is>
          <t>않아 이 특약의 효력이 없어진 경우 해당 전환대상계약에는 이 특약을 다시 부가할 수</t>
        </is>
      </c>
      <c r="C3" s="2" t="inlineStr">
        <is>
          <t>않아 이 특약의 효력이 없어진 경우 해당 전환대상계약에는 이 특약을 다시 부가할 수</t>
        </is>
      </c>
    </row>
    <row r="4">
      <c r="A4" s="2" t="inlineStr">
        <is>
          <t>을 받은 사람 또는 「장애인복지법」에 따른 장애인등록증을 발급받은 사람에 대해서는</t>
        </is>
      </c>
      <c r="B4" s="2" t="inlineStr">
        <is>
          <t>없습니다.</t>
        </is>
      </c>
      <c r="C4" s="2" t="inlineStr">
        <is>
          <t>없습니다.</t>
        </is>
      </c>
    </row>
    <row r="5">
      <c r="A5" s="2" t="inlineStr">
        <is>
          <t>해당 증명서·장애인등록증의 사본이나 그 밖의 장애 사실을 증명하는 서류를 제출하는</t>
        </is>
      </c>
      <c r="B5" s="2" t="inlineStr">
        <is>
          <t>다만, 제2조(제출서류) 제1항에 따라 제출된 장애인증명서상 장애예상기간(또는 장애기</t>
        </is>
      </c>
      <c r="C5" s="2" t="inlineStr">
        <is>
          <t>다만, 제2조(제출서류) 제1항에 따라 제출된 장애인증명서상 장애예상기간(또는 장애기</t>
        </is>
      </c>
    </row>
    <row r="6">
      <c r="A6" s="2" t="inlineStr">
        <is>
          <t>경우에는 제1항의 장애인증명서는 제출하지 않을 수 있습니다.</t>
        </is>
      </c>
      <c r="B6" s="2" t="inlineStr">
        <is>
          <t>간)이 종료됨에 따라 전환대상계약이 제1조(특별약관의 적용범위) 제1항 제2호에서 정한</t>
        </is>
      </c>
      <c r="C6" s="2" t="inlineStr">
        <is>
          <t>간)이 종료됨에 따라 전환대상계약이 제1조(특별약관의 적용범위) 제1항 제2호에서 정한</t>
        </is>
      </c>
    </row>
    <row r="7">
      <c r="A7" s="2" t="inlineStr">
        <is>
          <t>③ 장애인으로서 그 장애기간이 기재된 장애인증명서를 제1항에 따라 회사에 제출한 때에는</t>
        </is>
      </c>
      <c r="B7" s="2" t="inlineStr">
        <is>
          <t>조건을 만족하지 않게 된 경우에는 이 조항이 적용되지 않습니다.</t>
        </is>
      </c>
      <c r="C7" s="2" t="inlineStr">
        <is>
          <t>조건을 만족하지 않게 된 경우에는 이 조항이 적용되지 않습니다.</t>
        </is>
      </c>
    </row>
    <row r="8">
      <c r="A8" s="2" t="inlineStr">
        <is>
          <t>그 장애기간 동안은 이를 다시 제출하지 않을 수 있습니다.</t>
        </is>
      </c>
      <c r="B8" s="2" t="inlineStr">
        <is>
          <t>그 장애기간 동안은 이를 다시 제출하지 않을 수 있습니다.</t>
        </is>
      </c>
      <c r="C8" s="2" t="inlineStr">
        <is>
          <t>그 장애기간 동안은 이를 다시 제출하지 않을 수 있습니다.</t>
        </is>
      </c>
    </row>
    <row r="9">
      <c r="A9" s="2" t="inlineStr">
        <is>
          <t>④ 제1항에 따라 제출한 장애인증명서의 장애기간이 변경되는 경우 계약자는 이를 회사에</t>
        </is>
      </c>
      <c r="B9" s="2" t="inlineStr">
        <is>
          <t>제4조 (전환 취소)</t>
        </is>
      </c>
      <c r="C9" s="2" t="inlineStr">
        <is>
          <t>제4조 (전환 취소)</t>
        </is>
      </c>
    </row>
    <row r="10">
      <c r="A10" s="2" t="inlineStr">
        <is>
          <t>알리고 변경된 장애기간이 기재된 장애인증명서를 제출하여야 합니다.</t>
        </is>
      </c>
      <c r="B10" s="2" t="inlineStr">
        <is>
          <t>계약자는 전환대상계약에 대하여 장애인전용보험으로의 전환을 취소할 수 있으며, 이 경우</t>
        </is>
      </c>
      <c r="C10" s="2" t="inlineStr">
        <is>
          <t>상해</t>
        </is>
      </c>
    </row>
  </sheetData>
  <pageMargins left="0.75" right="0.75" top="1" bottom="1" header="0.5" footer="0.5"/>
</worksheet>
</file>

<file path=xl/worksheets/sheet149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경우에는 제1항의 장애인증명서는 제출하지 않을 수 있습니다.</t>
        </is>
      </c>
      <c r="B1" s="1" t="inlineStr">
        <is>
          <t>간)이 종료됨에 따라 전환대상계약이 제1조(특별약관의 적용범위) 제1항 제2호에서 정한</t>
        </is>
      </c>
      <c r="C1" s="1" t="inlineStr">
        <is>
          <t>간)이 종료됨에 따라 전환대상계약이 제1조(특별약관의 적용범위) 제1항 제2호에서 정한</t>
        </is>
      </c>
    </row>
    <row r="2">
      <c r="A2" s="2" t="inlineStr">
        <is>
          <t>③ 장애인으로서 그 장애기간이 기재된 장애인증명서를 제1항에 따라 회사에 제출한 때에는</t>
        </is>
      </c>
      <c r="B2" s="2" t="inlineStr">
        <is>
          <t>조건을 만족하지 않게 된 경우에는 이 조항이 적용되지 않습니다.</t>
        </is>
      </c>
      <c r="C2" s="2" t="inlineStr">
        <is>
          <t>조건을 만족하지 않게 된 경우에는 이 조항이 적용되지 않습니다.</t>
        </is>
      </c>
    </row>
    <row r="3">
      <c r="A3" s="2" t="inlineStr">
        <is>
          <t>그 장애기간 동안은 이를 다시 제출하지 않을 수 있습니다.</t>
        </is>
      </c>
      <c r="B3" s="2" t="inlineStr">
        <is>
          <t>그 장애기간 동안은 이를 다시 제출하지 않을 수 있습니다.</t>
        </is>
      </c>
      <c r="C3" s="2" t="inlineStr">
        <is>
          <t>그 장애기간 동안은 이를 다시 제출하지 않을 수 있습니다.</t>
        </is>
      </c>
    </row>
    <row r="4">
      <c r="A4" s="2" t="inlineStr">
        <is>
          <t>④ 제1항에 따라 제출한 장애인증명서의 장애기간이 변경되는 경우 계약자는 이를 회사에</t>
        </is>
      </c>
      <c r="B4" s="2" t="inlineStr">
        <is>
          <t>제4조 (전환 취소)</t>
        </is>
      </c>
      <c r="C4" s="2" t="inlineStr">
        <is>
          <t>제4조 (전환 취소)</t>
        </is>
      </c>
    </row>
    <row r="5">
      <c r="A5" s="2" t="inlineStr">
        <is>
          <t>알리고 변경된 장애기간이 기재된 장애인증명서를 제출하여야 합니다.</t>
        </is>
      </c>
      <c r="B5" s="2" t="inlineStr">
        <is>
          <t>계약자는 전환대상계약에 대하여 장애인전용보험으로의 전환을 취소할 수 있으며, 이 경우</t>
        </is>
      </c>
      <c r="C5" s="2" t="inlineStr">
        <is>
          <t>상해</t>
        </is>
      </c>
    </row>
    <row r="6">
      <c r="A6" s="2" t="inlineStr">
        <is>
          <t>알리고 변경된 장애기간이 기재된 장애인증명서를 제출하여야 합니다.</t>
        </is>
      </c>
      <c r="B6" s="2" t="inlineStr">
        <is>
          <t>전환취소 신청서를 회사에 제출하여야 합니다.</t>
        </is>
      </c>
      <c r="C6" s="2" t="inlineStr">
        <is>
          <t>전환취소 신청서를 회사에 제출하여야 합니다.</t>
        </is>
      </c>
    </row>
    <row r="7">
      <c r="A7" s="2" t="inlineStr">
        <is>
          <t>제3조 (장애인전용보험으로의 전환)</t>
        </is>
      </c>
      <c r="B7" s="2" t="inlineStr">
        <is>
          <t>제3조 (장애인전용보험으로의 전환)</t>
        </is>
      </c>
      <c r="C7" s="2" t="inlineStr">
        <is>
          <t>제3조 (장애인전용보험으로의 전환)</t>
        </is>
      </c>
    </row>
    <row r="8">
      <c r="A8" s="2" t="inlineStr">
        <is>
          <t>① 회사는 이 특약이 부가된 전환대상계약을 「소득세법 제59조의4(특별세액공제) 제1항 제</t>
        </is>
      </c>
      <c r="B8" s="2" t="inlineStr">
        <is>
          <t>제5조 (준용규정)</t>
        </is>
      </c>
      <c r="C8" s="2" t="inlineStr">
        <is>
          <t>질병
질병</t>
        </is>
      </c>
    </row>
    <row r="9">
      <c r="A9" s="2" t="inlineStr">
        <is>
          <t>1호」에 해당하는 장애인전용보험으로 전환하여 드립니다.</t>
        </is>
      </c>
      <c r="B9" s="2" t="inlineStr">
        <is>
          <t>① 이 특약에서 정하지 않은 사항에 대하여는 전환대상계약 약관, 소득세법 등 관련법규에</t>
        </is>
      </c>
      <c r="C9" s="2" t="inlineStr">
        <is>
          <t>① 이 특약에서 정하지 않은 사항에 대하여는 전환대상계약 약관, 소득세법 등 관련법규에</t>
        </is>
      </c>
    </row>
    <row r="10">
      <c r="A10" s="2" t="inlineStr">
        <is>
          <t>② 제1항에 따라 전환대상계약이 장애인전용보험으로 전환된 후부터 납입된 전환대상계약</t>
        </is>
      </c>
      <c r="B10" s="2" t="inlineStr">
        <is>
          <t>서 정하는 바에 따릅니다.</t>
        </is>
      </c>
      <c r="C10" s="2" t="inlineStr">
        <is>
          <t>서 정하는 바에 따릅니다.</t>
        </is>
      </c>
    </row>
    <row r="11">
      <c r="A11" s="2" t="inlineStr">
        <is>
          <t>보험료는 보험료 납입영수증에 장애인전용 보장성보험료로 표시됩니다.</t>
        </is>
      </c>
      <c r="B11" s="2" t="inlineStr">
        <is>
          <t>② 소득세법 등 관련법규가 제·개정 또는 폐지되는 경우 변경된 법령을 따릅니다.</t>
        </is>
      </c>
      <c r="C11" s="2" t="inlineStr">
        <is>
          <t>상해</t>
        </is>
      </c>
    </row>
    <row r="12">
      <c r="A12" s="2" t="inlineStr">
        <is>
          <t>【 예시안내 】</t>
        </is>
      </c>
      <c r="B12" s="2" t="inlineStr">
        <is>
          <t>【 예시안내 】</t>
        </is>
      </c>
      <c r="C12" s="2" t="inlineStr">
        <is>
          <t>상해</t>
        </is>
      </c>
    </row>
    <row r="13">
      <c r="A13" s="2" t="inlineStr">
        <is>
          <t>【 예시안내 】</t>
        </is>
      </c>
      <c r="B13" s="2" t="inlineStr">
        <is>
          <t>9-11 다자녀가정할인 제도특별약관</t>
        </is>
      </c>
      <c r="C13" s="2" t="inlineStr">
        <is>
          <t>및 질
및 질
병
병</t>
        </is>
      </c>
    </row>
    <row r="14">
      <c r="A14" s="2" t="inlineStr">
        <is>
          <t>2019년 1월 15일에 전환대상계약에 가입한 계약자가 2019년 6월 1일에 이 특약을</t>
        </is>
      </c>
      <c r="B14" s="2" t="inlineStr">
        <is>
          <t>2019년 1월 15일에 전환대상계약에 가입한 계약자가 2019년 6월 1일에 이 특약을</t>
        </is>
      </c>
      <c r="C14" s="2" t="inlineStr">
        <is>
          <t>비용</t>
        </is>
      </c>
    </row>
    <row r="15">
      <c r="A15" s="2" t="inlineStr">
        <is>
          <t>청약하고 회사가 승낙하여 전환대상계약이 장애인전용보험으로 전환된 경우, 이</t>
        </is>
      </c>
      <c r="B15" s="2" t="inlineStr">
        <is>
          <t>제1조 (특별약관의 적용범위 및 효력)</t>
        </is>
      </c>
      <c r="C15" s="2" t="inlineStr">
        <is>
          <t>비용</t>
        </is>
      </c>
    </row>
    <row r="16">
      <c r="A16" s="2" t="inlineStr">
        <is>
          <t>특약을 청약하기 전(2019년 1월 15일~ 2019년 5월 31일)에 납입된 보험료는 당해</t>
        </is>
      </c>
      <c r="B16" s="2" t="inlineStr">
        <is>
          <t>이 특별약관은 2012년 9월 1일 이후 ‘다자녀가정 할인’이 부가된 상품을 가입한 계약 중</t>
        </is>
      </c>
      <c r="C16" s="2" t="inlineStr">
        <is>
          <t>손해</t>
        </is>
      </c>
    </row>
    <row r="17">
      <c r="A17" s="2" t="inlineStr">
        <is>
          <t>년도 보험료 납입영수증에 장애인전용 보장성 보험료로 표시되지 않고 특별세액</t>
        </is>
      </c>
      <c r="B17" s="2" t="inlineStr">
        <is>
          <t>유효한  계약(이하  ‘대상계약’이라  합니다)에  한하여  적용합니다.(이하  ‘특별약관’은</t>
        </is>
      </c>
      <c r="C17" s="2" t="inlineStr">
        <is>
          <t>배상</t>
        </is>
      </c>
    </row>
    <row r="18">
      <c r="A18" s="2" t="inlineStr">
        <is>
          <t>공제  대상에  포함되지  않으며,  장애인전용보험으로  전환된  이후(2019년6월1</t>
        </is>
      </c>
      <c r="B18" s="2" t="inlineStr">
        <is>
          <t>‘특약’이라 합니다)</t>
        </is>
      </c>
      <c r="C18" s="2" t="inlineStr">
        <is>
          <t>책임</t>
        </is>
      </c>
    </row>
    <row r="19">
      <c r="A19" s="2" t="inlineStr">
        <is>
          <t>일~2019년12월31일) 납입된 보험료만 2019년 특별세액공제 대상이 됩니다.</t>
        </is>
      </c>
      <c r="B19" s="2" t="inlineStr">
        <is>
          <t>제</t>
        </is>
      </c>
      <c r="C19" s="2" t="inlineStr">
        <is>
          <t>배상
책임</t>
        </is>
      </c>
    </row>
    <row r="20">
      <c r="A20" s="2" t="inlineStr">
        <is>
          <t>일~2019년12월31일) 납입된 보험료만 2019년 특별세액공제 대상이 됩니다.</t>
        </is>
      </c>
      <c r="B20" s="2" t="inlineStr">
        <is>
          <t>2조 (제출서류)</t>
        </is>
      </c>
      <c r="C20" s="2" t="inlineStr">
        <is>
          <t>2조 (제출서류)</t>
        </is>
      </c>
    </row>
    <row r="21">
      <c r="A21" s="2" t="inlineStr">
        <is>
          <t>③ 제2항에도 불구하고, 전환대상계약이 장애인전용보험으로 전환된 당해년도에 제4조(전환</t>
        </is>
      </c>
      <c r="B21" s="2" t="inlineStr">
        <is>
          <t>계약자는 이 특약에 따라 ‘다자녀가정 할인’을 신청하기 위해서 회사에 가족관계증명서</t>
        </is>
      </c>
      <c r="C21" s="2" t="inlineStr">
        <is>
          <t>어린이·</t>
        </is>
      </c>
    </row>
    <row r="22">
      <c r="A22" s="2" t="inlineStr">
        <is>
          <t>취소)에 따라 전환을 취소하는 경우에는 당해년도에 납입한 모든 전환대상계약보험료가</t>
        </is>
      </c>
      <c r="B22" s="2" t="inlineStr">
        <is>
          <t>또는 가족관계가 정확히 표기된 주민등록등본을 제출해야합니다.</t>
        </is>
      </c>
      <c r="C22" s="2" t="inlineStr">
        <is>
          <t>청소년
어린이·</t>
        </is>
      </c>
    </row>
    <row r="23">
      <c r="A23" s="2" t="inlineStr">
        <is>
          <t>보험료 납입영수증에 장애인전용 보장성보험료로 표시되지 않습니다.</t>
        </is>
      </c>
      <c r="B23" s="2" t="inlineStr">
        <is>
          <t>단, 기본계약 피보험자의 형제․자매가 당사 어린이보험에 가입되어 있는 경우, 별도의 증빙</t>
        </is>
      </c>
      <c r="C23" s="2" t="inlineStr">
        <is>
          <t>관련
청소년</t>
        </is>
      </c>
    </row>
    <row r="24">
      <c r="A24" s="2" t="inlineStr">
        <is>
          <t>다만,  제2조(제출서류)제1항에  따라  제출된  장애인증명서상  장애예상기간(또는  장애기</t>
        </is>
      </c>
      <c r="B24" s="2" t="inlineStr">
        <is>
          <t>서류를 제출하지 않아도 됩니다.</t>
        </is>
      </c>
      <c r="C24" s="2" t="inlineStr">
        <is>
          <t>관련
임신ㆍ</t>
        </is>
      </c>
    </row>
    <row r="25">
      <c r="A25" s="2" t="inlineStr">
        <is>
          <t>간)이 종료됨에 따라 제1조(특별약관의 적용범위) 제1항 제2호에서 정한 조건을 만족하</t>
        </is>
      </c>
      <c r="B25" s="2" t="inlineStr">
        <is>
          <t>간)이 종료됨에 따라 제1조(특별약관의 적용범위) 제1항 제2호에서 정한 조건을 만족하</t>
        </is>
      </c>
      <c r="C25" s="2" t="inlineStr">
        <is>
          <t>출산</t>
        </is>
      </c>
    </row>
    <row r="26">
      <c r="A26" s="2" t="inlineStr">
        <is>
          <t>지 않게 된 경우에는 이 조항이 적용되지 않습니다.</t>
        </is>
      </c>
      <c r="B26" s="2" t="inlineStr">
        <is>
          <t>제3조 (보험료 할인의 적용)</t>
        </is>
      </c>
      <c r="C26" s="2" t="inlineStr">
        <is>
          <t>임신·</t>
        </is>
      </c>
    </row>
    <row r="27">
      <c r="A27" s="2" t="inlineStr">
        <is>
          <t>【 예시안내 】</t>
        </is>
      </c>
      <c r="B27" s="2" t="inlineStr">
        <is>
          <t>① 회사는 대상계약에 대하여 제2항에 따라 ‘다자녀가정 할인’을 적용하여 드리며, 할인</t>
        </is>
      </c>
      <c r="C27" s="2" t="inlineStr">
        <is>
          <t>출산</t>
        </is>
      </c>
    </row>
    <row r="28">
      <c r="A28" s="2" t="inlineStr">
        <is>
          <t>【 예시안내 】</t>
        </is>
      </c>
      <c r="B28" s="2" t="inlineStr">
        <is>
          <t>금액은 이 특약의 사업방법서에 따릅니다.</t>
        </is>
      </c>
      <c r="C28" s="2" t="inlineStr">
        <is>
          <t>부양자</t>
        </is>
      </c>
    </row>
    <row r="29">
      <c r="A29" s="2" t="inlineStr">
        <is>
          <t>【 예시안내 】</t>
        </is>
      </c>
      <c r="B29" s="2" t="inlineStr">
        <is>
          <t>② 대상계약의  사업방법서  별지에서 정한  ‘보험료  차등적용에 관한  사항(다자녀가정  할</t>
        </is>
      </c>
      <c r="C29" s="2" t="inlineStr">
        <is>
          <t>관련</t>
        </is>
      </c>
    </row>
    <row r="30">
      <c r="A30" s="2" t="inlineStr">
        <is>
          <t>2019년 1월 15일에 전환대상계약에 가입한 계약자가 2019년 6월 1일에 이 특약을 
청약하고  회사가  승낙하여  전환대상계약이  장애인전용보험으로  전환되었으나</t>
        </is>
      </c>
      <c r="B30" s="2" t="inlineStr">
        <is>
          <t>인)’에도 불구하고, 대상계약에 대하여 아래와 같이 ‘다자녀가정 할인’을 적용합니</t>
        </is>
      </c>
      <c r="C30" s="2" t="inlineStr">
        <is>
          <t>부양자</t>
        </is>
      </c>
    </row>
    <row r="31">
      <c r="A31" s="2" t="inlineStr">
        <is>
          <t>2019년 12월 1일에 전환을 취소한 경우, 이 전환대상계약에 납입된 모든 보험료</t>
        </is>
      </c>
      <c r="B31" s="2" t="inlineStr">
        <is>
          <t>다.</t>
        </is>
      </c>
      <c r="C31" s="2" t="inlineStr">
        <is>
          <t>관련
기타</t>
        </is>
      </c>
    </row>
    <row r="32">
      <c r="A32" s="2" t="inlineStr">
        <is>
          <t>2019년 12월 1일에 전환을 취소한 경우, 이 전환대상계약에 납입된 모든 보험료</t>
        </is>
      </c>
      <c r="B32" s="2" t="inlineStr">
        <is>
          <t>1. 가입시 신청 : 초회보험료부터 할인율을 적용하여 영수합니다.</t>
        </is>
      </c>
      <c r="C32" s="2" t="inlineStr">
        <is>
          <t>1. 가입시 신청 : 초회보험료부터 할인율을 적용하여 영수합니다.</t>
        </is>
      </c>
    </row>
  </sheetData>
  <pageMargins left="0.75" right="0.75" top="1" bottom="1" header="0.5" footer="0.5"/>
</worksheet>
</file>

<file path=xl/worksheets/sheet149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이 특약에서 정하지 아니한 사항에 대하여는 보통약관의 규정을 따릅니다.</t>
        </is>
      </c>
      <c r="B1" s="1" t="inlineStr">
        <is>
          <t>구  분</t>
        </is>
      </c>
      <c r="C1" s="1" t="inlineStr">
        <is>
          <t>전환가능특약</t>
        </is>
      </c>
    </row>
    <row r="2">
      <c r="A2" s="2" t="inlineStr">
        <is>
          <t>9-12 만기전환 제도특별약관</t>
        </is>
      </c>
      <c r="B2" s="2" t="inlineStr">
        <is>
          <t>상해관련
특약</t>
        </is>
      </c>
      <c r="C2" s="2" t="inlineStr">
        <is>
          <t>상해입원일당(1-180일)(30세만기), 상해수술II(30세만기)</t>
        </is>
      </c>
    </row>
    <row r="3">
      <c r="A3" s="2" t="inlineStr">
        <is>
          <t>제1조 (특별약관의 적용)</t>
        </is>
      </c>
      <c r="B3" s="2" t="inlineStr">
        <is>
          <t>제1조 (특별약관의 적용)</t>
        </is>
      </c>
      <c r="C3" s="2" t="inlineStr">
        <is>
          <t>암진단II(유사암제외)(30세만기), 질병입원일당II(1-180일)(30세만기)</t>
        </is>
      </c>
    </row>
    <row r="4">
      <c r="A4" s="2" t="inlineStr">
        <is>
          <t>① 이 특별약관은 회사의 사업방법서에서 정한 바에 따라 유효한 무배당 현대해상굿앤굿어</t>
        </is>
      </c>
      <c r="B4" s="2" t="inlineStr">
        <is>
          <t>① 이 특별약관은 회사의 사업방법서에서 정한 바에 따라 유효한 무배당 현대해상굿앤굿어</t>
        </is>
      </c>
      <c r="C4" s="2" t="inlineStr">
        <is>
          <t>암수술(30세만기), 질병수술(30세만기),</t>
        </is>
      </c>
    </row>
    <row r="5">
      <c r="A5" s="2" t="inlineStr">
        <is>
          <t>린이종합보험Q(Hi2509) 2종(해약환급금미지급형) 보험계약의 보험계약자가 제2조(만기전</t>
        </is>
      </c>
      <c r="B5" s="2" t="inlineStr">
        <is>
          <t>린이종합보험Q(Hi2509) 2종(해약환급금미지급형) 보험계약의 보험계약자가 제2조(만기전</t>
        </is>
      </c>
      <c r="C5" s="2" t="inlineStr">
        <is>
          <t>암직접치료입원일당(1-180일,요양병원제외)(30세만기)</t>
        </is>
      </c>
    </row>
    <row r="6">
      <c r="A6" s="2" t="inlineStr">
        <is>
          <t>환 안내)에서 정한 안내를 받고, 제2항에서 정한 전환가능특약의 보험기간 종료일 이전</t>
        </is>
      </c>
      <c r="B6" s="2" t="inlineStr">
        <is>
          <t>환 안내)에서 정한 안내를 받고, 제2항에서 정한 전환가능특약의 보험기간 종료일 이전</t>
        </is>
      </c>
      <c r="C6" s="2" t="inlineStr">
        <is>
          <t>허혈심장질환진단(30세만기), 뇌혈관질환진단(30세만기)</t>
        </is>
      </c>
    </row>
    <row r="7">
      <c r="A7" s="2" t="inlineStr">
        <is>
          <t>까지 만기전환을 신청한 경우에 한하여 해당특약의 보험기간 종료시점(30세만기)에서 기</t>
        </is>
      </c>
      <c r="B7" s="2" t="inlineStr">
        <is>
          <t>까지 만기전환을 신청한 경우에 한하여 해당특약의 보험기간 종료시점(30세만기)에서 기</t>
        </is>
      </c>
      <c r="C7" s="2" t="inlineStr">
        <is>
          <t>질병후유장해(30세만기)</t>
        </is>
      </c>
    </row>
    <row r="8">
      <c r="A8" s="2" t="inlineStr">
        <is>
          <t>본계약의  보험기간(80세만기,  90세만기,  100세만기)으로  전환하는  경우에  적용합니다.</t>
        </is>
      </c>
      <c r="B8" s="2" t="inlineStr">
        <is>
          <t>본계약의  보험기간(80세만기,  90세만기,  100세만기)으로  전환하는  경우에  적용합니다.</t>
        </is>
      </c>
      <c r="C8" s="2" t="inlineStr">
        <is>
          <t>요양병원암입원일당(1-90일)(30세만기)</t>
        </is>
      </c>
    </row>
    <row r="9">
      <c r="A9" s="2" t="inlineStr">
        <is>
          <t>(이하 특별약관은 ‘특약’, 보험계약은 ‘계약’, 보험계약자는 ‘계약자’, 이미 체결</t>
        </is>
      </c>
      <c r="B9" s="2" t="inlineStr">
        <is>
          <t>(이하 특별약관은 ‘특약’, 보험계약은 ‘계약’, 보험계약자는 ‘계약자’, 이미 체결</t>
        </is>
      </c>
      <c r="C9" s="2" t="inlineStr">
        <is>
          <t>질병수술Ⅲ(1-5종)(수술회당지급)(30세만기)</t>
        </is>
      </c>
    </row>
    <row r="10">
      <c r="A10" s="2" t="inlineStr">
        <is>
          <t>되어 있는 유효한 무배당 현대해상굿앤굿어린이종합보험Q(Hi2509) 2종(해약환급금미지급</t>
        </is>
      </c>
      <c r="B10" s="2" t="inlineStr">
        <is>
          <t>되어 있는 유효한 무배당 현대해상굿앤굿어린이종합보험Q(Hi2509) 2종(해약환급금미지급</t>
        </is>
      </c>
      <c r="C10" s="2" t="inlineStr">
        <is>
          <t>심뇌혈관질환수술(30세만기)</t>
        </is>
      </c>
    </row>
    <row r="11">
      <c r="A11" s="2" t="inlineStr">
        <is>
          <t>형) 보험계약을 ‘전환전 계약’이라 합니다)</t>
        </is>
      </c>
      <c r="B11" s="2" t="inlineStr">
        <is>
          <t>형) 보험계약을 ‘전환전 계약’이라 합니다)</t>
        </is>
      </c>
      <c r="C11" s="2" t="inlineStr">
        <is>
          <t>항암방사선치료Ⅱ(30세만기)</t>
        </is>
      </c>
    </row>
    <row r="12">
      <c r="A12" s="2" t="inlineStr">
        <is>
          <t>② 제1항에 따라 전환전 계약에서 전환가능특약은 다음과 같습니다.</t>
        </is>
      </c>
      <c r="B12" s="2" t="inlineStr">
        <is>
          <t>질병관련</t>
        </is>
      </c>
      <c r="C12" s="2" t="inlineStr">
        <is>
          <t>항암약물치료Ⅱ(30세만기)
암직접치료통원일당(상급종합병원)(30세만기)</t>
        </is>
      </c>
    </row>
    <row r="13">
      <c r="A13" s="2" t="inlineStr">
        <is>
          <t>단, 전환전 계약 및 특약이 유효한 경우에 한합니다.</t>
        </is>
      </c>
      <c r="B13" s="2" t="inlineStr">
        <is>
          <t>특약</t>
        </is>
      </c>
      <c r="C13" s="2" t="inlineStr">
        <is>
          <t>질병수술(백내장및대장용종제외)(30세만기)</t>
        </is>
      </c>
    </row>
    <row r="14">
      <c r="A14" s="2" t="inlineStr">
        <is>
          <t>단, 전환전 계약 및 특약이 유효한 경우에 한합니다.</t>
        </is>
      </c>
      <c r="B14" s="2" t="inlineStr">
        <is>
          <t>단, 전환전 계약 및 특약이 유효한 경우에 한합니다.</t>
        </is>
      </c>
      <c r="C14" s="2" t="inlineStr">
        <is>
          <t>120대질병수술Ⅱ(30세만기)
뇌혈관질환(Ⅰ)진단(30세만기)</t>
        </is>
      </c>
    </row>
    <row r="15">
      <c r="A15" s="2" t="inlineStr">
        <is>
          <t>단, 전환전 계약 및 특약이 유효한 경우에 한합니다.</t>
        </is>
      </c>
      <c r="B15" s="2" t="inlineStr">
        <is>
          <t>단, 전환전 계약 및 특약이 유효한 경우에 한합니다.</t>
        </is>
      </c>
      <c r="C15" s="2" t="inlineStr">
        <is>
          <t>뇌혈관질환(Ⅱ)진단(30세만기)
심혈관질환(특정Ⅰ,I49제외)진단(30세만기)</t>
        </is>
      </c>
    </row>
    <row r="16">
      <c r="A16" s="2" t="inlineStr">
        <is>
          <t>단, 전환전 계약 및 특약이 유효한 경우에 한합니다.</t>
        </is>
      </c>
      <c r="B16" s="2" t="inlineStr">
        <is>
          <t>단, 전환전 계약 및 특약이 유효한 경우에 한합니다.</t>
        </is>
      </c>
      <c r="C16" s="2" t="inlineStr">
        <is>
          <t>심혈관질환(특정Ⅱ)진단(30세만기)
심혈관질환(I49)진단(30세만기)</t>
        </is>
      </c>
    </row>
    <row r="17">
      <c r="A17" s="2" t="inlineStr">
        <is>
          <t>단, 전환전 계약 및 특약이 유효한 경우에 한합니다.</t>
        </is>
      </c>
      <c r="B17" s="2" t="inlineStr">
        <is>
          <t>단, 전환전 계약 및 특약이 유효한 경우에 한합니다.</t>
        </is>
      </c>
      <c r="C17" s="2" t="inlineStr">
        <is>
          <t>심혈관질환(주요심장염증)진단(30세만기)
심혈관질환(특정2대) 진단(30세만기)</t>
        </is>
      </c>
    </row>
    <row r="18">
      <c r="A18" s="2" t="inlineStr">
        <is>
          <t>단, 전환전 계약 및 특약이 유효한 경우에 한합니다.</t>
        </is>
      </c>
      <c r="B18" s="2" t="inlineStr">
        <is>
          <t>단, 전환전 계약 및 특약이 유효한 경우에 한합니다.</t>
        </is>
      </c>
      <c r="C18" s="2" t="inlineStr">
        <is>
          <t>유사암진단II(30세만기)</t>
        </is>
      </c>
    </row>
  </sheetData>
  <pageMargins left="0.75" right="0.75" top="1" bottom="1" header="0.5" footer="0.5"/>
</worksheet>
</file>

<file path=xl/worksheets/sheet149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25" customWidth="1" min="1" max="1"/>
  </cols>
  <sheetData>
    <row r="1">
      <c r="A1" s="1" t="inlineStr">
        <is>
          <t>심혈관질환(주요심장염증)진단(30세만기)
심혈관질환(특정2대) 진단(30세만기)</t>
        </is>
      </c>
    </row>
    <row r="2">
      <c r="A2" s="2" t="inlineStr">
        <is>
          <t>유사암진단II(30세만기)</t>
        </is>
      </c>
    </row>
    <row r="3">
      <c r="A3" s="2" t="inlineStr">
        <is>
          <t>③ 만기전환후 특약이 해지되는 경우 ‘보험료 및 해약환급금 산출방법서’에 따라 계산한</t>
        </is>
      </c>
    </row>
    <row r="4">
      <c r="A4" s="2" t="inlineStr">
        <is>
          <t>해약환급금을 지급합니다.</t>
        </is>
      </c>
    </row>
    <row r="5">
      <c r="A5" s="2" t="inlineStr">
        <is>
          <t>④ 보통약관 제3조의2(보험료 납입면제)에도 불구하고 만기전환후 특약은 전환전 보험사고</t>
        </is>
      </c>
    </row>
    <row r="6">
      <c r="A6" s="2" t="inlineStr">
        <is>
          <t>로 인한 보험료 납입면제를 적용하지 않으며, 전환시 선택한 만기전환후 특약의 보험료</t>
        </is>
      </c>
    </row>
    <row r="7">
      <c r="A7" s="2" t="inlineStr">
        <is>
          <t>납입기간, 보험료 납입주기 등에 따라 납입하여야 합니다.</t>
        </is>
      </c>
    </row>
    <row r="8">
      <c r="A8" s="2" t="inlineStr">
        <is>
          <t>제2조 (만기전환 안내)</t>
        </is>
      </c>
    </row>
    <row r="9">
      <c r="A9" s="2" t="inlineStr">
        <is>
          <t>회사는 전환전 계약에서 전환가능특약의 보험기간이 종료되기 1개월 이전까지 만기전환에</t>
        </is>
      </c>
    </row>
    <row r="10">
      <c r="A10" s="2" t="inlineStr">
        <is>
          <t>관한 사항을 서면, 전화(음성녹음) 또는 전자문서 등으로 안내하여 드립니다.</t>
        </is>
      </c>
    </row>
    <row r="11">
      <c r="A11" s="2" t="inlineStr">
        <is>
          <t>제3조 (만기전환의 체결)</t>
        </is>
      </c>
    </row>
    <row r="12">
      <c r="A12" s="2" t="inlineStr">
        <is>
          <t>계약자는 제1조(특별약관의 적용)에서 정한 절차에 따라 만기전환을 신청할 수 있으며, 만</t>
        </is>
      </c>
    </row>
    <row r="13">
      <c r="A13" s="2" t="inlineStr">
        <is>
          <t>기전환시 만기전환후 특약의 보장개시일은 전환전 계약에서 해당특약의 보험기간 종료일로</t>
        </is>
      </c>
    </row>
  </sheetData>
  <pageMargins left="0.75" right="0.75" top="1" bottom="1" header="0.5" footer="0.5"/>
</worksheet>
</file>

<file path=xl/worksheets/sheet1498.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25" customWidth="1" min="1" max="1"/>
  </cols>
  <sheetData>
    <row r="1">
      <c r="A1" s="1" t="inlineStr">
        <is>
          <t>상해</t>
        </is>
      </c>
    </row>
    <row r="2">
      <c r="A2" s="2" t="inlineStr">
        <is>
          <t>질병
질병</t>
        </is>
      </c>
    </row>
    <row r="3">
      <c r="A3" s="2" t="inlineStr">
        <is>
          <t>상해
상해</t>
        </is>
      </c>
    </row>
    <row r="4">
      <c r="A4" s="2" t="inlineStr">
        <is>
          <t>및 질
및 질
병
병</t>
        </is>
      </c>
    </row>
    <row r="5">
      <c r="A5" s="2" t="inlineStr">
        <is>
          <t>비용
비용</t>
        </is>
      </c>
    </row>
    <row r="6">
      <c r="A6" s="2" t="inlineStr">
        <is>
          <t>손해</t>
        </is>
      </c>
    </row>
    <row r="7">
      <c r="A7" s="2" t="inlineStr">
        <is>
          <t>배상
책임</t>
        </is>
      </c>
    </row>
    <row r="8">
      <c r="A8" s="2" t="inlineStr">
        <is>
          <t>배상
책임</t>
        </is>
      </c>
    </row>
    <row r="9">
      <c r="A9" s="2" t="inlineStr">
        <is>
          <t>어린이·
청소년</t>
        </is>
      </c>
    </row>
    <row r="10">
      <c r="A10" s="2" t="inlineStr">
        <is>
          <t>어린이·
관련
청소년</t>
        </is>
      </c>
    </row>
    <row r="11">
      <c r="A11" s="2" t="inlineStr">
        <is>
          <t>관련
임신ㆍ</t>
        </is>
      </c>
    </row>
    <row r="12">
      <c r="A12" s="2" t="inlineStr">
        <is>
          <t>출산
임신·</t>
        </is>
      </c>
    </row>
    <row r="13">
      <c r="A13" s="2" t="inlineStr">
        <is>
          <t>출산
부양자</t>
        </is>
      </c>
    </row>
    <row r="14">
      <c r="A14" s="2" t="inlineStr">
        <is>
          <t>관련</t>
        </is>
      </c>
    </row>
    <row r="15">
      <c r="A15" s="2" t="inlineStr">
        <is>
          <t>부양자
관련</t>
        </is>
      </c>
    </row>
    <row r="16">
      <c r="A16" s="2" t="inlineStr">
        <is>
          <t>기타</t>
        </is>
      </c>
    </row>
  </sheetData>
  <pageMargins left="0.75" right="0.75" top="1" bottom="1" header="0.5" footer="0.5"/>
</worksheet>
</file>

<file path=xl/worksheets/sheet149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대상 상품</t>
        </is>
      </c>
    </row>
    <row r="2">
      <c r="A2" s="2" t="inlineStr">
        <is>
          <t>가족보험Ⅰ</t>
        </is>
      </c>
      <c r="B2" s="2" t="inlineStr">
        <is>
          <t>무배당 현대해상굿앤굿여성건강보험</t>
        </is>
      </c>
    </row>
    <row r="3">
      <c r="A3" s="2" t="inlineStr">
        <is>
          <t>가족보험Ⅱ</t>
        </is>
      </c>
      <c r="B3" s="2" t="inlineStr">
        <is>
          <t>무배당 현대해상뉴하이카운전자상해보험</t>
        </is>
      </c>
    </row>
    <row r="4">
      <c r="A4" s="2" t="inlineStr">
        <is>
          <t>굿앤굿어린이
보험</t>
        </is>
      </c>
      <c r="B4" s="2" t="inlineStr">
        <is>
          <t>무배당 굿앤굿어린이CI보험, 무배당 굿앤굿어린이종합보험,
무배당 굿앤굿어린이종합보험Q, 무배당 하이라이프굿앤굿어린이CI보험,
무배당 하이라이프하이콜굿앤굿어린이CI보험, 무배당 
하이콜굿앤굿어린이CI보험,
무배당 하이콜굿앤굿어린이보험, 무배당 
현대해상다이렉트굿앤굿어린이보험,
무배당 현대해상굿앤굿어린이종합보험Q</t>
        </is>
      </c>
    </row>
  </sheetData>
  <pageMargins left="0.75" right="0.75" top="1" bottom="1" header="0.5" footer="0.5"/>
</worksheet>
</file>

<file path=xl/worksheets/sheet150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⑩ 보통약관 제3조의2(보험료 납입면제)에도 불구하고 새롭게 갱신되는 계약에서는 갱신전</t>
        </is>
      </c>
      <c r="C1" s="1" t="inlineStr">
        <is>
          <t>특별</t>
        </is>
      </c>
    </row>
    <row r="2">
      <c r="A2" s="2" t="inlineStr">
        <is>
          <t>9-14 갱신형 특별약관의 자동갱신 제도특별약관</t>
        </is>
      </c>
      <c r="B2" s="2" t="inlineStr">
        <is>
          <t>보험사고로 인한 보험료 납입면제를 적용하지 않으며, 해당 보험료를 계속 납입하여야</t>
        </is>
      </c>
      <c r="C2" s="2" t="inlineStr">
        <is>
          <t>약관</t>
        </is>
      </c>
    </row>
    <row r="3">
      <c r="A3" s="2" t="inlineStr">
        <is>
          <t>9-14 갱신형 특별약관의 자동갱신 제도특별약관</t>
        </is>
      </c>
      <c r="B3" s="2" t="inlineStr">
        <is>
          <t>합니다.</t>
        </is>
      </c>
      <c r="C3" s="2" t="inlineStr">
        <is>
          <t>합니다.</t>
        </is>
      </c>
    </row>
    <row r="4">
      <c r="A4" s="2" t="inlineStr">
        <is>
          <t>제1조 (적용대상)</t>
        </is>
      </c>
      <c r="B4" s="2" t="inlineStr">
        <is>
          <t>제3조 (갱신계약 제1회 보험료의 납입연체와 계약의 해제)</t>
        </is>
      </c>
      <c r="C4" s="2" t="inlineStr">
        <is>
          <t>제3조 (갱신계약 제1회 보험료의 납입연체와 계약의 해제)</t>
        </is>
      </c>
    </row>
    <row r="5">
      <c r="A5" s="2" t="inlineStr">
        <is>
          <t>이 특별약관은 손해의 보상을 내용으로 하는 이 계약의 다른 특별약관 중 갱신형 특별약관</t>
        </is>
      </c>
      <c r="B5" s="2" t="inlineStr">
        <is>
          <t>① 계약자가 갱신전 계약의 보험료를 정상적으로 납입하고, 갱신계약의 제1회 보험료를 갱</t>
        </is>
      </c>
      <c r="C5" s="2" t="inlineStr">
        <is>
          <t>① 계약자가 갱신전 계약의 보험료를 정상적으로 납입하고, 갱신계약의 제1회 보험료를 갱</t>
        </is>
      </c>
    </row>
    <row r="6">
      <c r="A6" s="2" t="inlineStr">
        <is>
          <t>(이하 ‘갱신형 특약’이라 합니다)에 대하여 적용합니다.</t>
        </is>
      </c>
      <c r="B6" s="2" t="inlineStr">
        <is>
          <t>신일까지 납입하지 않는 때에는 회사는 14일(보험기간이 1년 미만인 경우에는 7일) 이상</t>
        </is>
      </c>
      <c r="C6" s="2" t="inlineStr">
        <is>
          <t>신일까지 납입하지 않는 때에는 회사는 14일(보험기간이 1년 미만인 경우에는 7일) 이상</t>
        </is>
      </c>
    </row>
    <row r="7">
      <c r="A7" s="2" t="inlineStr">
        <is>
          <t>제2조 (자동갱신에 관한 사항)</t>
        </is>
      </c>
      <c r="B7" s="2" t="inlineStr">
        <is>
          <t>의 기간을 납입최고(독촉)기간으로 정하며 이 납입최고(독촉)기간 안에 보험료가 납입되</t>
        </is>
      </c>
      <c r="C7" s="2" t="inlineStr">
        <is>
          <t>의 기간을 납입최고(독촉)기간으로 정하며 이 납입최고(독촉)기간 안에 보험료가 납입되</t>
        </is>
      </c>
    </row>
    <row r="8">
      <c r="A8" s="2" t="inlineStr">
        <is>
          <t>① 회사는 종전의 갱신형 특별약관(이하 ‘갱신전 계약’이라 합니다)의 보험기간이 끝나기</t>
        </is>
      </c>
      <c r="B8" s="2" t="inlineStr">
        <is>
          <t>지 않은 경우에는 납입최고(독촉)기간이 끝나는 날의 다음날에 이 특약을 해제합니다.</t>
        </is>
      </c>
      <c r="C8" s="2" t="inlineStr">
        <is>
          <t>지 않은 경우에는 납입최고(독촉)기간이 끝나는 날의 다음날에 이 특약을 해제합니다.</t>
        </is>
      </c>
    </row>
    <row r="9">
      <c r="A9" s="2" t="inlineStr">
        <is>
          <t>15일 전까지 계약자가 납입하여야 하는 갱신 될 계약(이하 ‘갱신계약’이라 합니다)의</t>
        </is>
      </c>
      <c r="B9" s="2" t="inlineStr">
        <is>
          <t>② 납입최고(독촉)기간의 마지막 날이 영업일이 아닌 때에는 납입최고(독촉)기간은 그 다음</t>
        </is>
      </c>
      <c r="C9" s="2" t="inlineStr">
        <is>
          <t>상해</t>
        </is>
      </c>
    </row>
    <row r="10">
      <c r="A10" s="2" t="inlineStr">
        <is>
          <t>보험료 및 계약의 연장여부를 묻는 통지를 계약자에게 서면(등기우편), 전화(음성녹음)</t>
        </is>
      </c>
      <c r="B10" s="2" t="inlineStr">
        <is>
          <t>날까지로 합니다.</t>
        </is>
      </c>
      <c r="C10" s="2" t="inlineStr">
        <is>
          <t>날까지로 합니다.</t>
        </is>
      </c>
    </row>
    <row r="11">
      <c r="A11" s="2" t="inlineStr">
        <is>
          <t>또는 전자문서 등으로 안내하여 드립니다.</t>
        </is>
      </c>
      <c r="B11" s="2" t="inlineStr">
        <is>
          <t>③ 납입최고(독촉)기간 안에 발생한 사고에 대하여 회사는 약정한 보험금을 지급합니다.</t>
        </is>
      </c>
      <c r="C11" s="2" t="inlineStr">
        <is>
          <t>③ 납입최고(독촉)기간 안에 발생한 사고에 대하여 회사는 약정한 보험금을 지급합니다.</t>
        </is>
      </c>
    </row>
    <row r="12">
      <c r="A12" s="2" t="inlineStr">
        <is>
          <t>② 제1항의 통지를 받은 날부터 갱신전 계약의 보험기간 종료일의 전일까지 별도의 의사표</t>
        </is>
      </c>
      <c r="B12" s="2" t="inlineStr">
        <is>
          <t>이 경우 계약자는 즉시 갱신계약의 보험료를 납입하여야 합니다.</t>
        </is>
      </c>
      <c r="C12" s="2" t="inlineStr">
        <is>
          <t>질병
질병</t>
        </is>
      </c>
    </row>
    <row r="13">
      <c r="A13" s="2" t="inlineStr">
        <is>
          <t>시가 없을 때에는 갱신형 특약을 자동으로 갱신하여 드립니다.</t>
        </is>
      </c>
      <c r="B13" s="2" t="inlineStr">
        <is>
          <t>만약, 이 보험료를 납입하지 않으면 회사는 지급할 보험금에서 이를 공제할 수 있습니</t>
        </is>
      </c>
      <c r="C13" s="2" t="inlineStr">
        <is>
          <t>만약, 이 보험료를 납입하지 않으면 회사는 지급할 보험금에서 이를 공제할 수 있습니</t>
        </is>
      </c>
    </row>
    <row r="14">
      <c r="A14" s="2" t="inlineStr">
        <is>
          <t>③ 갱신계약의 보험료는 갱신일 현재의 보험요율에 관한 제도를 반영하여 계산된 보험료를</t>
        </is>
      </c>
      <c r="B14" s="2" t="inlineStr">
        <is>
          <t>다.</t>
        </is>
      </c>
      <c r="C14" s="2" t="inlineStr">
        <is>
          <t>다.</t>
        </is>
      </c>
    </row>
    <row r="15">
      <c r="A15" s="2" t="inlineStr">
        <is>
          <t>적용하며, 그 보험료는 나이의 증가, 보험료산출에 관한 기초율의 변동 등의 사유로 인</t>
        </is>
      </c>
      <c r="B15" s="2" t="inlineStr">
        <is>
          <t>제4조 (준용규정)</t>
        </is>
      </c>
      <c r="C15" s="2" t="inlineStr">
        <is>
          <t>상해</t>
        </is>
      </c>
    </row>
    <row r="16">
      <c r="A16" s="2" t="inlineStr">
        <is>
          <t>하여 인상될 수 있습니다.</t>
        </is>
      </c>
      <c r="B16" s="2" t="inlineStr">
        <is>
          <t>이 특약에서 정하지 않은 사항은 보통약관 및 해당 갱신형 특별약관을 따릅니다.</t>
        </is>
      </c>
      <c r="C16" s="2" t="inlineStr">
        <is>
          <t>상해</t>
        </is>
      </c>
    </row>
    <row r="17">
      <c r="A17" s="2" t="inlineStr">
        <is>
          <t>④ 갱신계약의 보험기간은 갱신전 계약의 보험기간으로 하며, 최종 갱신계약의 보험기간 종</t>
        </is>
      </c>
      <c r="B17" s="2" t="inlineStr">
        <is>
          <t>④ 갱신계약의 보험기간은 갱신전 계약의 보험기간으로 하며, 최종 갱신계약의 보험기간 종</t>
        </is>
      </c>
      <c r="C17" s="2" t="inlineStr">
        <is>
          <t>및 질
및 질
병</t>
        </is>
      </c>
    </row>
    <row r="18">
      <c r="A18" s="2" t="inlineStr">
        <is>
          <t>료나이(이하 ‘갱신종료나이’라 합니다)는 이 계약의 사업방법서에서 정하는 나이로 합</t>
        </is>
      </c>
      <c r="B18" s="2" t="inlineStr">
        <is>
          <t>료나이(이하 ‘갱신종료나이’라 합니다)는 이 계약의 사업방법서에서 정하는 나이로 합</t>
        </is>
      </c>
      <c r="C18" s="2" t="inlineStr">
        <is>
          <t>병</t>
        </is>
      </c>
    </row>
    <row r="19">
      <c r="A19" s="2" t="inlineStr">
        <is>
          <t>니다.</t>
        </is>
      </c>
      <c r="B19" s="2" t="inlineStr">
        <is>
          <t>니다.</t>
        </is>
      </c>
      <c r="C19" s="2" t="inlineStr">
        <is>
          <t>비용</t>
        </is>
      </c>
    </row>
    <row r="20">
      <c r="A20" s="2" t="inlineStr">
        <is>
          <t>다만, 갱신시점에서 갱신종료나이까지의 잔여보험기간이 갱신전 계약의 보험기간 보다</t>
        </is>
      </c>
      <c r="B20" s="2" t="inlineStr">
        <is>
          <t>다만, 갱신시점에서 갱신종료나이까지의 잔여보험기간이 갱신전 계약의 보험기간 보다</t>
        </is>
      </c>
      <c r="C20" s="2" t="inlineStr">
        <is>
          <t>비용</t>
        </is>
      </c>
    </row>
    <row r="21">
      <c r="A21" s="2" t="inlineStr">
        <is>
          <t>짧은 경우에는 갱신계약 보험기간 중 잔여보험기간 이내의 최장보험기간으로 갱신합니</t>
        </is>
      </c>
      <c r="B21" s="2" t="inlineStr">
        <is>
          <t>짧은 경우에는 갱신계약 보험기간 중 잔여보험기간 이내의 최장보험기간으로 갱신합니</t>
        </is>
      </c>
      <c r="C21" s="2" t="inlineStr">
        <is>
          <t>손해</t>
        </is>
      </c>
    </row>
    <row r="22">
      <c r="A22" s="2" t="inlineStr">
        <is>
          <t>다.</t>
        </is>
      </c>
      <c r="B22" s="2" t="inlineStr">
        <is>
          <t>다.</t>
        </is>
      </c>
      <c r="C22" s="2" t="inlineStr">
        <is>
          <t>배상</t>
        </is>
      </c>
    </row>
    <row r="23">
      <c r="A23" s="2" t="inlineStr">
        <is>
          <t>⑤ 갱신계약의 약관은 최초 계약시의 약관을 계속하여 적용합니다.</t>
        </is>
      </c>
      <c r="B23" s="2" t="inlineStr">
        <is>
          <t>⑤ 갱신계약의 약관은 최초 계약시의 약관을 계속하여 적용합니다.</t>
        </is>
      </c>
      <c r="C23" s="2" t="inlineStr">
        <is>
          <t>책임
배상</t>
        </is>
      </c>
    </row>
    <row r="24">
      <c r="A24" s="2" t="inlineStr">
        <is>
          <t>⑥ 갱신계약의 보험증권은 별도로 발행하지 않습니다.</t>
        </is>
      </c>
      <c r="B24" s="2" t="inlineStr">
        <is>
          <t>⑥ 갱신계약의 보험증권은 별도로 발행하지 않습니다.</t>
        </is>
      </c>
      <c r="C24" s="2" t="inlineStr">
        <is>
          <t>책임</t>
        </is>
      </c>
    </row>
    <row r="25">
      <c r="A25" s="2" t="inlineStr">
        <is>
          <t>⑦ 회사는 갱신전 계약의 보험기간 종료일 시점에 유효한 보장에 한하여 자동갱신하여 드립</t>
        </is>
      </c>
      <c r="B25" s="2" t="inlineStr">
        <is>
          <t>⑦ 회사는 갱신전 계약의 보험기간 종료일 시점에 유효한 보장에 한하여 자동갱신하여 드립</t>
        </is>
      </c>
      <c r="C25" s="2" t="inlineStr">
        <is>
          <t>⑦ 회사는 갱신전 계약의 보험기간 종료일 시점에 유효한 보장에 한하여 자동갱신하여 드립</t>
        </is>
      </c>
    </row>
    <row r="26">
      <c r="A26" s="2" t="inlineStr">
        <is>
          <t>니다.</t>
        </is>
      </c>
      <c r="B26" s="2" t="inlineStr">
        <is>
          <t>니다.</t>
        </is>
      </c>
      <c r="C26" s="2" t="inlineStr">
        <is>
          <t>어린이·</t>
        </is>
      </c>
    </row>
    <row r="27">
      <c r="A27" s="2" t="inlineStr">
        <is>
          <t>⑧ 제5항에도 불구하고 법령 및 표준약관의 제ㆍ개정, 금융위원회의 명령 또는 제도적인 변</t>
        </is>
      </c>
      <c r="B27" s="2" t="inlineStr">
        <is>
          <t>⑧ 제5항에도 불구하고 법령 및 표준약관의 제ㆍ개정, 금융위원회의 명령 또는 제도적인 변</t>
        </is>
      </c>
      <c r="C27" s="2" t="inlineStr">
        <is>
          <t>청소년
어린이·</t>
        </is>
      </c>
    </row>
    <row r="28">
      <c r="A28" s="2" t="inlineStr">
        <is>
          <t>경에 따라 약관이 변경된 경우 갱신일 현재의 변경된 약관을 적용합니다. 이 경우 제1항</t>
        </is>
      </c>
      <c r="B28" s="2" t="inlineStr">
        <is>
          <t>경에 따라 약관이 변경된 경우 갱신일 현재의 변경된 약관을 적용합니다. 이 경우 제1항</t>
        </is>
      </c>
      <c r="C28" s="2" t="inlineStr">
        <is>
          <t>관련</t>
        </is>
      </c>
    </row>
  </sheetData>
  <pageMargins left="0.75" right="0.75" top="1" bottom="1" header="0.5" footer="0.5"/>
</worksheet>
</file>

<file path=xl/worksheets/sheet150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무배당</t>
        </is>
      </c>
      <c r="B1" s="1" t="inlineStr">
        <is>
          <t>무배당</t>
        </is>
      </c>
    </row>
    <row r="2">
      <c r="A2" s="2" t="inlineStr">
        <is>
          <t>현대해상굿앤굿어린이종합보험Q</t>
        </is>
      </c>
      <c r="B2" s="2" t="inlineStr">
        <is>
          <t>별  표</t>
        </is>
      </c>
    </row>
    <row r="3">
      <c r="A3" s="2" t="inlineStr">
        <is>
          <t>(Hi2509)</t>
        </is>
      </c>
      <c r="B3" s="2" t="inlineStr">
        <is>
          <t>(Hi2509)</t>
        </is>
      </c>
    </row>
  </sheetData>
  <pageMargins left="0.75" right="0.75" top="1" bottom="1" header="0.5" footer="0.5"/>
</worksheet>
</file>

<file path=xl/worksheets/sheet150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장해의 분류</t>
        </is>
      </c>
      <c r="B1" s="1" t="inlineStr">
        <is>
          <t>지급률(%)</t>
        </is>
      </c>
    </row>
    <row r="2">
      <c r="A2" s="2" t="inlineStr">
        <is>
          <t>1) 두 눈이 멀었을 때
 2) 한 눈이 멀었을 때
 3) 한 눈의 교정시력이 0.02 이하로 된 때
 4) 한 눈의 교정시력이 0.06 이하로 된 때
 5) 한 눈의 교정시력이 0.1 이하로 된 때
 6) 한 눈의 교정시력이 0.2 이하로 된 때
 7) 한 눈의 안구(눈동자)에 뚜렷한 운동장해나 뚜렷한 조절기능장해를 
남긴 때
 8) 한 눈에 뚜렷한 시야장해를 남긴 때
 9) 한 눈의 눈꺼풀에 뚜렷한 결손을 남긴 때
10) 한 눈의 눈꺼풀에 뚜렷한 운동장해를 남긴 때</t>
        </is>
      </c>
      <c r="B2" s="2" t="inlineStr">
        <is>
          <t>5 1
5 1
0 5
100
50
35
25
15
0</t>
        </is>
      </c>
    </row>
  </sheetData>
  <pageMargins left="0.75" right="0.75" top="1" bottom="1" header="0.5" footer="0.5"/>
</worksheet>
</file>

<file path=xl/worksheets/sheet150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25" customWidth="1" min="2" max="2"/>
  </cols>
  <sheetData>
    <row r="1">
      <c r="A1" s="1" t="inlineStr">
        <is>
          <t>4) ‘한눈의 교정시력이 0.02이하로 된 때’라 함은 안전수동(Hand Movement)주1), 안전수</t>
        </is>
      </c>
      <c r="B1" s="1" t="inlineStr">
        <is>
          <t>장해의 분류
지급률(%)</t>
        </is>
      </c>
    </row>
    <row r="2">
      <c r="A2" s="2" t="inlineStr">
        <is>
          <t>지(Finger Counting)주2) 상태를 포함한다.</t>
        </is>
      </c>
      <c r="B2" s="2" t="inlineStr">
        <is>
          <t>지(Finger Counting)주2) 상태를 포함한다.</t>
        </is>
      </c>
    </row>
    <row r="3">
      <c r="A3" s="2" t="inlineStr">
        <is>
          <t>주1) 안전수동 : 물체를 감별할 정도의 시력상태가 아니며 눈앞에서 손의 움직임을</t>
        </is>
      </c>
      <c r="B3" s="2" t="inlineStr">
        <is>
          <t>1) 두 귀의 청력을 완전히 잃었을 때
80</t>
        </is>
      </c>
    </row>
    <row r="4">
      <c r="A4" s="2" t="inlineStr">
        <is>
          <t>식별할 수 있을 정도의 시력상태</t>
        </is>
      </c>
      <c r="B4" s="2" t="inlineStr">
        <is>
          <t>2) 한 귀의 청력을 완전히 잃고, 다른 귀의 청력에 심한 장해를 남긴 때
45</t>
        </is>
      </c>
    </row>
    <row r="5">
      <c r="A5" s="2" t="inlineStr">
        <is>
          <t>주2) 안전수지 : 시표의 가장 큰 글씨를 읽을 수 있는 정도의 시력은 아니나 눈 앞</t>
        </is>
      </c>
      <c r="B5" s="2" t="inlineStr">
        <is>
          <t>3) 한 귀의 청력을 완전히 잃었을 때
25</t>
        </is>
      </c>
    </row>
    <row r="6">
      <c r="A6" s="2" t="inlineStr">
        <is>
          <t>30cm 이내에서 손가락의 개수를 식별할 수 있을 정도의 시력상태</t>
        </is>
      </c>
      <c r="B6" s="2" t="inlineStr">
        <is>
          <t>4) 한 귀의 청력에 심한 장해를 남긴 때
15</t>
        </is>
      </c>
    </row>
    <row r="7">
      <c r="A7" s="2" t="inlineStr">
        <is>
          <t>5) 안구(눈동자) 운동장해의 판정은 질병의 진단 또는 외상 후 1년 이상이 지난 뒤 그 장</t>
        </is>
      </c>
      <c r="B7" s="2" t="inlineStr">
        <is>
          <t>5) 한 귀의 청력에 약간의 장해를 남긴 때</t>
        </is>
      </c>
    </row>
    <row r="8">
      <c r="A8" s="2" t="inlineStr">
        <is>
          <t>해 정도를 평가한다.</t>
        </is>
      </c>
      <c r="B8" s="2" t="inlineStr">
        <is>
          <t>5 1
 6) 한 귀의 귓바퀴의 대부분이 결손된 때
0</t>
        </is>
      </c>
    </row>
    <row r="9">
      <c r="A9" s="2" t="inlineStr">
        <is>
          <t>6) ‘안구(눈동자)의 뚜렷한 운동장해’ 라 함은 아래의 두 경우 중 하나에 해당하는 경</t>
        </is>
      </c>
      <c r="B9" s="2" t="inlineStr">
        <is>
          <t>7) 평형기능에 장해를 남긴 때
10</t>
        </is>
      </c>
    </row>
    <row r="10">
      <c r="A10" s="2" t="inlineStr">
        <is>
          <t>우를 말한다.</t>
        </is>
      </c>
      <c r="B10" s="2" t="inlineStr">
        <is>
          <t>우를 말한다.</t>
        </is>
      </c>
    </row>
    <row r="11">
      <c r="A11" s="2" t="inlineStr">
        <is>
          <t>가) 한 눈의 안구(눈동자)의 주시야(머리를 움직이지 않고 눈만을 움직여서 볼 수 있</t>
        </is>
      </c>
      <c r="B11" s="2" t="inlineStr">
        <is>
          <t>가) 한 눈의 안구(눈동자)의 주시야(머리를 움직이지 않고 눈만을 움직여서 볼 수 있</t>
        </is>
      </c>
    </row>
    <row r="12">
      <c r="A12" s="2" t="inlineStr">
        <is>
          <t>는 범위)의 운동범위가 정상의 1/2 이하로 감소된 경우</t>
        </is>
      </c>
      <c r="B12" s="2" t="inlineStr">
        <is>
          <t>나. 장해판정기준</t>
        </is>
      </c>
    </row>
    <row r="13">
      <c r="A13" s="2" t="inlineStr">
        <is>
          <t>나) 중심 20도 이내에서 복시(물체가 둘로 보이거나 겹쳐 보임)를 남긴 경우</t>
        </is>
      </c>
      <c r="B13" s="2" t="inlineStr">
        <is>
          <t>1) 청력장해는 순음청력검사 결과에 따라 데시벨(dB : decibel)로서 표시하고 3회 이상</t>
        </is>
      </c>
    </row>
    <row r="14">
      <c r="A14" s="2" t="inlineStr">
        <is>
          <t>7) ‘안구(눈동자)의 뚜렷한 조절기능장해‘라 함은 조절력이 정상의 1/2 이하로 감소된</t>
        </is>
      </c>
      <c r="B14" s="2" t="inlineStr">
        <is>
          <t>청력검사를 실시한 후 적용한다. 다만, 각 측정치의 결과값 차이가 ±10dB 이상인 경</t>
        </is>
      </c>
    </row>
    <row r="15">
      <c r="A15" s="2" t="inlineStr">
        <is>
          <t>경우를 말한다. 다만, 조절력의 감소를 무시할 수 있는 50세 이상(장해진단시 연령 기</t>
        </is>
      </c>
      <c r="B15" s="2" t="inlineStr">
        <is>
          <t>우 청성뇌간반응검사(ABR)를 통해 객관적인 장해 상태를 재평가하여야 한다.</t>
        </is>
      </c>
    </row>
    <row r="16">
      <c r="A16" s="2" t="inlineStr">
        <is>
          <t>준)의 경우에는 제외한다.</t>
        </is>
      </c>
      <c r="B16" s="2" t="inlineStr">
        <is>
          <t>2) ‘한 귀의 청력을 완전히 잃었을 때’라 함은 순음청력검사 결과 평균순음역치가 90dB</t>
        </is>
      </c>
    </row>
    <row r="17">
      <c r="A17" s="2" t="inlineStr">
        <is>
          <t>8) ‘뚜렷한 시야 장해’라 함은 한 눈의 시야 범위가 정상시야 범위의 60% 이하로 제한</t>
        </is>
      </c>
      <c r="B17" s="2" t="inlineStr">
        <is>
          <t>이상인 경우를 말한다.</t>
        </is>
      </c>
    </row>
    <row r="18">
      <c r="A18" s="2" t="inlineStr">
        <is>
          <t>된 경우를 말한다. 이 경우 시야검사는 공인된 시야검사방법으로 측정하며, 시야장해</t>
        </is>
      </c>
      <c r="B18" s="2" t="inlineStr">
        <is>
          <t>3) ‘심한 장해를 남긴 때’라 함은 순음청력검사 결과 평균순음역치가 80dB 이상인 경우</t>
        </is>
      </c>
    </row>
    <row r="19">
      <c r="A19" s="2" t="inlineStr">
        <is>
          <t>평가 시 자동시야검사계(골드만 시야검사)를 이용하여 8방향 시야범위 합계를 정상범</t>
        </is>
      </c>
      <c r="B19" s="2" t="inlineStr">
        <is>
          <t>에 해당되어, 귀에다 대고 말하지 않고는 큰소리를 알아듣지 못하는 경우를 말한다.</t>
        </is>
      </c>
    </row>
    <row r="20">
      <c r="A20" s="2" t="inlineStr">
        <is>
          <t>위와 비교하여 평가한다.</t>
        </is>
      </c>
      <c r="B20" s="2" t="inlineStr">
        <is>
          <t>4) ‘약간의 장해를 남긴 때’라 함은 순음청력검사 결과 평균순음역치가 70dB 이상인 경</t>
        </is>
      </c>
    </row>
    <row r="21">
      <c r="A21" s="2" t="inlineStr">
        <is>
          <t>9) ‘눈꺼풀에 뚜렷한 결손을 남긴 때’라 함은 눈꺼풀의 결손으로 눈을 감았을 때 각막</t>
        </is>
      </c>
      <c r="B21" s="2" t="inlineStr">
        <is>
          <t>우에 해당되어, 50cm 이상의 거리에서는 보통의 말소리를 알아듣지 못하는 경우를 말</t>
        </is>
      </c>
    </row>
    <row r="22">
      <c r="A22" s="2" t="inlineStr">
        <is>
          <t>(검은 자위)이 완전히 덮이지 않는 경우를 말한다.</t>
        </is>
      </c>
      <c r="B22" s="2" t="inlineStr">
        <is>
          <t>한다.</t>
        </is>
      </c>
    </row>
    <row r="23">
      <c r="A23" s="2" t="inlineStr">
        <is>
          <t>10) ‘눈꺼풀에 뚜렷한 운동장해를 남긴 때‘라 함은 눈을 떴을 때 동공을 1/2 이상 덮거</t>
        </is>
      </c>
      <c r="B23" s="2" t="inlineStr">
        <is>
          <t>5) 순음청력검사를 실시하기 곤란하거나(청력의 감소가 의심되지만 의사소통이 되지 않는</t>
        </is>
      </c>
    </row>
    <row r="24">
      <c r="A24" s="2" t="inlineStr">
        <is>
          <t>나 또는 눈을 감았을 때 각막을 완전히 덮을 수 없는 경우를 말한다.</t>
        </is>
      </c>
      <c r="B24" s="2" t="inlineStr">
        <is>
          <t>경우, 만 3세 미만의 소아 포함) 검사결과에 대한 검증이 필요한 경우에는 ‘언어청력</t>
        </is>
      </c>
    </row>
    <row r="25">
      <c r="A25" s="2" t="inlineStr">
        <is>
          <t>11) 외상이나 화상 등으로 안구의 적출이 불가피한 경우에는 외모의 추상(추한 모습)이 가</t>
        </is>
      </c>
      <c r="B25" s="2" t="inlineStr">
        <is>
          <t>검사,  임피던스  청력검사,  청성뇌간반응검사(ABR),  이음향방사검사’  등을  추가실시</t>
        </is>
      </c>
    </row>
    <row r="26">
      <c r="A26" s="2" t="inlineStr">
        <is>
          <t>산된다. 이 경우 안구가 적출되어 눈자위의 조직요몰(凹沒) 등으로 의안마저 끼워 넣</t>
        </is>
      </c>
      <c r="B26" s="2" t="inlineStr">
        <is>
          <t>후 장해를 평가한다.</t>
        </is>
      </c>
    </row>
    <row r="27">
      <c r="A27" s="2" t="inlineStr">
        <is>
          <t>을 수 없는 상태이면 ‘뚜렷한 추상(추한 모습)’으로, 의안을 끼워 넣을 수 있는 상</t>
        </is>
      </c>
      <c r="B27" s="2" t="inlineStr">
        <is>
          <t>을 수 없는 상태이면 ‘뚜렷한 추상(추한 모습)’으로, 의안을 끼워 넣을 수 있는 상</t>
        </is>
      </c>
    </row>
    <row r="28">
      <c r="A28" s="2" t="inlineStr">
        <is>
          <t>태이면 ‘약간의 추상(추한 모습)’으로 지급률을 가산한다.</t>
        </is>
      </c>
      <c r="B28" s="2" t="inlineStr">
        <is>
          <t>다. 귓바퀴의 결손</t>
        </is>
      </c>
    </row>
    <row r="29">
      <c r="A29" s="2" t="inlineStr">
        <is>
          <t>12) ‘눈꺼풀에 뚜렷한 결손을 남긴 때’에 해당하는 경우에는 추상(추한 모습)장해를 포</t>
        </is>
      </c>
      <c r="B29" s="2" t="inlineStr">
        <is>
          <t>1) ‘귓바퀴의 대부분이 결손된 때’라 함은 귓바퀴의 연골부가 1/2 이상 결손된 경우를</t>
        </is>
      </c>
    </row>
    <row r="30">
      <c r="A30" s="2" t="inlineStr">
        <is>
          <t>함하여 장해를 평가한 것으로 보고 추상(추한 모습)장해를 가산하지 않는다. 다만, 안</t>
        </is>
      </c>
      <c r="B30" s="2" t="inlineStr">
        <is>
          <t>말한다.</t>
        </is>
      </c>
    </row>
  </sheetData>
  <pageMargins left="0.75" right="0.75" top="1" bottom="1" header="0.5" footer="0.5"/>
</worksheet>
</file>

<file path=xl/worksheets/sheet150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5" customWidth="1" min="1" max="1"/>
    <col width="25" customWidth="1" min="2" max="2"/>
  </cols>
  <sheetData>
    <row r="1">
      <c r="A1" s="1" t="inlineStr">
        <is>
          <t>6) ‘안구(눈동자)의 뚜렷한 운동장해’ 라 함은 아래의 두 경우 중 하나에 해당하는 경</t>
        </is>
      </c>
      <c r="B1" s="1" t="inlineStr">
        <is>
          <t>5 1
 6) 한 귀의 귓바퀴의 대부분이 결손된 때
0</t>
        </is>
      </c>
    </row>
    <row r="2">
      <c r="A2" s="2" t="inlineStr">
        <is>
          <t>우를 말한다.</t>
        </is>
      </c>
      <c r="B2" s="2" t="inlineStr">
        <is>
          <t>7) 평형기능에 장해를 남긴 때
10</t>
        </is>
      </c>
    </row>
    <row r="3">
      <c r="A3" s="2" t="inlineStr">
        <is>
          <t>가) 한 눈의 안구(눈동자)의 주시야(머리를 움직이지 않고 눈만을 움직여서 볼 수 있</t>
        </is>
      </c>
      <c r="B3" s="2" t="inlineStr">
        <is>
          <t>가) 한 눈의 안구(눈동자)의 주시야(머리를 움직이지 않고 눈만을 움직여서 볼 수 있</t>
        </is>
      </c>
    </row>
    <row r="4">
      <c r="A4" s="2" t="inlineStr">
        <is>
          <t>는 범위)의 운동범위가 정상의 1/2 이하로 감소된 경우</t>
        </is>
      </c>
      <c r="B4" s="2" t="inlineStr">
        <is>
          <t>나. 장해판정기준</t>
        </is>
      </c>
    </row>
    <row r="5">
      <c r="A5" s="2" t="inlineStr">
        <is>
          <t>나) 중심 20도 이내에서 복시(물체가 둘로 보이거나 겹쳐 보임)를 남긴 경우</t>
        </is>
      </c>
      <c r="B5" s="2" t="inlineStr">
        <is>
          <t>1) 청력장해는 순음청력검사 결과에 따라 데시벨(dB : decibel)로서 표시하고 3회 이상</t>
        </is>
      </c>
    </row>
    <row r="6">
      <c r="A6" s="2" t="inlineStr">
        <is>
          <t>7) ‘안구(눈동자)의 뚜렷한 조절기능장해‘라 함은 조절력이 정상의 1/2 이하로 감소된</t>
        </is>
      </c>
      <c r="B6" s="2" t="inlineStr">
        <is>
          <t>청력검사를 실시한 후 적용한다. 다만, 각 측정치의 결과값 차이가 ±10dB 이상인 경</t>
        </is>
      </c>
    </row>
    <row r="7">
      <c r="A7" s="2" t="inlineStr">
        <is>
          <t>경우를 말한다. 다만, 조절력의 감소를 무시할 수 있는 50세 이상(장해진단시 연령 기</t>
        </is>
      </c>
      <c r="B7" s="2" t="inlineStr">
        <is>
          <t>우 청성뇌간반응검사(ABR)를 통해 객관적인 장해 상태를 재평가하여야 한다.</t>
        </is>
      </c>
    </row>
    <row r="8">
      <c r="A8" s="2" t="inlineStr">
        <is>
          <t>준)의 경우에는 제외한다.</t>
        </is>
      </c>
      <c r="B8" s="2" t="inlineStr">
        <is>
          <t>2) ‘한 귀의 청력을 완전히 잃었을 때’라 함은 순음청력검사 결과 평균순음역치가 90dB</t>
        </is>
      </c>
    </row>
    <row r="9">
      <c r="A9" s="2" t="inlineStr">
        <is>
          <t>8) ‘뚜렷한 시야 장해’라 함은 한 눈의 시야 범위가 정상시야 범위의 60% 이하로 제한</t>
        </is>
      </c>
      <c r="B9" s="2" t="inlineStr">
        <is>
          <t>이상인 경우를 말한다.</t>
        </is>
      </c>
    </row>
    <row r="10">
      <c r="A10" s="2" t="inlineStr">
        <is>
          <t>된 경우를 말한다. 이 경우 시야검사는 공인된 시야검사방법으로 측정하며, 시야장해</t>
        </is>
      </c>
      <c r="B10" s="2" t="inlineStr">
        <is>
          <t>3) ‘심한 장해를 남긴 때’라 함은 순음청력검사 결과 평균순음역치가 80dB 이상인 경우</t>
        </is>
      </c>
    </row>
    <row r="11">
      <c r="A11" s="2" t="inlineStr">
        <is>
          <t>평가 시 자동시야검사계(골드만 시야검사)를 이용하여 8방향 시야범위 합계를 정상범</t>
        </is>
      </c>
      <c r="B11" s="2" t="inlineStr">
        <is>
          <t>에 해당되어, 귀에다 대고 말하지 않고는 큰소리를 알아듣지 못하는 경우를 말한다.</t>
        </is>
      </c>
    </row>
    <row r="12">
      <c r="A12" s="2" t="inlineStr">
        <is>
          <t>위와 비교하여 평가한다.</t>
        </is>
      </c>
      <c r="B12" s="2" t="inlineStr">
        <is>
          <t>4) ‘약간의 장해를 남긴 때’라 함은 순음청력검사 결과 평균순음역치가 70dB 이상인 경</t>
        </is>
      </c>
    </row>
    <row r="13">
      <c r="A13" s="2" t="inlineStr">
        <is>
          <t>9) ‘눈꺼풀에 뚜렷한 결손을 남긴 때’라 함은 눈꺼풀의 결손으로 눈을 감았을 때 각막</t>
        </is>
      </c>
      <c r="B13" s="2" t="inlineStr">
        <is>
          <t>우에 해당되어, 50cm 이상의 거리에서는 보통의 말소리를 알아듣지 못하는 경우를 말</t>
        </is>
      </c>
    </row>
    <row r="14">
      <c r="A14" s="2" t="inlineStr">
        <is>
          <t>(검은 자위)이 완전히 덮이지 않는 경우를 말한다.</t>
        </is>
      </c>
      <c r="B14" s="2" t="inlineStr">
        <is>
          <t>한다.</t>
        </is>
      </c>
    </row>
    <row r="15">
      <c r="A15" s="2" t="inlineStr">
        <is>
          <t>10) ‘눈꺼풀에 뚜렷한 운동장해를 남긴 때‘라 함은 눈을 떴을 때 동공을 1/2 이상 덮거</t>
        </is>
      </c>
      <c r="B15" s="2" t="inlineStr">
        <is>
          <t>5) 순음청력검사를 실시하기 곤란하거나(청력의 감소가 의심되지만 의사소통이 되지 않는</t>
        </is>
      </c>
    </row>
    <row r="16">
      <c r="A16" s="2" t="inlineStr">
        <is>
          <t>나 또는 눈을 감았을 때 각막을 완전히 덮을 수 없는 경우를 말한다.</t>
        </is>
      </c>
      <c r="B16" s="2" t="inlineStr">
        <is>
          <t>경우, 만 3세 미만의 소아 포함) 검사결과에 대한 검증이 필요한 경우에는 ‘언어청력</t>
        </is>
      </c>
    </row>
    <row r="17">
      <c r="A17" s="2" t="inlineStr">
        <is>
          <t>11) 외상이나 화상 등으로 안구의 적출이 불가피한 경우에는 외모의 추상(추한 모습)이 가</t>
        </is>
      </c>
      <c r="B17" s="2" t="inlineStr">
        <is>
          <t>검사,  임피던스  청력검사,  청성뇌간반응검사(ABR),  이음향방사검사’  등을  추가실시</t>
        </is>
      </c>
    </row>
    <row r="18">
      <c r="A18" s="2" t="inlineStr">
        <is>
          <t>산된다. 이 경우 안구가 적출되어 눈자위의 조직요몰(凹沒) 등으로 의안마저 끼워 넣</t>
        </is>
      </c>
      <c r="B18" s="2" t="inlineStr">
        <is>
          <t>후 장해를 평가한다.</t>
        </is>
      </c>
    </row>
    <row r="19">
      <c r="A19" s="2" t="inlineStr">
        <is>
          <t>을 수 없는 상태이면 ‘뚜렷한 추상(추한 모습)’으로, 의안을 끼워 넣을 수 있는 상</t>
        </is>
      </c>
      <c r="B19" s="2" t="inlineStr">
        <is>
          <t>을 수 없는 상태이면 ‘뚜렷한 추상(추한 모습)’으로, 의안을 끼워 넣을 수 있는 상</t>
        </is>
      </c>
    </row>
    <row r="20">
      <c r="A20" s="2" t="inlineStr">
        <is>
          <t>태이면 ‘약간의 추상(추한 모습)’으로 지급률을 가산한다.</t>
        </is>
      </c>
      <c r="B20" s="2" t="inlineStr">
        <is>
          <t>다. 귓바퀴의 결손</t>
        </is>
      </c>
    </row>
    <row r="21">
      <c r="A21" s="2" t="inlineStr">
        <is>
          <t>12) ‘눈꺼풀에 뚜렷한 결손을 남긴 때’에 해당하는 경우에는 추상(추한 모습)장해를 포</t>
        </is>
      </c>
      <c r="B21" s="2" t="inlineStr">
        <is>
          <t>1) ‘귓바퀴의 대부분이 결손된 때’라 함은 귓바퀴의 연골부가 1/2 이상 결손된 경우를</t>
        </is>
      </c>
    </row>
    <row r="22">
      <c r="A22" s="2" t="inlineStr">
        <is>
          <t>함하여 장해를 평가한 것으로 보고 추상(추한 모습)장해를 가산하지 않는다. 다만, 안</t>
        </is>
      </c>
      <c r="B22" s="2" t="inlineStr">
        <is>
          <t>말한다.</t>
        </is>
      </c>
    </row>
    <row r="23">
      <c r="A23" s="2" t="inlineStr">
        <is>
          <t>면부의 추상(추한 모습)은 두 가지 장해평가 방법 중 피보험자에게 유리한 것을 적용</t>
        </is>
      </c>
      <c r="B23" s="2" t="inlineStr">
        <is>
          <t>2) 귓바퀴의 연골부가 1/2 미만 결손이고 청력에 이상이 없으면 외모의 추상(추한 모습)</t>
        </is>
      </c>
    </row>
    <row r="24">
      <c r="A24" s="2" t="inlineStr">
        <is>
          <t>한다.</t>
        </is>
      </c>
      <c r="B24" s="2" t="inlineStr">
        <is>
          <t>장해로만 평가한다.</t>
        </is>
      </c>
    </row>
    <row r="25">
      <c r="A25" s="2" t="inlineStr">
        <is>
          <t>2. 귀의 장해</t>
        </is>
      </c>
      <c r="B25" s="2" t="inlineStr">
        <is>
          <t>라. 평형기능의 장해</t>
        </is>
      </c>
    </row>
    <row r="26">
      <c r="A26" s="2" t="inlineStr">
        <is>
          <t>가. 장해의 분류</t>
        </is>
      </c>
      <c r="B26" s="2" t="inlineStr">
        <is>
          <t>1) ‘평형기능에 장해를 남긴 때’라 함은 전정기관 이상으로 보행 등 일상생활이 어려운</t>
        </is>
      </c>
    </row>
    <row r="27">
      <c r="A27" s="2" t="inlineStr">
        <is>
          <t>가. 장해의 분류</t>
        </is>
      </c>
      <c r="B27" s="2" t="inlineStr">
        <is>
          <t>상태로 아래의 평형장해 평가항목별 합산점수가 30점 이상인 경우를 말한다.</t>
        </is>
      </c>
    </row>
  </sheetData>
  <pageMargins left="0.75" right="0.75" top="1" bottom="1" header="0.5" footer="0.5"/>
</worksheet>
</file>

<file path=xl/worksheets/sheet150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항 목</t>
        </is>
      </c>
      <c r="B1" s="1" t="inlineStr">
        <is>
          <t>내 용</t>
        </is>
      </c>
      <c r="C1" s="1" t="inlineStr">
        <is>
          <t>점수</t>
        </is>
      </c>
    </row>
    <row r="2">
      <c r="A2" s="2" t="inlineStr">
        <is>
          <t>검사
소견</t>
        </is>
      </c>
      <c r="B2" s="2" t="inlineStr">
        <is>
          <t>1) 양측 전정기능 소실
 2) 양측 전정기능 감소
 3) 일측 전정기능 소실</t>
        </is>
      </c>
      <c r="C2" s="2" t="inlineStr">
        <is>
          <t>14
10
4</t>
        </is>
      </c>
    </row>
    <row r="3">
      <c r="A3" s="2" t="inlineStr">
        <is>
          <t>치료
병력</t>
        </is>
      </c>
      <c r="B3" s="2" t="inlineStr">
        <is>
          <t>1) 장기 통원치료(1년간 12회이상)
 2) 장기 통원치료(1년간 6회이상)
 3) 단기 통원치료(6개월간 6회이상)
 4) 단기 통원치료(6개월간 6회미만)</t>
        </is>
      </c>
      <c r="C3" s="2" t="inlineStr">
        <is>
          <t>6 4 2 0</t>
        </is>
      </c>
    </row>
    <row r="4">
      <c r="A4" s="2" t="inlineStr">
        <is>
          <t>기능
장해
소견</t>
        </is>
      </c>
      <c r="B4" s="2" t="inlineStr">
        <is>
          <t>1) 두 눈을 감고 일어서기 곤란하거나 두 눈을 뜨고 10m 
거리를 직선으로 걷다가 쓰러지는 경우
 2) 두 눈을 뜨고 10m  거리를 직선으로 걷다가 중간에 균
형을 잡으려 멈추어야 하는 경우
 3) 두 눈을 뜨고 10m 거리를 직선으로 걸을 때 중앙에서 
60cm 이상 벗어나는 경우</t>
        </is>
      </c>
      <c r="C4" s="2" t="inlineStr">
        <is>
          <t>20
12
8</t>
        </is>
      </c>
    </row>
  </sheetData>
  <pageMargins left="0.75" right="0.75" top="1" bottom="1" header="0.5" footer="0.5"/>
</worksheet>
</file>

<file path=xl/worksheets/sheet150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장해의 분류</t>
        </is>
      </c>
      <c r="B1" s="1" t="inlineStr">
        <is>
          <t>지급률(%)</t>
        </is>
      </c>
    </row>
    <row r="2">
      <c r="A2" s="2" t="inlineStr">
        <is>
          <t>1) 코의 호흡기능을 완전히 잃었을 때
 2) 코의 후각기능을 완전히 잃었을 때</t>
        </is>
      </c>
      <c r="B2" s="2" t="inlineStr">
        <is>
          <t>15
5</t>
        </is>
      </c>
    </row>
  </sheetData>
  <pageMargins left="0.75" right="0.75" top="1" bottom="1" header="0.5" footer="0.5"/>
</worksheet>
</file>

<file path=xl/worksheets/sheet150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장해의 분류</t>
        </is>
      </c>
      <c r="B1" s="1" t="inlineStr">
        <is>
          <t>지급률(%)</t>
        </is>
      </c>
    </row>
    <row r="2">
      <c r="A2" s="2" t="inlineStr">
        <is>
          <t>1) 씹어먹는 기능과 말하는 기능 모두에 심한 장해를 남긴 때
 2) 씹어먹는 기능에 심한 장해를 남긴 때 
 3) 말하는 기능에 심한 장해를 남긴 때
 4) 씹어먹는 기능과 말하는 기능 모두에 뚜렷한 장해를 남긴 때
 5) 씹어먹는 기능 또는 말하는 기능에 뚜렷한 장해를 남긴 때
 6) 씹어먹는 기능과 말하는 기능 모두에 약간의 장해를 남긴 때
 7) 씹어먹는 기능 또는 말하는 기능에 약간의 장해를 남긴 때
 8) 치아에 14개 이상의 결손이 생긴 때
 9) 치아에 7개 이상의 결손이 생긴 때
10) 치아에 5개 이상의 결손이 생긴 때</t>
        </is>
      </c>
      <c r="B2" s="2" t="inlineStr">
        <is>
          <t>5 2
100
80
60
40
20
10
0
10
5</t>
        </is>
      </c>
    </row>
  </sheetData>
  <pageMargins left="0.75" right="0.75" top="1" bottom="1" header="0.5" footer="0.5"/>
</worksheet>
</file>

<file path=xl/worksheets/sheet150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장해의 분류</t>
        </is>
      </c>
      <c r="B1" s="1" t="inlineStr">
        <is>
          <t>지급률(%)</t>
        </is>
      </c>
    </row>
    <row r="2">
      <c r="A2" s="2" t="inlineStr">
        <is>
          <t>1) 외모에 뚜렷한 추상(추한 모습)을 남긴 때
 2) 외모에 약간의 추상(추한 모습)을 남긴 때</t>
        </is>
      </c>
      <c r="B2" s="2" t="inlineStr">
        <is>
          <t>15
5</t>
        </is>
      </c>
    </row>
  </sheetData>
  <pageMargins left="0.75" right="0.75" top="1" bottom="1" header="0.5" footer="0.5"/>
</worksheet>
</file>

<file path=xl/worksheets/sheet150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다) 지름 2cm 이상의 조직함몰</t>
        </is>
      </c>
      <c r="B1" s="1" t="inlineStr">
        <is>
          <t>체(척추뼈 몸통)에 진구성 골절이 있거나, 다발성 척추골절이 있는 경우에는 골절</t>
        </is>
      </c>
    </row>
    <row r="2">
      <c r="A2" s="2" t="inlineStr">
        <is>
          <t>라) 코의 1/4 이상 결손</t>
        </is>
      </c>
      <c r="B2" s="2" t="inlineStr">
        <is>
          <t>된 척추와 가장 인접한 상․하부] 정상 척추체(척추뼈 몸통)의 전방 높이의 평균에</t>
        </is>
      </c>
    </row>
    <row r="3">
      <c r="A3" s="2" t="inlineStr">
        <is>
          <t>2) 머리</t>
        </is>
      </c>
      <c r="B3" s="2" t="inlineStr">
        <is>
          <t>대한 골절된 척추체(척추뼈 몸통) 전방 높이의 감소비를 압박률로 정한다.</t>
        </is>
      </c>
    </row>
    <row r="4">
      <c r="A4" s="2" t="inlineStr">
        <is>
          <t>가) 손바닥 크기 1/2 이상의 반흔(흉터) 및 모발결손</t>
        </is>
      </c>
      <c r="B4" s="2" t="inlineStr">
        <is>
          <t>다) 척추(등뼈)의 기형장해는 ｢산업재해보상보험법 시행규칙｣상  경추부, 흉추부, 요</t>
        </is>
      </c>
    </row>
    <row r="5">
      <c r="A5" s="2" t="inlineStr">
        <is>
          <t>나) 머리뼈의 손바닥 크기 1/2 이상의 손상 및 결손</t>
        </is>
      </c>
      <c r="B5" s="2" t="inlineStr">
        <is>
          <t>추부로 구분하여 각각을 하나의 운동단위로 보며, 하나의 운동단위 내에서 여러</t>
        </is>
      </c>
    </row>
    <row r="6">
      <c r="A6" s="2" t="inlineStr">
        <is>
          <t>3) 목</t>
        </is>
      </c>
      <c r="B6" s="2" t="inlineStr">
        <is>
          <t>개의 척추체(척추뼈 몸통)에 압박골절이 발생한 경우에는 각 척추체(척추뼈 몸통)</t>
        </is>
      </c>
    </row>
    <row r="7">
      <c r="A7" s="2" t="inlineStr">
        <is>
          <t>손바닥 크기 1/2 이상의 추상(추한 모습)</t>
        </is>
      </c>
      <c r="B7" s="2" t="inlineStr">
        <is>
          <t>의 압박률을 합산하고, 두 개 이상의 운동단위에서 장해가 발생한 경우에는 그 중</t>
        </is>
      </c>
    </row>
    <row r="8">
      <c r="A8" s="2" t="inlineStr">
        <is>
          <t>손바닥 크기 1/2 이상의 추상(추한 모습)</t>
        </is>
      </c>
      <c r="B8" s="2" t="inlineStr">
        <is>
          <t>가장 높은 지급률을 적용한다.</t>
        </is>
      </c>
    </row>
    <row r="9">
      <c r="A9" s="2" t="inlineStr">
        <is>
          <t>마. 손바닥 크기</t>
        </is>
      </c>
      <c r="B9" s="2" t="inlineStr">
        <is>
          <t>3) 척추(등뼈)의 장해는 퇴행성 기왕증 병변과 사고가 그 증상을 악화시킨 부분만큼, 즉</t>
        </is>
      </c>
    </row>
    <row r="10">
      <c r="A10" s="2" t="inlineStr">
        <is>
          <t>‘손바닥 크기’라 함은 해당 환자의 손가락을 제외한 손바닥의 크기를 말하며, 12세 이</t>
        </is>
      </c>
      <c r="B10" s="2" t="inlineStr">
        <is>
          <t>이 사고와의 관여도를 산정하여 평가한다.</t>
        </is>
      </c>
    </row>
    <row r="11">
      <c r="A11" s="2" t="inlineStr">
        <is>
          <t>상의 성인에서는 8×10㎝(1/2 크기는 40㎠, 1/4 크기는 20㎠), 6~11세의 경우는 6×8㎝</t>
        </is>
      </c>
      <c r="B11" s="2" t="inlineStr">
        <is>
          <t>4) 추간판탈출증으로 인한 신경 장해는 수술 또는 시술(비수술적 치료) 후 6개월 이상 경</t>
        </is>
      </c>
    </row>
  </sheetData>
  <pageMargins left="0.75" right="0.75" top="1" bottom="1" header="0.5" footer="0.5"/>
</worksheet>
</file>

<file path=xl/worksheets/sheet151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가. 장해의 분류</t>
        </is>
      </c>
      <c r="B1" s="1" t="inlineStr">
        <is>
          <t>가. 장해의 분류</t>
        </is>
      </c>
      <c r="C1" s="1" t="inlineStr">
        <is>
          <t>가) 척추체(척추뼈 몸통)에 골절 또는 탈구로 4개 이상의 척추체(척추뼈 몸통)를 유합</t>
        </is>
      </c>
    </row>
    <row r="2">
      <c r="A2" s="2" t="inlineStr">
        <is>
          <t>장해의 분류</t>
        </is>
      </c>
      <c r="B2" s="2" t="inlineStr">
        <is>
          <t>지급률(%)</t>
        </is>
      </c>
      <c r="C2" s="2" t="inlineStr">
        <is>
          <t>(아물어 붙음) 또는 고정한 상태</t>
        </is>
      </c>
    </row>
    <row r="3">
      <c r="A3" s="2" t="inlineStr">
        <is>
          <t>장해의 분류</t>
        </is>
      </c>
      <c r="B3" s="2" t="inlineStr">
        <is>
          <t>장해의 분류</t>
        </is>
      </c>
      <c r="C3" s="2" t="inlineStr">
        <is>
          <t>나)  머리뼈(두개골), 제1경추, 제2경추를 모두 유합 또는 고정한 상태</t>
        </is>
      </c>
    </row>
    <row r="4">
      <c r="A4" s="2" t="inlineStr">
        <is>
          <t>1) 척추(등뼈)에 심한 운동장해를 남긴 때</t>
        </is>
      </c>
      <c r="B4" s="2" t="inlineStr">
        <is>
          <t>40</t>
        </is>
      </c>
      <c r="C4" s="2" t="inlineStr">
        <is>
          <t>7) 뚜렷한 운동장해란 다음 중 어느 하나에 해당하는 경우를 말한다.</t>
        </is>
      </c>
    </row>
    <row r="5">
      <c r="A5" s="2" t="inlineStr">
        <is>
          <t>2) 척추(등뼈)에 뚜렷한 운동장해를 남긴 때</t>
        </is>
      </c>
      <c r="B5" s="2" t="inlineStr">
        <is>
          <t>30</t>
        </is>
      </c>
      <c r="C5" s="2" t="inlineStr">
        <is>
          <t>가) 척추체(척추뼈 몸통)에 골절 또는 탈구로 3개의 척추체(척추뼈 몸통)를 유합(아물</t>
        </is>
      </c>
    </row>
    <row r="6">
      <c r="A6" s="2" t="inlineStr">
        <is>
          <t>3) 척추(등뼈)에 약간의 운동장해를 남긴 때</t>
        </is>
      </c>
      <c r="B6" s="2" t="inlineStr">
        <is>
          <t>10</t>
        </is>
      </c>
      <c r="C6" s="2" t="inlineStr">
        <is>
          <t>어 붙음) 또는 고정한 상태</t>
        </is>
      </c>
    </row>
    <row r="7">
      <c r="A7" s="2" t="inlineStr">
        <is>
          <t>4) 척추(등뼈)에 심한 기형을 남긴 때</t>
        </is>
      </c>
      <c r="B7" s="2" t="inlineStr">
        <is>
          <t>50</t>
        </is>
      </c>
      <c r="C7" s="2" t="inlineStr">
        <is>
          <t>나) 머리뼈(두개골)와 제1경추 또는 제1경추와 제2경추를 유합 또는 고정한 상태</t>
        </is>
      </c>
    </row>
    <row r="8">
      <c r="A8" s="2" t="inlineStr">
        <is>
          <t>5) 척추(등뼈)에 뚜렷한 기형을 남긴 때</t>
        </is>
      </c>
      <c r="B8" s="2" t="inlineStr">
        <is>
          <t>30</t>
        </is>
      </c>
      <c r="C8" s="2" t="inlineStr">
        <is>
          <t>다) 머리뼈(두개골)와 상위목뼈(상위경추: 제1, 2경추) 사이에 CT 검사 상, 두개 대후</t>
        </is>
      </c>
    </row>
    <row r="9">
      <c r="A9" s="2" t="inlineStr">
        <is>
          <t>6) 척추(등뼈)에 약간의 기형을 남긴 때</t>
        </is>
      </c>
      <c r="B9" s="2" t="inlineStr">
        <is>
          <t>15</t>
        </is>
      </c>
      <c r="C9" s="2" t="inlineStr">
        <is>
          <t>두공의  기저점(basion)과  축추  치돌기  상단사이의  거리(BDI  :  Basion-Dental</t>
        </is>
      </c>
    </row>
    <row r="10">
      <c r="A10" s="2" t="inlineStr">
        <is>
          <t>7) 추간판탈출증으로 인한 심한 신경 장해</t>
        </is>
      </c>
      <c r="B10" s="2" t="inlineStr">
        <is>
          <t>20</t>
        </is>
      </c>
      <c r="C10" s="2" t="inlineStr">
        <is>
          <t>Interval)에 뚜렷한 이상전위가 있는 상태</t>
        </is>
      </c>
    </row>
    <row r="11">
      <c r="A11" s="2" t="inlineStr">
        <is>
          <t>8) 추간판탈출증으로 인한 뚜렷한 신경 장해</t>
        </is>
      </c>
      <c r="B11" s="2" t="inlineStr">
        <is>
          <t>15</t>
        </is>
      </c>
      <c r="C11" s="2" t="inlineStr">
        <is>
          <t>라) 상위목뼈(상위경추: 제1, 2경추) CT 검사상, 환추 전방 궁(arch)의 후방과 치상돌</t>
        </is>
      </c>
    </row>
    <row r="12">
      <c r="A12" s="2" t="inlineStr">
        <is>
          <t>9) 추간판탈출증으로 인한 약간의 신경 장해</t>
        </is>
      </c>
      <c r="B12" s="2" t="inlineStr">
        <is>
          <t>10</t>
        </is>
      </c>
      <c r="C12" s="2" t="inlineStr">
        <is>
          <t>기의 전면과의 거리(ADI: Atlanto-Dental Interval)에 뚜렷한 이상전위가 있는 상</t>
        </is>
      </c>
    </row>
    <row r="13">
      <c r="A13" s="2" t="inlineStr">
        <is>
          <t>9) 추간판탈출증으로 인한 약간의 신경 장해</t>
        </is>
      </c>
      <c r="B13" s="2" t="inlineStr">
        <is>
          <t>9) 추간판탈출증으로 인한 약간의 신경 장해</t>
        </is>
      </c>
      <c r="C13" s="2" t="inlineStr">
        <is>
          <t>태</t>
        </is>
      </c>
    </row>
    <row r="14">
      <c r="A14" s="2" t="inlineStr">
        <is>
          <t>9) 추간판탈출증으로 인한 약간의 신경 장해</t>
        </is>
      </c>
      <c r="B14" s="2" t="inlineStr">
        <is>
          <t>9) 추간판탈출증으로 인한 약간의 신경 장해</t>
        </is>
      </c>
      <c r="C14" s="2" t="inlineStr">
        <is>
          <t>8) 약간의 운동장해</t>
        </is>
      </c>
    </row>
  </sheetData>
  <pageMargins left="0.75" right="0.75" top="1" bottom="1" header="0.5" footer="0.5"/>
</worksheet>
</file>

<file path=xl/worksheets/sheet15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장해의 분류</t>
        </is>
      </c>
      <c r="B1" s="1" t="inlineStr">
        <is>
          <t>지급률(%)</t>
        </is>
      </c>
    </row>
    <row r="2">
      <c r="A2" s="2" t="inlineStr">
        <is>
          <t>1)  어깨뼈(견갑골)나  골반뼈(장골,  제2천추  이하의  천골,  미골,  좌골 
포함)에 뚜렷한 기형을 남긴 때
 2) 빗장뼈(쇄골), 가슴뼈(흉골), 갈비뼈(늑골)에 뚜렷한 기형을 남긴 때</t>
        </is>
      </c>
      <c r="B2" s="2" t="inlineStr">
        <is>
          <t>15
10</t>
        </is>
      </c>
    </row>
  </sheetData>
  <pageMargins left="0.75" right="0.75" top="1" bottom="1" header="0.5" footer="0.5"/>
</worksheet>
</file>

<file path=xl/worksheets/sheet15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장해의 분류</t>
        </is>
      </c>
      <c r="B1" s="1" t="inlineStr">
        <is>
          <t>지급률(%)</t>
        </is>
      </c>
    </row>
    <row r="2">
      <c r="A2" s="2" t="inlineStr">
        <is>
          <t>1) 두 팔의 손목 이상을 잃었을 때
 2) 한 팔의 손목 이상을 잃었을 때
 3) 한 팔의 3대관절 중 관절 하나의 기능을 완전히 잃었을 때
 4) 한 팔의 3대관절 중 관절 하나의 기능에 심한 장해를 남긴 때
 5) 한 팔의 3대관절 중 관절 하나의 기능에 뚜렷한 장해를 남긴 때
 6) 한 팔의 3대관절 중 관절 하나의 기능에 약간의 장해를 남긴 때
 7) 한 팔에 가관절이 남아 뚜렷한 장해를 남긴 때
 8) 한 팔에 가관절이 남아 약간의 장해를 남긴 때
 9) 한 팔의 뼈에 기형을 남긴 때</t>
        </is>
      </c>
      <c r="B2" s="2" t="inlineStr">
        <is>
          <t>5 2
100
60
30
20
10
0
10
5</t>
        </is>
      </c>
    </row>
  </sheetData>
  <pageMargins left="0.75" right="0.75" top="1" bottom="1" header="0.5" footer="0.5"/>
</worksheet>
</file>

<file path=xl/worksheets/sheet151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5" customWidth="1" min="1" max="1"/>
    <col width="25" customWidth="1" min="2" max="2"/>
  </cols>
  <sheetData>
    <row r="1">
      <c r="A1" s="1" t="inlineStr">
        <is>
          <t>장해의 분류
지급률(%)</t>
        </is>
      </c>
      <c r="B1" s="1" t="inlineStr">
        <is>
          <t>때를 말한다.</t>
        </is>
      </c>
    </row>
    <row r="2">
      <c r="A2" s="2" t="inlineStr">
        <is>
          <t>장해의 분류
지급률(%)</t>
        </is>
      </c>
      <c r="B2" s="2" t="inlineStr">
        <is>
          <t>가) 해당 관절의 운동범위 합계가 정상 운동범위의 1/4 이하로 제한된 경우</t>
        </is>
      </c>
    </row>
    <row r="3">
      <c r="A3" s="2" t="inlineStr">
        <is>
          <t>1) 두 다리의 발목 이상을 잃었을 때
100</t>
        </is>
      </c>
      <c r="B3" s="2" t="inlineStr">
        <is>
          <t>나) 인공관절이나 인공골두를 삽입한 경우</t>
        </is>
      </c>
    </row>
    <row r="4">
      <c r="A4" s="2" t="inlineStr">
        <is>
          <t>2) 한 다리의 발목 이상을 잃었을 때
60</t>
        </is>
      </c>
      <c r="B4" s="2" t="inlineStr">
        <is>
          <t>다) 객관적 검사(스트레스 엑스선)상 15mm 이상의 동요관절(관절이 흔들리거나 움직이</t>
        </is>
      </c>
    </row>
    <row r="5">
      <c r="A5" s="2" t="inlineStr">
        <is>
          <t>3) 한 다리의 3대관절 중 관절 하나의 기능을 완전히 잃었을 때
30</t>
        </is>
      </c>
      <c r="B5" s="2" t="inlineStr">
        <is>
          <t>는 것)이 있는 경우</t>
        </is>
      </c>
    </row>
    <row r="6">
      <c r="A6" s="2" t="inlineStr">
        <is>
          <t>4) 한 다리의 3대관절 중 관절 하나의 기능에 심한 장해를 남긴 때
20</t>
        </is>
      </c>
      <c r="B6" s="2" t="inlineStr">
        <is>
          <t>라) 근전도 검사상 완전손상(complete injury) 소견이 있으면서 도수근력검사(MMT)에</t>
        </is>
      </c>
    </row>
    <row r="7">
      <c r="A7" s="2" t="inlineStr">
        <is>
          <t>5) 한 다리의 3대관절 중 관절 하나의 기능에 뚜렷한 장해를 남긴 때
10</t>
        </is>
      </c>
      <c r="B7" s="2" t="inlineStr">
        <is>
          <t>서 근력이 ‘1등급(trace)’인 경우</t>
        </is>
      </c>
    </row>
    <row r="8">
      <c r="A8" s="2" t="inlineStr">
        <is>
          <t>6) 한 다리의 3대관절 중 관절 하나의 기능에 약간의 장해를 남긴 때</t>
        </is>
      </c>
      <c r="B8" s="2" t="inlineStr">
        <is>
          <t>9) ‘관절 하나의 기능에 뚜렷한 장해를 남긴 때’라 함은 아래의 경우 중 하나에 해당하</t>
        </is>
      </c>
    </row>
    <row r="9">
      <c r="A9" s="2" t="inlineStr">
        <is>
          <t>5 2
 7) 한 다리에 가관절이 남아 뚜렷한 장해를 남긴 때
0</t>
        </is>
      </c>
      <c r="B9" s="2" t="inlineStr">
        <is>
          <t>는 때를 말한다.</t>
        </is>
      </c>
    </row>
    <row r="10">
      <c r="A10" s="2" t="inlineStr">
        <is>
          <t>8) 한 다리에 가관절이 남아 약간의 장해를 남긴 때
10</t>
        </is>
      </c>
      <c r="B10" s="2" t="inlineStr">
        <is>
          <t>가) 해당 관절의 운동범위 합계가 정상 운동범위의 1/2 이하로 제한된 경우</t>
        </is>
      </c>
    </row>
    <row r="11">
      <c r="A11" s="2" t="inlineStr">
        <is>
          <t>9) 한 다리의 뼈에 기형을 남긴 때</t>
        </is>
      </c>
      <c r="B11" s="2" t="inlineStr">
        <is>
          <t>나) 객관적 검사(스트레스 엑스선)상 10mm 이상의 동요관절(관절이 흔들리거나 움직이</t>
        </is>
      </c>
    </row>
    <row r="12">
      <c r="A12" s="2" t="inlineStr">
        <is>
          <t>5 3
10) 한 다리가 5cm 이상 짧아지거나 길어진 때
0</t>
        </is>
      </c>
      <c r="B12" s="2" t="inlineStr">
        <is>
          <t>는 것)이 있는 경우</t>
        </is>
      </c>
    </row>
    <row r="13">
      <c r="A13" s="2" t="inlineStr">
        <is>
          <t>11) 한 다리가 3cm 이상 짧아지거나 길어진 때
15</t>
        </is>
      </c>
      <c r="B13" s="2" t="inlineStr">
        <is>
          <t>다) 근전도 검사상 불완전한 손상(incomplete injury)소견이 있으면서 도수근력검사</t>
        </is>
      </c>
    </row>
    <row r="14">
      <c r="A14" s="2" t="inlineStr">
        <is>
          <t>12) 한 다리가 1cm 이상 짧아지거나 길어진 때
5</t>
        </is>
      </c>
      <c r="B14" s="2" t="inlineStr">
        <is>
          <t>(MMT)에서 근력이 2등급(poor)인 경우</t>
        </is>
      </c>
    </row>
    <row r="15">
      <c r="A15" s="2" t="inlineStr">
        <is>
          <t>12) 한 다리가 1cm 이상 짧아지거나 길어진 때
5</t>
        </is>
      </c>
      <c r="B15" s="2" t="inlineStr">
        <is>
          <t>10) ‘관절 하나의 기능에 약간의 장해를 남긴 때’라 함은 아래의 경우 중 하나에 해당하</t>
        </is>
      </c>
    </row>
    <row r="16">
      <c r="A16" s="2" t="inlineStr">
        <is>
          <t>12) 한 다리가 1cm 이상 짧아지거나 길어진 때
5</t>
        </is>
      </c>
      <c r="B16" s="2" t="inlineStr">
        <is>
          <t>는 때를 말한다.</t>
        </is>
      </c>
    </row>
    <row r="17">
      <c r="A17" s="2" t="inlineStr">
        <is>
          <t>나. 장해판정기준</t>
        </is>
      </c>
      <c r="B17" s="2" t="inlineStr">
        <is>
          <t>가) 해당 관절의 운동범위 합계가 정상 운동범위의 3/4 이하로 제한된 경우</t>
        </is>
      </c>
    </row>
    <row r="18">
      <c r="A18" s="2" t="inlineStr">
        <is>
          <t>1) 골절부에 금속내고정물 등을 사용하였기 때문에 그것이 기능장해의 원인이 되는 때에</t>
        </is>
      </c>
      <c r="B18" s="2" t="inlineStr">
        <is>
          <t>나) 객관적 검사(스트레스 엑스선)상 5mm 이상의 동요관절(관절이 흔들리거나 움직이</t>
        </is>
      </c>
    </row>
    <row r="19">
      <c r="A19" s="2" t="inlineStr">
        <is>
          <t>는 그 내고정물 등이 제거된 후 장해를 평가한다. 단, 제거가 불가능한 경우에는 고정</t>
        </is>
      </c>
      <c r="B19" s="2" t="inlineStr">
        <is>
          <t>는 것)이 있는 경우</t>
        </is>
      </c>
    </row>
    <row r="20">
      <c r="A20" s="2" t="inlineStr">
        <is>
          <t>물 등이 있는 상태에서 장해를 평가한다.</t>
        </is>
      </c>
      <c r="B20" s="2" t="inlineStr">
        <is>
          <t>다) 근전도 검사상 불완전한 손상(incomplete injury)소견이 있으면서 도수근력검사</t>
        </is>
      </c>
    </row>
    <row r="21">
      <c r="A21" s="2" t="inlineStr">
        <is>
          <t>2) 관절을 사용하지 않아 발생한 일시적인 기능장해(예를 들면 캐스트로 환부를 고정시켰</t>
        </is>
      </c>
      <c r="B21" s="2" t="inlineStr">
        <is>
          <t>(MMT)에서 근력이 3등급(fair)인 경우</t>
        </is>
      </c>
    </row>
    <row r="22">
      <c r="A22" s="2" t="inlineStr">
        <is>
          <t>기 때문에 치유 후의 관절에 기능장해가 발생한  경우)는 장해로 평가하지 아니한다.</t>
        </is>
      </c>
      <c r="B22" s="2" t="inlineStr">
        <is>
          <t>11) 동요장해 평가 시에는 정상측과 환측을 비교하여 증가된 수치로 평가한다.</t>
        </is>
      </c>
    </row>
    <row r="23">
      <c r="A23" s="2" t="inlineStr">
        <is>
          <t>3) ‘다리’라 함은 엉덩이관절(고관절)부터 발목관절(족관절)까지를 말한다.</t>
        </is>
      </c>
      <c r="B23" s="2" t="inlineStr">
        <is>
          <t>12) ‘가관절주)이 남아 뚜렷한 장해를 남긴 때’라 함은 대퇴골에 가관절이 남은 경우 또</t>
        </is>
      </c>
    </row>
    <row r="24">
      <c r="A24" s="2" t="inlineStr">
        <is>
          <t>4) ‘다리의 3대 관절’이라 함은 엉덩이관절(고관절), 무릎관절(슬관절), 발목관절(족관</t>
        </is>
      </c>
      <c r="B24" s="2" t="inlineStr">
        <is>
          <t>는 경골과 종아리뼈의 2개 뼈 모두에 가관절이 남은 경우를 말한다.</t>
        </is>
      </c>
    </row>
    <row r="25">
      <c r="A25" s="2" t="inlineStr">
        <is>
          <t>절)을 말한다.</t>
        </is>
      </c>
      <c r="B25" s="2" t="inlineStr">
        <is>
          <t>※ 주) 가관절이란, 충분한 경과 및 골이식술 등 골유합을 얻는데 필요한 수술적 치료</t>
        </is>
      </c>
    </row>
    <row r="26">
      <c r="A26" s="2" t="inlineStr">
        <is>
          <t>5) ‘한 다리의 발목 이상을 잃었을 때’라 함은 발목관절(족관절)로부터(발목관절 포함)</t>
        </is>
      </c>
      <c r="B26" s="2" t="inlineStr">
        <is>
          <t>를 시행하였음에도 불구하고 골절부의 유합이 이루어지지 않는 ‘불유합’ 상</t>
        </is>
      </c>
    </row>
    <row r="27">
      <c r="A27" s="2" t="inlineStr">
        <is>
          <t>심장에 가까운 쪽에서 절단된 때를 말하며, 무릎관절(슬관절)의 상부에서 절단된 경우</t>
        </is>
      </c>
      <c r="B27" s="2" t="inlineStr">
        <is>
          <t>태를 말하며, 골유합이 지연되는 지연유합은 제외한다.</t>
        </is>
      </c>
    </row>
    <row r="28">
      <c r="A28" s="2" t="inlineStr">
        <is>
          <t>도 포함한다.</t>
        </is>
      </c>
      <c r="B28" s="2" t="inlineStr">
        <is>
          <t>13) ‘가관절이 남아 약간의 장해를 남긴 때’라 함은 경골과 종아리뼈 중 어느 한 뼈에</t>
        </is>
      </c>
    </row>
    <row r="29">
      <c r="A29" s="2" t="inlineStr">
        <is>
          <t>6) 다리의 관절기능 장해 평가는 다리의 3대 관절의 관절운동범위 제한 및 무릎관절(슬관</t>
        </is>
      </c>
      <c r="B29" s="2" t="inlineStr">
        <is>
          <t>가관절이 남은 경우를 말한다.</t>
        </is>
      </c>
    </row>
    <row r="30">
      <c r="A30" s="2" t="inlineStr">
        <is>
          <t>절)의 동요성 등으로 평가한다.</t>
        </is>
      </c>
      <c r="B30" s="2" t="inlineStr">
        <is>
          <t>14) ‘뼈에 기형을 남긴 때’라 함은 대퇴골 또는 경골에 기형이 남아 정상에 비해 부정유</t>
        </is>
      </c>
    </row>
    <row r="31">
      <c r="A31" s="2" t="inlineStr">
        <is>
          <t>가) 각 관절의 운동범위 측정은 장해평가시점의 ｢산업재해보상보험법 시행규칙｣  제47</t>
        </is>
      </c>
      <c r="B31" s="2" t="inlineStr">
        <is>
          <t>합된 각 변형이 15° 이상인 경우를 말한다.</t>
        </is>
      </c>
    </row>
    <row r="32">
      <c r="A32" s="2" t="inlineStr">
        <is>
          <t>조 제1항 및 제3항의 정상인의 신체 각 관절에 대한 평균 운동가능영역을 기준으</t>
        </is>
      </c>
      <c r="B32" s="2" t="inlineStr">
        <is>
          <t>15) 다리 길이의 단축 또는 과신장은 스캐노그램(scanogram)을 통하여 측정한다.</t>
        </is>
      </c>
    </row>
    <row r="33">
      <c r="A33" s="2" t="inlineStr">
        <is>
          <t>로 정상각도 및 측정방법 등을 따른다.</t>
        </is>
      </c>
      <c r="B33" s="2" t="inlineStr">
        <is>
          <t>다. 지급률의 결정</t>
        </is>
      </c>
    </row>
    <row r="34">
      <c r="A34" s="2" t="inlineStr">
        <is>
          <t>나) 관절기능장해가 신경손상으로 인한 경우에는 운동범위 측정이 아닌 근력 및 근전</t>
        </is>
      </c>
      <c r="B34" s="2" t="inlineStr">
        <is>
          <t>1) 한 다리의 3대 관절 중 관절 하나에 기능장해가 생기고 다른 관절 하나에 기능장해가</t>
        </is>
      </c>
    </row>
    <row r="35">
      <c r="A35" s="2" t="inlineStr">
        <is>
          <t>도 검사를 기준으로 평가한다.</t>
        </is>
      </c>
      <c r="B35" s="2" t="inlineStr">
        <is>
          <t>발생한 경우 지급률은 각각 적용하여 더한다.</t>
        </is>
      </c>
    </row>
    <row r="36">
      <c r="A36" s="2" t="inlineStr">
        <is>
          <t>7) ‘관절 하나의 기능을 완전히 잃었을 때’라 함은 아래의 경우 중 하나에 해당하는 때</t>
        </is>
      </c>
      <c r="B36" s="2" t="inlineStr">
        <is>
          <t>2) 1하지(다리와 발가락)의 후유장해 지급률은 원칙적으로 각각 더하되, 지급률은 60% 한</t>
        </is>
      </c>
    </row>
    <row r="37">
      <c r="A37" s="2" t="inlineStr">
        <is>
          <t>를 말한다.</t>
        </is>
      </c>
      <c r="B37" s="2" t="inlineStr">
        <is>
          <t>도로 한다.</t>
        </is>
      </c>
    </row>
    <row r="38">
      <c r="A38" s="2" t="inlineStr">
        <is>
          <t>가) 완전 강직(관절굳음)</t>
        </is>
      </c>
      <c r="B38" s="2" t="inlineStr">
        <is>
          <t>가) 완전 강직(관절굳음)</t>
        </is>
      </c>
    </row>
    <row r="39">
      <c r="A39" s="2" t="inlineStr">
        <is>
          <t>나) 근전도 검사상 완전손상(complete injury) 소견이 있으면서 도수근력검사(MMT)에</t>
        </is>
      </c>
      <c r="B39" s="2" t="inlineStr">
        <is>
          <t>10. 손가락의 장해</t>
        </is>
      </c>
    </row>
    <row r="40">
      <c r="A40" s="2" t="inlineStr">
        <is>
          <t>서 근력이 ‘0등급(zero)’인 경우</t>
        </is>
      </c>
      <c r="B40" s="2" t="inlineStr">
        <is>
          <t>서 근력이 ‘0등급(zero)’인 경우</t>
        </is>
      </c>
    </row>
    <row r="41">
      <c r="A41" s="2" t="inlineStr">
        <is>
          <t>8) ‘관절 하나의 기능에 심한 장해를 남긴 때’라 함은 아래의 경우 중 하나에 해당하는</t>
        </is>
      </c>
      <c r="B41" s="2" t="inlineStr">
        <is>
          <t>8) ‘관절 하나의 기능에 심한 장해를 남긴 때’라 함은 아래의 경우 중 하나에 해당하는</t>
        </is>
      </c>
    </row>
  </sheetData>
  <pageMargins left="0.75" right="0.75" top="1" bottom="1" header="0.5" footer="0.5"/>
</worksheet>
</file>

<file path=xl/worksheets/sheet151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5" customWidth="1" min="1" max="1"/>
    <col width="25" customWidth="1" min="2" max="2"/>
  </cols>
  <sheetData>
    <row r="1">
      <c r="A1" s="1" t="inlineStr">
        <is>
          <t>11) 한 다리가 3cm 이상 짧아지거나 길어진 때
15</t>
        </is>
      </c>
      <c r="B1" s="1" t="inlineStr">
        <is>
          <t>(MMT)에서 근력이 2등급(poor)인 경우</t>
        </is>
      </c>
    </row>
    <row r="2">
      <c r="A2" s="2" t="inlineStr">
        <is>
          <t>12) 한 다리가 1cm 이상 짧아지거나 길어진 때
5</t>
        </is>
      </c>
      <c r="B2" s="2" t="inlineStr">
        <is>
          <t>10) ‘관절 하나의 기능에 약간의 장해를 남긴 때’라 함은 아래의 경우 중 하나에 해당하</t>
        </is>
      </c>
    </row>
    <row r="3">
      <c r="A3" s="2" t="inlineStr">
        <is>
          <t>12) 한 다리가 1cm 이상 짧아지거나 길어진 때
5</t>
        </is>
      </c>
      <c r="B3" s="2" t="inlineStr">
        <is>
          <t>는 때를 말한다.</t>
        </is>
      </c>
    </row>
    <row r="4">
      <c r="A4" s="2" t="inlineStr">
        <is>
          <t>나. 장해판정기준</t>
        </is>
      </c>
      <c r="B4" s="2" t="inlineStr">
        <is>
          <t>가) 해당 관절의 운동범위 합계가 정상 운동범위의 3/4 이하로 제한된 경우</t>
        </is>
      </c>
    </row>
    <row r="5">
      <c r="A5" s="2" t="inlineStr">
        <is>
          <t>1) 골절부에 금속내고정물 등을 사용하였기 때문에 그것이 기능장해의 원인이 되는 때에</t>
        </is>
      </c>
      <c r="B5" s="2" t="inlineStr">
        <is>
          <t>나) 객관적 검사(스트레스 엑스선)상 5mm 이상의 동요관절(관절이 흔들리거나 움직이</t>
        </is>
      </c>
    </row>
    <row r="6">
      <c r="A6" s="2" t="inlineStr">
        <is>
          <t>는 그 내고정물 등이 제거된 후 장해를 평가한다. 단, 제거가 불가능한 경우에는 고정</t>
        </is>
      </c>
      <c r="B6" s="2" t="inlineStr">
        <is>
          <t>는 것)이 있는 경우</t>
        </is>
      </c>
    </row>
    <row r="7">
      <c r="A7" s="2" t="inlineStr">
        <is>
          <t>물 등이 있는 상태에서 장해를 평가한다.</t>
        </is>
      </c>
      <c r="B7" s="2" t="inlineStr">
        <is>
          <t>다) 근전도 검사상 불완전한 손상(incomplete injury)소견이 있으면서 도수근력검사</t>
        </is>
      </c>
    </row>
    <row r="8">
      <c r="A8" s="2" t="inlineStr">
        <is>
          <t>2) 관절을 사용하지 않아 발생한 일시적인 기능장해(예를 들면 캐스트로 환부를 고정시켰</t>
        </is>
      </c>
      <c r="B8" s="2" t="inlineStr">
        <is>
          <t>(MMT)에서 근력이 3등급(fair)인 경우</t>
        </is>
      </c>
    </row>
    <row r="9">
      <c r="A9" s="2" t="inlineStr">
        <is>
          <t>기 때문에 치유 후의 관절에 기능장해가 발생한  경우)는 장해로 평가하지 아니한다.</t>
        </is>
      </c>
      <c r="B9" s="2" t="inlineStr">
        <is>
          <t>11) 동요장해 평가 시에는 정상측과 환측을 비교하여 증가된 수치로 평가한다.</t>
        </is>
      </c>
    </row>
    <row r="10">
      <c r="A10" s="2" t="inlineStr">
        <is>
          <t>3) ‘다리’라 함은 엉덩이관절(고관절)부터 발목관절(족관절)까지를 말한다.</t>
        </is>
      </c>
      <c r="B10" s="2" t="inlineStr">
        <is>
          <t>12) ‘가관절주)이 남아 뚜렷한 장해를 남긴 때’라 함은 대퇴골에 가관절이 남은 경우 또</t>
        </is>
      </c>
    </row>
    <row r="11">
      <c r="A11" s="2" t="inlineStr">
        <is>
          <t>4) ‘다리의 3대 관절’이라 함은 엉덩이관절(고관절), 무릎관절(슬관절), 발목관절(족관</t>
        </is>
      </c>
      <c r="B11" s="2" t="inlineStr">
        <is>
          <t>는 경골과 종아리뼈의 2개 뼈 모두에 가관절이 남은 경우를 말한다.</t>
        </is>
      </c>
    </row>
    <row r="12">
      <c r="A12" s="2" t="inlineStr">
        <is>
          <t>절)을 말한다.</t>
        </is>
      </c>
      <c r="B12" s="2" t="inlineStr">
        <is>
          <t>※ 주) 가관절이란, 충분한 경과 및 골이식술 등 골유합을 얻는데 필요한 수술적 치료</t>
        </is>
      </c>
    </row>
    <row r="13">
      <c r="A13" s="2" t="inlineStr">
        <is>
          <t>5) ‘한 다리의 발목 이상을 잃었을 때’라 함은 발목관절(족관절)로부터(발목관절 포함)</t>
        </is>
      </c>
      <c r="B13" s="2" t="inlineStr">
        <is>
          <t>를 시행하였음에도 불구하고 골절부의 유합이 이루어지지 않는 ‘불유합’ 상</t>
        </is>
      </c>
    </row>
    <row r="14">
      <c r="A14" s="2" t="inlineStr">
        <is>
          <t>심장에 가까운 쪽에서 절단된 때를 말하며, 무릎관절(슬관절)의 상부에서 절단된 경우</t>
        </is>
      </c>
      <c r="B14" s="2" t="inlineStr">
        <is>
          <t>태를 말하며, 골유합이 지연되는 지연유합은 제외한다.</t>
        </is>
      </c>
    </row>
    <row r="15">
      <c r="A15" s="2" t="inlineStr">
        <is>
          <t>도 포함한다.</t>
        </is>
      </c>
      <c r="B15" s="2" t="inlineStr">
        <is>
          <t>13) ‘가관절이 남아 약간의 장해를 남긴 때’라 함은 경골과 종아리뼈 중 어느 한 뼈에</t>
        </is>
      </c>
    </row>
    <row r="16">
      <c r="A16" s="2" t="inlineStr">
        <is>
          <t>6) 다리의 관절기능 장해 평가는 다리의 3대 관절의 관절운동범위 제한 및 무릎관절(슬관</t>
        </is>
      </c>
      <c r="B16" s="2" t="inlineStr">
        <is>
          <t>가관절이 남은 경우를 말한다.</t>
        </is>
      </c>
    </row>
    <row r="17">
      <c r="A17" s="2" t="inlineStr">
        <is>
          <t>절)의 동요성 등으로 평가한다.</t>
        </is>
      </c>
      <c r="B17" s="2" t="inlineStr">
        <is>
          <t>14) ‘뼈에 기형을 남긴 때’라 함은 대퇴골 또는 경골에 기형이 남아 정상에 비해 부정유</t>
        </is>
      </c>
    </row>
    <row r="18">
      <c r="A18" s="2" t="inlineStr">
        <is>
          <t>가) 각 관절의 운동범위 측정은 장해평가시점의 ｢산업재해보상보험법 시행규칙｣  제47</t>
        </is>
      </c>
      <c r="B18" s="2" t="inlineStr">
        <is>
          <t>합된 각 변형이 15° 이상인 경우를 말한다.</t>
        </is>
      </c>
    </row>
    <row r="19">
      <c r="A19" s="2" t="inlineStr">
        <is>
          <t>조 제1항 및 제3항의 정상인의 신체 각 관절에 대한 평균 운동가능영역을 기준으</t>
        </is>
      </c>
      <c r="B19" s="2" t="inlineStr">
        <is>
          <t>15) 다리 길이의 단축 또는 과신장은 스캐노그램(scanogram)을 통하여 측정한다.</t>
        </is>
      </c>
    </row>
    <row r="20">
      <c r="A20" s="2" t="inlineStr">
        <is>
          <t>로 정상각도 및 측정방법 등을 따른다.</t>
        </is>
      </c>
      <c r="B20" s="2" t="inlineStr">
        <is>
          <t>다. 지급률의 결정</t>
        </is>
      </c>
    </row>
    <row r="21">
      <c r="A21" s="2" t="inlineStr">
        <is>
          <t>나) 관절기능장해가 신경손상으로 인한 경우에는 운동범위 측정이 아닌 근력 및 근전</t>
        </is>
      </c>
      <c r="B21" s="2" t="inlineStr">
        <is>
          <t>1) 한 다리의 3대 관절 중 관절 하나에 기능장해가 생기고 다른 관절 하나에 기능장해가</t>
        </is>
      </c>
    </row>
    <row r="22">
      <c r="A22" s="2" t="inlineStr">
        <is>
          <t>도 검사를 기준으로 평가한다.</t>
        </is>
      </c>
      <c r="B22" s="2" t="inlineStr">
        <is>
          <t>발생한 경우 지급률은 각각 적용하여 더한다.</t>
        </is>
      </c>
    </row>
    <row r="23">
      <c r="A23" s="2" t="inlineStr">
        <is>
          <t>7) ‘관절 하나의 기능을 완전히 잃었을 때’라 함은 아래의 경우 중 하나에 해당하는 때</t>
        </is>
      </c>
      <c r="B23" s="2" t="inlineStr">
        <is>
          <t>2) 1하지(다리와 발가락)의 후유장해 지급률은 원칙적으로 각각 더하되, 지급률은 60% 한</t>
        </is>
      </c>
    </row>
    <row r="24">
      <c r="A24" s="2" t="inlineStr">
        <is>
          <t>를 말한다.</t>
        </is>
      </c>
      <c r="B24" s="2" t="inlineStr">
        <is>
          <t>도로 한다.</t>
        </is>
      </c>
    </row>
    <row r="25">
      <c r="A25" s="2" t="inlineStr">
        <is>
          <t>가) 완전 강직(관절굳음)</t>
        </is>
      </c>
      <c r="B25" s="2" t="inlineStr">
        <is>
          <t>가) 완전 강직(관절굳음)</t>
        </is>
      </c>
    </row>
    <row r="26">
      <c r="A26" s="2" t="inlineStr">
        <is>
          <t>나) 근전도 검사상 완전손상(complete injury) 소견이 있으면서 도수근력검사(MMT)에</t>
        </is>
      </c>
      <c r="B26" s="2" t="inlineStr">
        <is>
          <t>10. 손가락의 장해</t>
        </is>
      </c>
    </row>
    <row r="27">
      <c r="A27" s="2" t="inlineStr">
        <is>
          <t>서 근력이 ‘0등급(zero)’인 경우</t>
        </is>
      </c>
      <c r="B27" s="2" t="inlineStr">
        <is>
          <t>서 근력이 ‘0등급(zero)’인 경우</t>
        </is>
      </c>
    </row>
    <row r="28">
      <c r="A28" s="2" t="inlineStr">
        <is>
          <t>8) ‘관절 하나의 기능에 심한 장해를 남긴 때’라 함은 아래의 경우 중 하나에 해당하는</t>
        </is>
      </c>
      <c r="B28" s="2" t="inlineStr">
        <is>
          <t>8) ‘관절 하나의 기능에 심한 장해를 남긴 때’라 함은 아래의 경우 중 하나에 해당하는</t>
        </is>
      </c>
    </row>
  </sheetData>
  <pageMargins left="0.75" right="0.75" top="1" bottom="1" header="0.5" footer="0.5"/>
</worksheet>
</file>

<file path=xl/worksheets/sheet15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나. 장해판정기준</t>
        </is>
      </c>
      <c r="B1" s="1" t="inlineStr">
        <is>
          <t>나. 장해판정기준</t>
        </is>
      </c>
      <c r="C1" s="1" t="inlineStr">
        <is>
          <t>나. 장해판정기준</t>
        </is>
      </c>
    </row>
    <row r="2">
      <c r="A2" s="2" t="inlineStr">
        <is>
          <t>1) 골절부에 금속내고정물 등을 사용하였기 때문에 그것이 기능장해의 원인이 되는 때에</t>
        </is>
      </c>
      <c r="B2" s="2" t="inlineStr">
        <is>
          <t>1) 골절부에 금속내고정물 등을 사용하였기 때문에 그것이 기능장해의 원인이 되는 때에</t>
        </is>
      </c>
      <c r="C2" s="2" t="inlineStr">
        <is>
          <t>1) 골절부에 금속내고정물 등을 사용하였기 때문에 그것이 기능장해의 원인이 되는 때에</t>
        </is>
      </c>
    </row>
    <row r="3">
      <c r="A3" s="2" t="inlineStr">
        <is>
          <t>는 그 내고정물 등이 제거된 후에 장해를 평가한다. 단, 제거가 불가능한 경우에는 고</t>
        </is>
      </c>
      <c r="B3" s="2" t="inlineStr">
        <is>
          <t>는 그 내고정물 등이 제거된 후에 장해를 평가한다. 단, 제거가 불가능한 경우에는 고</t>
        </is>
      </c>
      <c r="C3" s="2" t="inlineStr">
        <is>
          <t>는 그 내고정물 등이 제거된 후에 장해를 평가한다. 단, 제거가 불가능한 경우에는 고</t>
        </is>
      </c>
    </row>
    <row r="4">
      <c r="A4" s="2" t="inlineStr">
        <is>
          <t>정물 등이 있는 상태에서 장해를 평가한다.</t>
        </is>
      </c>
      <c r="B4" s="2" t="inlineStr">
        <is>
          <t>정물 등이 있는 상태에서 장해를 평가한다.</t>
        </is>
      </c>
      <c r="C4" s="2" t="inlineStr">
        <is>
          <t>정물 등이 있는 상태에서 장해를 평가한다.</t>
        </is>
      </c>
    </row>
    <row r="5">
      <c r="A5" s="2" t="inlineStr">
        <is>
          <t>2) 관절을 사용하지 않아 발생한 일시적인 기능장해(예를 들면 캐스트로 환부를 고정시켰</t>
        </is>
      </c>
      <c r="B5" s="2" t="inlineStr">
        <is>
          <t>2) 관절을 사용하지 않아 발생한 일시적인 기능장해(예를 들면 캐스트로 환부를 고정시켰</t>
        </is>
      </c>
      <c r="C5" s="2" t="inlineStr">
        <is>
          <t>2) 관절을 사용하지 않아 발생한 일시적인 기능장해(예를 들면 캐스트로 환부를 고정시켰</t>
        </is>
      </c>
    </row>
    <row r="6">
      <c r="A6" s="2" t="inlineStr">
        <is>
          <t>기 때문에 치유 후의 관절에 기능장해가 발생한  경우)는 장해로 평가하지 아니한다.</t>
        </is>
      </c>
      <c r="B6" s="2" t="inlineStr">
        <is>
          <t>기 때문에 치유 후의 관절에 기능장해가 발생한  경우)는 장해로 평가하지 아니한다.</t>
        </is>
      </c>
      <c r="C6" s="2" t="inlineStr">
        <is>
          <t>기 때문에 치유 후의 관절에 기능장해가 발생한  경우)는 장해로 평가하지 아니한다.</t>
        </is>
      </c>
    </row>
    <row r="7">
      <c r="A7" s="2" t="inlineStr">
        <is>
          <t>3) 손가락에는 첫째 손가락에 2개의 손가락관절이 있다. 그중 심장에서 가까운 쪽부터 중</t>
        </is>
      </c>
      <c r="B7" s="2" t="inlineStr">
        <is>
          <t>3) 손가락에는 첫째 손가락에 2개의 손가락관절이 있다. 그중 심장에서 가까운 쪽부터 중</t>
        </is>
      </c>
      <c r="C7" s="2" t="inlineStr">
        <is>
          <t>3) 손가락에는 첫째 손가락에 2개의 손가락관절이 있다. 그중 심장에서 가까운 쪽부터 중</t>
        </is>
      </c>
    </row>
    <row r="8">
      <c r="A8" s="2" t="inlineStr">
        <is>
          <t>수지관절, 지관절이라 한다.</t>
        </is>
      </c>
      <c r="B8" s="2" t="inlineStr">
        <is>
          <t>수지관절, 지관절이라 한다.</t>
        </is>
      </c>
      <c r="C8" s="2" t="inlineStr">
        <is>
          <t>수지관절, 지관절이라 한다.</t>
        </is>
      </c>
    </row>
    <row r="9">
      <c r="A9" s="2" t="inlineStr">
        <is>
          <t>4) 다른 네 손가락에는 3개의 손가락관절이 있다. 그 중 심장에서 가까운 쪽부터 중수지</t>
        </is>
      </c>
      <c r="B9" s="2" t="inlineStr">
        <is>
          <t>4) 다른 네 손가락에는 3개의 손가락관절이 있다. 그 중 심장에서 가까운 쪽부터 중수지</t>
        </is>
      </c>
      <c r="C9" s="2" t="inlineStr">
        <is>
          <t>4) 다른 네 손가락에는 3개의 손가락관절이 있다. 그 중 심장에서 가까운 쪽부터 중수지</t>
        </is>
      </c>
    </row>
    <row r="10">
      <c r="A10" s="2" t="inlineStr">
        <is>
          <t>관절, 제1지관절(근위지관절) 및 제2지관절(원위지관절)이라 부른다.</t>
        </is>
      </c>
      <c r="B10" s="2" t="inlineStr">
        <is>
          <t>관절, 제1지관절(근위지관절) 및 제2지관절(원위지관절)이라 부른다.</t>
        </is>
      </c>
      <c r="C10" s="2" t="inlineStr">
        <is>
          <t>관절, 제1지관절(근위지관절) 및 제2지관절(원위지관절)이라 부른다.</t>
        </is>
      </c>
    </row>
    <row r="11">
      <c r="A11" s="2" t="inlineStr">
        <is>
          <t>5) ‘손가락을 잃었을 때’라 함은 첫째 손가락에서는 지관절부터 심장에서 가까운 쪽에</t>
        </is>
      </c>
      <c r="B11" s="2" t="inlineStr">
        <is>
          <t>5) ‘손가락을 잃었을 때’라 함은 첫째 손가락에서는 지관절부터 심장에서 가까운 쪽에</t>
        </is>
      </c>
      <c r="C11" s="2" t="inlineStr">
        <is>
          <t>5) ‘손가락을 잃었을 때’라 함은 첫째 손가락에서는 지관절부터 심장에서 가까운 쪽에</t>
        </is>
      </c>
    </row>
    <row r="12">
      <c r="A12" s="2" t="inlineStr">
        <is>
          <t>서, 다른 네 손가락에서는 제1지관절(근위지관절)부터(제1지관절 포함) 심장에서 가까</t>
        </is>
      </c>
      <c r="B12" s="2" t="inlineStr">
        <is>
          <t>서, 다른 네 손가락에서는 제1지관절(근위지관절)부터(제1지관절 포함) 심장에서 가까</t>
        </is>
      </c>
      <c r="C12" s="2" t="inlineStr">
        <is>
          <t>서, 다른 네 손가락에서는 제1지관절(근위지관절)부터(제1지관절 포함) 심장에서 가까</t>
        </is>
      </c>
    </row>
    <row r="13">
      <c r="A13" s="2" t="inlineStr">
        <is>
          <t>운 쪽으로 손가락이 절단되었을 때를 말한다.</t>
        </is>
      </c>
      <c r="B13" s="2" t="inlineStr">
        <is>
          <t>운 쪽으로 손가락이 절단되었을 때를 말한다.</t>
        </is>
      </c>
      <c r="C13" s="2" t="inlineStr">
        <is>
          <t>운 쪽으로 손가락이 절단되었을 때를 말한다.</t>
        </is>
      </c>
    </row>
    <row r="14">
      <c r="A14" s="2" t="inlineStr">
        <is>
          <t>6) ‘손가락뼈 일부를 잃었을 때’라 함은 첫째 손가락의 지관절, 다른 네 손가락의 제1</t>
        </is>
      </c>
      <c r="B14" s="2" t="inlineStr">
        <is>
          <t>6) ‘손가락뼈 일부를 잃었을 때’라 함은 첫째 손가락의 지관절, 다른 네 손가락의 제1</t>
        </is>
      </c>
      <c r="C14" s="2" t="inlineStr">
        <is>
          <t>6) ‘손가락뼈 일부를 잃었을 때’라 함은 첫째 손가락의 지관절, 다른 네 손가락의 제1</t>
        </is>
      </c>
    </row>
    <row r="15">
      <c r="A15" s="2" t="inlineStr">
        <is>
          <t>지관절(근위지관절)로부터 심장에서 먼 쪽으로 손가락 뼈의 일부가 절단된 경우를 말</t>
        </is>
      </c>
      <c r="B15" s="2" t="inlineStr">
        <is>
          <t>지관절(근위지관절)로부터 심장에서 먼 쪽으로 손가락 뼈의 일부가 절단된 경우를 말</t>
        </is>
      </c>
      <c r="C15" s="2" t="inlineStr">
        <is>
          <t>지관절(근위지관절)로부터 심장에서 먼 쪽으로 손가락 뼈의 일부가 절단된 경우를 말</t>
        </is>
      </c>
    </row>
    <row r="16">
      <c r="A16" s="2" t="inlineStr">
        <is>
          <t>하며, 뼈 단면이 불규칙해진 상태나 손가락 길이의 단축 없이 골편만 떨어진 상태는</t>
        </is>
      </c>
      <c r="B16" s="2" t="inlineStr">
        <is>
          <t>하며, 뼈 단면이 불규칙해진 상태나 손가락 길이의 단축 없이 골편만 떨어진 상태는</t>
        </is>
      </c>
      <c r="C16" s="2" t="inlineStr">
        <is>
          <t>하며, 뼈 단면이 불규칙해진 상태나 손가락 길이의 단축 없이 골편만 떨어진 상태는</t>
        </is>
      </c>
    </row>
    <row r="17">
      <c r="A17" s="2" t="inlineStr">
        <is>
          <t>해당하지 않는다.</t>
        </is>
      </c>
      <c r="B17" s="2" t="inlineStr">
        <is>
          <t>해당하지 않는다.</t>
        </is>
      </c>
      <c r="C17" s="2" t="inlineStr">
        <is>
          <t>해당하지 않는다.</t>
        </is>
      </c>
    </row>
    <row r="18">
      <c r="A18" s="2" t="inlineStr">
        <is>
          <t>7) ‘손가락에 뚜렷한 장해를 남긴 때’라 함은 첫째 손가락의 경우 중수지관절 또는 지</t>
        </is>
      </c>
      <c r="B18" s="2" t="inlineStr">
        <is>
          <t>7) ‘손가락에 뚜렷한 장해를 남긴 때’라 함은 첫째 손가락의 경우 중수지관절 또는 지</t>
        </is>
      </c>
      <c r="C18" s="2" t="inlineStr">
        <is>
          <t>7) ‘손가락에 뚜렷한 장해를 남긴 때’라 함은 첫째 손가락의 경우 중수지관절 또는 지</t>
        </is>
      </c>
    </row>
    <row r="19">
      <c r="A19" s="2" t="inlineStr">
        <is>
          <t>관절의 굴신(굽히고 펴기)운동영역이 정상 운동영역의 1/2 이하인 경우를 말하며, 다</t>
        </is>
      </c>
      <c r="B19" s="2" t="inlineStr">
        <is>
          <t>관절의 굴신(굽히고 펴기)운동영역이 정상 운동영역의 1/2 이하인 경우를 말하며, 다</t>
        </is>
      </c>
      <c r="C19" s="2" t="inlineStr">
        <is>
          <t>관절의 굴신(굽히고 펴기)운동영역이 정상 운동영역의 1/2 이하인 경우를 말하며, 다</t>
        </is>
      </c>
    </row>
    <row r="20">
      <c r="A20" s="2" t="inlineStr">
        <is>
          <t>른 네 손가락에 있어서는 제1, 제2지관절의 굴신운동영역을 합산하여 정상운동영역의</t>
        </is>
      </c>
      <c r="B20" s="2" t="inlineStr">
        <is>
          <t>른 네 손가락에 있어서는 제1, 제2지관절의 굴신운동영역을 합산하여 정상운동영역의</t>
        </is>
      </c>
      <c r="C20" s="2" t="inlineStr">
        <is>
          <t>&lt; 손가락 &gt;</t>
        </is>
      </c>
    </row>
    <row r="21">
      <c r="A21" s="2" t="inlineStr">
        <is>
          <t>1/2 이하이거나 중수지관절의 굴신(굽히고 펴기)운동영역이 정상운동영역의 1/2 이하</t>
        </is>
      </c>
      <c r="B21" s="2" t="inlineStr">
        <is>
          <t>11. 발가락의 장해</t>
        </is>
      </c>
      <c r="C21" s="2" t="inlineStr">
        <is>
          <t>11. 발가락의 장해</t>
        </is>
      </c>
    </row>
    <row r="22">
      <c r="A22" s="2" t="inlineStr">
        <is>
          <t>인 경우를 말한다.</t>
        </is>
      </c>
      <c r="B22" s="2" t="inlineStr">
        <is>
          <t>인 경우를 말한다.</t>
        </is>
      </c>
      <c r="C22" s="2" t="inlineStr">
        <is>
          <t>인 경우를 말한다.</t>
        </is>
      </c>
    </row>
    <row r="23">
      <c r="A23" s="2" t="inlineStr">
        <is>
          <t>9) 손가락의 관절기능장해 평가는 손가락 관절의 관절운동범위 제한 등으로 평가한다. 각</t>
        </is>
      </c>
      <c r="B23" s="2" t="inlineStr">
        <is>
          <t>가. 장해의 분류</t>
        </is>
      </c>
      <c r="C23" s="2" t="inlineStr">
        <is>
          <t>가. 장해의 분류</t>
        </is>
      </c>
    </row>
    <row r="24">
      <c r="A24" s="2" t="inlineStr">
        <is>
          <t>관절의 운동범위 측정은 장해평가시점의 ｢산업재해보상보험법 시행규칙｣  제47조 제1항</t>
        </is>
      </c>
      <c r="B24" s="2" t="inlineStr">
        <is>
          <t>관절의 운동범위 측정은 장해평가시점의 ｢산업재해보상보험법 시행규칙｣  제47조 제1항</t>
        </is>
      </c>
      <c r="C24" s="2" t="inlineStr">
        <is>
          <t>관절의 운동범위 측정은 장해평가시점의 ｢산업재해보상보험법 시행규칙｣  제47조 제1항</t>
        </is>
      </c>
    </row>
    <row r="25">
      <c r="A25" s="2" t="inlineStr">
        <is>
          <t>및 제3항의 정상인의 신체 각 관절에 대한 평균 운동가능영역을 기준으로 정상각도 및</t>
        </is>
      </c>
      <c r="B25" s="2" t="inlineStr">
        <is>
          <t>및 제3항의 정상인의 신체 각 관절에 대한 평균 운동가능영역을 기준으로 정상각도 및</t>
        </is>
      </c>
      <c r="C25" s="2" t="inlineStr">
        <is>
          <t>및 제3항의 정상인의 신체 각 관절에 대한 평균 운동가능영역을 기준으로 정상각도 및</t>
        </is>
      </c>
    </row>
    <row r="26">
      <c r="A26" s="2" t="inlineStr">
        <is>
          <t>측정방법 등을 따른다.</t>
        </is>
      </c>
      <c r="B26" s="2" t="inlineStr">
        <is>
          <t>측정방법 등을 따른다.</t>
        </is>
      </c>
      <c r="C26" s="2" t="inlineStr">
        <is>
          <t>측정방법 등을 따른다.</t>
        </is>
      </c>
    </row>
  </sheetData>
  <pageMargins left="0.75" right="0.75" top="1" bottom="1" header="0.5" footer="0.5"/>
</worksheet>
</file>

<file path=xl/worksheets/sheet1516.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25" customWidth="1" min="1" max="1"/>
  </cols>
  <sheetData>
    <row r="1">
      <c r="A1" s="1" t="inlineStr">
        <is>
          <t>가. 장해의 분류</t>
        </is>
      </c>
    </row>
    <row r="2">
      <c r="A2" s="2" t="inlineStr">
        <is>
          <t>장해의 분류
지급률(%)</t>
        </is>
      </c>
    </row>
    <row r="3">
      <c r="A3" s="2" t="inlineStr">
        <is>
          <t>1) 한 손의 5개 손가락을 모두 잃었을 때
55</t>
        </is>
      </c>
    </row>
    <row r="4">
      <c r="A4" s="2" t="inlineStr">
        <is>
          <t>2) 한 손의 첫째 손가락을 잃었을 때
15</t>
        </is>
      </c>
    </row>
    <row r="5">
      <c r="A5" s="2" t="inlineStr">
        <is>
          <t>3) 한 손의 첫째 손가락 이외의 손가락을 잃었을 때(손가락 하나마다)
10</t>
        </is>
      </c>
    </row>
    <row r="6">
      <c r="A6" s="2" t="inlineStr">
        <is>
          <t>4) 한 손의 5개손가락 모두의 손가락뼈 일부를 잃었을 때 또는 뚜렷한 
30</t>
        </is>
      </c>
    </row>
    <row r="7">
      <c r="A7" s="2" t="inlineStr">
        <is>
          <t>장해를 남긴 때</t>
        </is>
      </c>
    </row>
    <row r="8">
      <c r="A8" s="2" t="inlineStr">
        <is>
          <t>5) 한 손의 첫째 손가락의 손가락뼈 일부를 잃었을 때 또는 뚜렷한 장
10</t>
        </is>
      </c>
    </row>
    <row r="9">
      <c r="A9" s="2" t="inlineStr">
        <is>
          <t>해를 남긴 때</t>
        </is>
      </c>
    </row>
    <row r="10">
      <c r="A10" s="2" t="inlineStr">
        <is>
          <t>6) 한 손의 첫째 손가락 이외의 손가락의 손가락뼈 일부를 잃었을 때 
5</t>
        </is>
      </c>
    </row>
    <row r="11">
      <c r="A11" s="2" t="inlineStr">
        <is>
          <t>또는 뚜렷한 장해를 남긴 때(손가락 하나마다)</t>
        </is>
      </c>
    </row>
  </sheetData>
  <pageMargins left="0.75" right="0.75" top="1" bottom="1" header="0.5" footer="0.5"/>
</worksheet>
</file>

<file path=xl/worksheets/sheet151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장해의 분류</t>
        </is>
      </c>
      <c r="B1" s="1" t="inlineStr">
        <is>
          <t>지급률(%)</t>
        </is>
      </c>
    </row>
    <row r="2">
      <c r="A2" s="2" t="inlineStr">
        <is>
          <t>1) 한 발의 리스프랑관절 이상을 잃었을 때
 2) 한 발의 5개발가락을 모두 잃었을 때
 3) 한 발의 첫째발가락을 잃었을 때
 4) 한 발의 첫째발가락 이외의 발가락을 잃었을 때(발가락 하나마다)
 5) 한 발의 5개발가락 모두의 발가락뼈 일부를 잃었을 때 또는 뚜렷한 
장해를 남긴 때
 6) 한 발의 첫째발가락의 발가락뼈 일부를 잃었을 때 또는 뚜렷한 장해
를 남긴 때
 7) 한 발의 첫째발가락 이외의 발가락의 발가락뼈 일부를 잃었을 때 또
는 뚜렷한 장해를 남긴 때(발가락 하나마다)</t>
        </is>
      </c>
      <c r="B2" s="2" t="inlineStr">
        <is>
          <t>5 2
40
30
10
0
8
3</t>
        </is>
      </c>
    </row>
  </sheetData>
  <pageMargins left="0.75" right="0.75" top="1" bottom="1" header="0.5" footer="0.5"/>
</worksheet>
</file>

<file path=xl/worksheets/sheet15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장해의 분류</t>
        </is>
      </c>
      <c r="B1" s="1" t="inlineStr">
        <is>
          <t>지급률(%)</t>
        </is>
      </c>
    </row>
    <row r="2">
      <c r="A2" s="2" t="inlineStr">
        <is>
          <t>1) 심장 기능을 잃었을 때
 2) 흉복부장기 또는 비뇨생식기 기능을 잃었을 때
 3) 흉복부장기 또는 비뇨생식기 기능에 심한 장해를 남긴 때
 4) 흉복부장기 또는 비뇨생식기 기능에 뚜렷한 장해를 남긴 때
 5) 흉복부장기 또는 비뇨생식기 기능에 약간의 장해를 남긴 때</t>
        </is>
      </c>
      <c r="B2" s="2" t="inlineStr">
        <is>
          <t>100
75
50
30
15</t>
        </is>
      </c>
    </row>
  </sheetData>
  <pageMargins left="0.75" right="0.75" top="1" bottom="1" header="0.5" footer="0.5"/>
</worksheet>
</file>

<file path=xl/worksheets/sheet1519.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5" customWidth="1" min="1" max="1"/>
    <col width="25" customWidth="1" min="2" max="2"/>
  </cols>
  <sheetData>
    <row r="1">
      <c r="A1" s="1" t="inlineStr">
        <is>
          <t>다) 방광의 저장기능과 배뇨기능을 완전히 상실한 때</t>
        </is>
      </c>
      <c r="B1" s="1" t="inlineStr">
        <is>
          <t>장해의 분류
지급률(%)</t>
        </is>
      </c>
    </row>
    <row r="2">
      <c r="A2" s="2" t="inlineStr">
        <is>
          <t>3) ‘흉복부장기 또는 비뇨생식기 기능에 심한 장해를 남긴 때’라 함은 아래의 경우 중</t>
        </is>
      </c>
      <c r="B2" s="2" t="inlineStr">
        <is>
          <t>3) ‘흉복부장기 또는 비뇨생식기 기능에 심한 장해를 남긴 때’라 함은 아래의 경우 중</t>
        </is>
      </c>
    </row>
    <row r="3">
      <c r="A3" s="2" t="inlineStr">
        <is>
          <t>하나에 해당하는 때를 말한다.</t>
        </is>
      </c>
      <c r="B3" s="2" t="inlineStr">
        <is>
          <t>1) 신경계에 장해가 남아 일상생활 기본동작에 제한을 남긴 때
10~100</t>
        </is>
      </c>
    </row>
    <row r="4">
      <c r="A4" s="2" t="inlineStr">
        <is>
          <t>가) 위, 대장(결장∼직장) 또는 췌장의 전부를 잘라내었을 때</t>
        </is>
      </c>
      <c r="B4" s="2" t="inlineStr">
        <is>
          <t>2) 정신행동에 극심한 장해를 남긴때 
100</t>
        </is>
      </c>
    </row>
    <row r="5">
      <c r="A5" s="2" t="inlineStr">
        <is>
          <t>나) 소장을 3/4 이상 잘라내었을 때 또는 잘라낸 소장의 길이가 3m 이상일 때</t>
        </is>
      </c>
      <c r="B5" s="2" t="inlineStr">
        <is>
          <t>3) 정신행동에 심한 장해를 남긴 때 
75</t>
        </is>
      </c>
    </row>
    <row r="6">
      <c r="A6" s="2" t="inlineStr">
        <is>
          <t>다) 간장의 3/4 이상을 잘라내었을 때</t>
        </is>
      </c>
      <c r="B6" s="2" t="inlineStr">
        <is>
          <t>4) 정신행동에 뚜렷한 장해를 남긴 때 
50</t>
        </is>
      </c>
    </row>
    <row r="7">
      <c r="A7" s="2" t="inlineStr">
        <is>
          <t>라) 양쪽 고환 또는 양쪽 난소를 모두 잃었을 때</t>
        </is>
      </c>
      <c r="B7" s="2" t="inlineStr">
        <is>
          <t>5) 정신행동에 약간의 장해를 남긴 때 
25</t>
        </is>
      </c>
    </row>
    <row r="8">
      <c r="A8" s="2" t="inlineStr">
        <is>
          <t>4) ‘흉복부장기 또는 비뇨생식기 기능에 뚜렷한 장해를 남긴 때’라 함은 아래의 경우</t>
        </is>
      </c>
      <c r="B8" s="2" t="inlineStr">
        <is>
          <t>6) 정신행동에 경미한 장해를 남긴 때
10</t>
        </is>
      </c>
    </row>
    <row r="9">
      <c r="A9" s="2" t="inlineStr">
        <is>
          <t>중 하나에 해당하는 때를 말한다.</t>
        </is>
      </c>
      <c r="B9" s="2" t="inlineStr">
        <is>
          <t>7) 극심한 치매 : CDR척도 5점
100</t>
        </is>
      </c>
    </row>
    <row r="10">
      <c r="A10" s="2" t="inlineStr">
        <is>
          <t>가) 한쪽 폐 또는 한쪽 신장을 전부 잘라내었을 때</t>
        </is>
      </c>
      <c r="B10" s="2" t="inlineStr">
        <is>
          <t>8) 심한치매 : CDR척도 4점
80</t>
        </is>
      </c>
    </row>
    <row r="11">
      <c r="A11" s="2" t="inlineStr">
        <is>
          <t>나) 방광 기능상실로 영구적인 요도루, 방광루, 요관 장문합 상태</t>
        </is>
      </c>
      <c r="B11" s="2" t="inlineStr">
        <is>
          <t>9) 뚜렷한 치매 : CDR 척도 3점
60</t>
        </is>
      </c>
    </row>
    <row r="12">
      <c r="A12" s="2" t="inlineStr">
        <is>
          <t>다) 위, 췌장을 50% 이상 잘라내었을 때</t>
        </is>
      </c>
      <c r="B12" s="2" t="inlineStr">
        <is>
          <t>10) 약간의 치매 : CDR 척도 2점
40</t>
        </is>
      </c>
    </row>
    <row r="13">
      <c r="A13" s="2" t="inlineStr">
        <is>
          <t>라) 대장절제, 항문 괄약근 등의 기능장해로 영구적으로 장루, 인공항문을 설치한 경</t>
        </is>
      </c>
      <c r="B13" s="2" t="inlineStr">
        <is>
          <t>11) 심한 뇌전증 발작이 남았을 때 
70</t>
        </is>
      </c>
    </row>
    <row r="14">
      <c r="A14" s="2" t="inlineStr">
        <is>
          <t>우(치료과정에서 일시적으로 발생하는 경우는 제외)</t>
        </is>
      </c>
      <c r="B14" s="2" t="inlineStr">
        <is>
          <t>12) 뚜렷한 뇌전증 발작이 남았을 때 
40</t>
        </is>
      </c>
    </row>
    <row r="15">
      <c r="A15" s="2" t="inlineStr">
        <is>
          <t>마) 심장기능 이상으로 인공심박동기를 영구적으로 삽입한 경우</t>
        </is>
      </c>
      <c r="B15" s="2" t="inlineStr">
        <is>
          <t>13) 약간의 뇌전증 발작이 남았을 때 
10</t>
        </is>
      </c>
    </row>
    <row r="16">
      <c r="A16" s="2" t="inlineStr">
        <is>
          <t>바) 요도괄약근 등의 기능장해로 영구적으로 인공요도괄약근을 설치한 경우</t>
        </is>
      </c>
      <c r="B16" s="2" t="inlineStr">
        <is>
          <t>바) 요도괄약근 등의 기능장해로 영구적으로 인공요도괄약근을 설치한 경우</t>
        </is>
      </c>
    </row>
    <row r="17">
      <c r="A17" s="2" t="inlineStr">
        <is>
          <t>5) ‘흉복부장기 또는 비뇨생식기 기능에 약간의 장해를 남긴 때’라 함은 아래의 경우</t>
        </is>
      </c>
      <c r="B17" s="2" t="inlineStr">
        <is>
          <t>5) ‘흉복부장기 또는 비뇨생식기 기능에 약간의 장해를 남긴 때’라 함은 아래의 경우</t>
        </is>
      </c>
    </row>
    <row r="18">
      <c r="A18" s="2" t="inlineStr">
        <is>
          <t>중 하나에 해당하는 때를 말한다.</t>
        </is>
      </c>
      <c r="B18" s="2" t="inlineStr">
        <is>
          <t>나. 장해판정기준</t>
        </is>
      </c>
    </row>
    <row r="19">
      <c r="A19" s="2" t="inlineStr">
        <is>
          <t>가) 방광의 용량이 50cc 이하로 위축되었거나 요도협착, 배뇨기능 상실로 영구적인 간</t>
        </is>
      </c>
      <c r="B19" s="2" t="inlineStr">
        <is>
          <t>가) 방광의 용량이 50cc 이하로 위축되었거나 요도협착, 배뇨기능 상실로 영구적인 간</t>
        </is>
      </c>
    </row>
    <row r="20">
      <c r="A20" s="2" t="inlineStr">
        <is>
          <t>헐적 인공요도가 필요한 때</t>
        </is>
      </c>
      <c r="B20" s="2" t="inlineStr">
        <is>
          <t>1) 신경계</t>
        </is>
      </c>
    </row>
    <row r="21">
      <c r="A21" s="2" t="inlineStr">
        <is>
          <t>나) 음경의 1/2 이상이 결손되었거나 질구 협착으로 성생활이 불가능한 때</t>
        </is>
      </c>
      <c r="B21" s="2" t="inlineStr">
        <is>
          <t>가) ‘신경계에 장해를 남긴 때’라 함은 뇌, 척수 및 말초신경계 손상으로 ‘[붙임]</t>
        </is>
      </c>
    </row>
    <row r="22">
      <c r="A22" s="2" t="inlineStr">
        <is>
          <t>다) 폐질환 또는 폐 부분절제술 후 일상생활에서 호흡곤란으로 지속적인 산소치료가</t>
        </is>
      </c>
      <c r="B22" s="2" t="inlineStr">
        <is>
          <t>일상생활 기본동작(ADLs) 제한 장해평가표’의 5가지 기본동작중 하나 이상의 동</t>
        </is>
      </c>
    </row>
    <row r="23">
      <c r="A23" s="2" t="inlineStr">
        <is>
          <t>필요하며, 폐기능 검사(PFT)상 폐환기 기능(1초간 노력성 호기량, FEV1)이 정상예</t>
        </is>
      </c>
      <c r="B23" s="2" t="inlineStr">
        <is>
          <t>작이 제한되었을 때를 말한다.</t>
        </is>
      </c>
    </row>
    <row r="24">
      <c r="A24" s="2" t="inlineStr">
        <is>
          <t>측치의 40% 이하로 저하된 때</t>
        </is>
      </c>
      <c r="B24" s="2" t="inlineStr">
        <is>
          <t>나) 위 가)의 경우 ‘[붙임] 일상생활 기본동작(ADLs) 제한 장해평가표’상 지급률이</t>
        </is>
      </c>
    </row>
    <row r="25">
      <c r="A25" s="2" t="inlineStr">
        <is>
          <t>6) 흉복부, 비뇨생식기계 장해는 질병 또는 외상의 직접 결과로 인한 장해를 말하며, 노</t>
        </is>
      </c>
      <c r="B25" s="2" t="inlineStr">
        <is>
          <t>10% 미만인 경우에는 보장대상이 되는 장해로 인정하지 않는다.</t>
        </is>
      </c>
    </row>
    <row r="26">
      <c r="A26" s="2" t="inlineStr">
        <is>
          <t>화에 의한 기능장해 또는 질병이나 외상이 없는 상태에서 예방적으로 장기를 절제, 적</t>
        </is>
      </c>
      <c r="B26" s="2" t="inlineStr">
        <is>
          <t>다) 신경계의 장해로 발생하는 다른 신체부위의 장해(눈, 귀, 코, 팔, 다리 등)는 해</t>
        </is>
      </c>
    </row>
    <row r="27">
      <c r="A27" s="2" t="inlineStr">
        <is>
          <t>출한 경우는 장해로 보지 않는다.</t>
        </is>
      </c>
      <c r="B27" s="2" t="inlineStr">
        <is>
          <t>당 장해로도 평가하고 그 중 높은 지급률을 적용한다.</t>
        </is>
      </c>
    </row>
    <row r="28">
      <c r="A28" s="2" t="inlineStr">
        <is>
          <t>7) 상기 흉복부 및 비뇨생식기계 장해항목에 명기되지 않은 기타 장해상태에 대해서는</t>
        </is>
      </c>
      <c r="B28" s="2" t="inlineStr">
        <is>
          <t>라) 뇌졸중, 뇌손상, 척수 및 신경계의 질환 등은  발병 또는 외상 후 12개월 동안 지</t>
        </is>
      </c>
    </row>
    <row r="29">
      <c r="A29" s="2" t="inlineStr">
        <is>
          <t>‘&lt;붙임&gt;  일상생활  기본동작(ADLs)  제한  장해평가표’에  해당하는  장해가  있을  때</t>
        </is>
      </c>
      <c r="B29" s="2" t="inlineStr">
        <is>
          <t>속적으로 치료한 후에 장해를 평가한다. 그러나, 12개월이 경과하였다 하더라도</t>
        </is>
      </c>
    </row>
    <row r="30">
      <c r="A30" s="2" t="inlineStr">
        <is>
          <t>ADLs 장해 지급률을 준용한다.</t>
        </is>
      </c>
      <c r="B30" s="2" t="inlineStr">
        <is>
          <t>뚜렷하게 기능 향상이 진행되고 있는 경우 또는 단기간내에 사망이 예상되는 경우</t>
        </is>
      </c>
    </row>
    <row r="31">
      <c r="A31" s="2" t="inlineStr">
        <is>
          <t>8) 상기 장해항목에 해당되지 않는 장기간의 간병이 필요한 만성질환(만성간질환, 만성폐</t>
        </is>
      </c>
      <c r="B31" s="2" t="inlineStr">
        <is>
          <t>는 6개월의 범위내에서 장해 평가를 유보한다.</t>
        </is>
      </c>
    </row>
    <row r="32">
      <c r="A32" s="2" t="inlineStr">
        <is>
          <t>쇄성폐질환 등)은 장해의 평가 대상으로 인정하지 않는다.</t>
        </is>
      </c>
      <c r="B32" s="2" t="inlineStr">
        <is>
          <t>마) 장해진단 전문의는 재활의학과, 신경외과 또는 신경과 전문의로 한다.</t>
        </is>
      </c>
    </row>
    <row r="33">
      <c r="A33" s="2" t="inlineStr">
        <is>
          <t>13. 신경계ㆍ정신행동 장해</t>
        </is>
      </c>
      <c r="B33" s="2" t="inlineStr">
        <is>
          <t>2) 정신행동</t>
        </is>
      </c>
    </row>
    <row r="34">
      <c r="A34" s="2" t="inlineStr">
        <is>
          <t>가. 장해의 분류</t>
        </is>
      </c>
      <c r="B34" s="2" t="inlineStr">
        <is>
          <t>가) 정신행동장해는 보험기간중에 발생한 뇌의 질병 또는 상해를 입은 후 18개월이 경</t>
        </is>
      </c>
    </row>
    <row r="35">
      <c r="A35" s="2" t="inlineStr">
        <is>
          <t>가. 장해의 분류</t>
        </is>
      </c>
      <c r="B35" s="2" t="inlineStr">
        <is>
          <t>과한 후에 판정함을 원칙으로 한다. 단, 질병발생 또는 상해를 입은 후 의식상실</t>
        </is>
      </c>
    </row>
  </sheetData>
  <pageMargins left="0.75" right="0.75" top="1" bottom="1" header="0.5" footer="0.5"/>
</worksheet>
</file>

<file path=xl/worksheets/sheet152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마) 심장기능 이상으로 인공심박동기를 영구적으로 삽입한 경우</t>
        </is>
      </c>
      <c r="B1" s="1" t="inlineStr">
        <is>
          <t>12) 뚜렷한 뇌전증 발작이 남았을 때 
40</t>
        </is>
      </c>
    </row>
    <row r="2">
      <c r="A2" s="2" t="inlineStr">
        <is>
          <t>바) 요도괄약근 등의 기능장해로 영구적으로 인공요도괄약근을 설치한 경우</t>
        </is>
      </c>
      <c r="B2" s="2" t="inlineStr">
        <is>
          <t>13) 약간의 뇌전증 발작이 남았을 때 
10</t>
        </is>
      </c>
    </row>
    <row r="3">
      <c r="A3" s="2" t="inlineStr">
        <is>
          <t>5) ‘흉복부장기 또는 비뇨생식기 기능에 약간의 장해를 남긴 때’라 함은 아래의 경우</t>
        </is>
      </c>
      <c r="B3" s="2" t="inlineStr">
        <is>
          <t>5) ‘흉복부장기 또는 비뇨생식기 기능에 약간의 장해를 남긴 때’라 함은 아래의 경우</t>
        </is>
      </c>
    </row>
    <row r="4">
      <c r="A4" s="2" t="inlineStr">
        <is>
          <t>중 하나에 해당하는 때를 말한다.</t>
        </is>
      </c>
      <c r="B4" s="2" t="inlineStr">
        <is>
          <t>나. 장해판정기준</t>
        </is>
      </c>
    </row>
    <row r="5">
      <c r="A5" s="2" t="inlineStr">
        <is>
          <t>가) 방광의 용량이 50cc 이하로 위축되었거나 요도협착, 배뇨기능 상실로 영구적인 간</t>
        </is>
      </c>
      <c r="B5" s="2" t="inlineStr">
        <is>
          <t>가) 방광의 용량이 50cc 이하로 위축되었거나 요도협착, 배뇨기능 상실로 영구적인 간</t>
        </is>
      </c>
    </row>
    <row r="6">
      <c r="A6" s="2" t="inlineStr">
        <is>
          <t>헐적 인공요도가 필요한 때</t>
        </is>
      </c>
      <c r="B6" s="2" t="inlineStr">
        <is>
          <t>1) 신경계</t>
        </is>
      </c>
    </row>
    <row r="7">
      <c r="A7" s="2" t="inlineStr">
        <is>
          <t>나) 음경의 1/2 이상이 결손되었거나 질구 협착으로 성생활이 불가능한 때</t>
        </is>
      </c>
      <c r="B7" s="2" t="inlineStr">
        <is>
          <t>가) ‘신경계에 장해를 남긴 때’라 함은 뇌, 척수 및 말초신경계 손상으로 ‘[붙임]</t>
        </is>
      </c>
    </row>
    <row r="8">
      <c r="A8" s="2" t="inlineStr">
        <is>
          <t>다) 폐질환 또는 폐 부분절제술 후 일상생활에서 호흡곤란으로 지속적인 산소치료가</t>
        </is>
      </c>
      <c r="B8" s="2" t="inlineStr">
        <is>
          <t>일상생활 기본동작(ADLs) 제한 장해평가표’의 5가지 기본동작중 하나 이상의 동</t>
        </is>
      </c>
    </row>
    <row r="9">
      <c r="A9" s="2" t="inlineStr">
        <is>
          <t>필요하며, 폐기능 검사(PFT)상 폐환기 기능(1초간 노력성 호기량, FEV1)이 정상예</t>
        </is>
      </c>
      <c r="B9" s="2" t="inlineStr">
        <is>
          <t>작이 제한되었을 때를 말한다.</t>
        </is>
      </c>
    </row>
    <row r="10">
      <c r="A10" s="2" t="inlineStr">
        <is>
          <t>측치의 40% 이하로 저하된 때</t>
        </is>
      </c>
      <c r="B10" s="2" t="inlineStr">
        <is>
          <t>나) 위 가)의 경우 ‘[붙임] 일상생활 기본동작(ADLs) 제한 장해평가표’상 지급률이</t>
        </is>
      </c>
    </row>
    <row r="11">
      <c r="A11" s="2" t="inlineStr">
        <is>
          <t>6) 흉복부, 비뇨생식기계 장해는 질병 또는 외상의 직접 결과로 인한 장해를 말하며, 노</t>
        </is>
      </c>
      <c r="B11" s="2" t="inlineStr">
        <is>
          <t>10% 미만인 경우에는 보장대상이 되는 장해로 인정하지 않는다.</t>
        </is>
      </c>
    </row>
    <row r="12">
      <c r="A12" s="2" t="inlineStr">
        <is>
          <t>화에 의한 기능장해 또는 질병이나 외상이 없는 상태에서 예방적으로 장기를 절제, 적</t>
        </is>
      </c>
      <c r="B12" s="2" t="inlineStr">
        <is>
          <t>다) 신경계의 장해로 발생하는 다른 신체부위의 장해(눈, 귀, 코, 팔, 다리 등)는 해</t>
        </is>
      </c>
    </row>
    <row r="13">
      <c r="A13" s="2" t="inlineStr">
        <is>
          <t>출한 경우는 장해로 보지 않는다.</t>
        </is>
      </c>
      <c r="B13" s="2" t="inlineStr">
        <is>
          <t>당 장해로도 평가하고 그 중 높은 지급률을 적용한다.</t>
        </is>
      </c>
    </row>
    <row r="14">
      <c r="A14" s="2" t="inlineStr">
        <is>
          <t>7) 상기 흉복부 및 비뇨생식기계 장해항목에 명기되지 않은 기타 장해상태에 대해서는</t>
        </is>
      </c>
      <c r="B14" s="2" t="inlineStr">
        <is>
          <t>라) 뇌졸중, 뇌손상, 척수 및 신경계의 질환 등은  발병 또는 외상 후 12개월 동안 지</t>
        </is>
      </c>
    </row>
    <row r="15">
      <c r="A15" s="2" t="inlineStr">
        <is>
          <t>‘&lt;붙임&gt;  일상생활  기본동작(ADLs)  제한  장해평가표’에  해당하는  장해가  있을  때</t>
        </is>
      </c>
      <c r="B15" s="2" t="inlineStr">
        <is>
          <t>속적으로 치료한 후에 장해를 평가한다. 그러나, 12개월이 경과하였다 하더라도</t>
        </is>
      </c>
    </row>
    <row r="16">
      <c r="A16" s="2" t="inlineStr">
        <is>
          <t>ADLs 장해 지급률을 준용한다.</t>
        </is>
      </c>
      <c r="B16" s="2" t="inlineStr">
        <is>
          <t>뚜렷하게 기능 향상이 진행되고 있는 경우 또는 단기간내에 사망이 예상되는 경우</t>
        </is>
      </c>
    </row>
    <row r="17">
      <c r="A17" s="2" t="inlineStr">
        <is>
          <t>8) 상기 장해항목에 해당되지 않는 장기간의 간병이 필요한 만성질환(만성간질환, 만성폐</t>
        </is>
      </c>
      <c r="B17" s="2" t="inlineStr">
        <is>
          <t>는 6개월의 범위내에서 장해 평가를 유보한다.</t>
        </is>
      </c>
    </row>
    <row r="18">
      <c r="A18" s="2" t="inlineStr">
        <is>
          <t>쇄성폐질환 등)은 장해의 평가 대상으로 인정하지 않는다.</t>
        </is>
      </c>
      <c r="B18" s="2" t="inlineStr">
        <is>
          <t>마) 장해진단 전문의는 재활의학과, 신경외과 또는 신경과 전문의로 한다.</t>
        </is>
      </c>
    </row>
    <row r="19">
      <c r="A19" s="2" t="inlineStr">
        <is>
          <t>13. 신경계ㆍ정신행동 장해</t>
        </is>
      </c>
      <c r="B19" s="2" t="inlineStr">
        <is>
          <t>2) 정신행동</t>
        </is>
      </c>
    </row>
    <row r="20">
      <c r="A20" s="2" t="inlineStr">
        <is>
          <t>가. 장해의 분류</t>
        </is>
      </c>
      <c r="B20" s="2" t="inlineStr">
        <is>
          <t>가) 정신행동장해는 보험기간중에 발생한 뇌의 질병 또는 상해를 입은 후 18개월이 경</t>
        </is>
      </c>
    </row>
    <row r="21">
      <c r="A21" s="2" t="inlineStr">
        <is>
          <t>가. 장해의 분류</t>
        </is>
      </c>
      <c r="B21" s="2" t="inlineStr">
        <is>
          <t>과한 후에 판정함을 원칙으로 한다. 단, 질병발생 또는 상해를 입은 후 의식상실</t>
        </is>
      </c>
    </row>
    <row r="22">
      <c r="A22" s="2" t="inlineStr">
        <is>
          <t>가. 장해의 분류</t>
        </is>
      </c>
      <c r="B22" s="2" t="inlineStr">
        <is>
          <t>이 1개월 이상 지속된 경우에는 질병발생 또는 상해를 입은 후 12개월이 경과한</t>
        </is>
      </c>
    </row>
    <row r="23">
      <c r="A23" s="2" t="inlineStr">
        <is>
          <t>가. 장해의 분류</t>
        </is>
      </c>
      <c r="B23" s="2" t="inlineStr">
        <is>
          <t>후에 판정할 수 있다.</t>
        </is>
      </c>
    </row>
    <row r="24">
      <c r="A24" s="2" t="inlineStr">
        <is>
          <t>가. 장해의 분류</t>
        </is>
      </c>
      <c r="B24" s="2" t="inlineStr">
        <is>
          <t>나) 정신행동장해는 장해판정 직전 1년 이상 충분한 정신건강의학과의 전문적 치료를</t>
        </is>
      </c>
    </row>
    <row r="25">
      <c r="A25" s="2" t="inlineStr">
        <is>
          <t>가. 장해의 분류</t>
        </is>
      </c>
      <c r="B25" s="2" t="inlineStr">
        <is>
          <t>받은 후 치료에도 불구하고 장해가 고착되었을 때 판정하여야 하며, 그렇지 않은</t>
        </is>
      </c>
    </row>
  </sheetData>
  <pageMargins left="0.75" right="0.75" top="1" bottom="1" header="0.5" footer="0.5"/>
</worksheet>
</file>

<file path=xl/worksheets/sheet152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5" customWidth="1" min="1" max="1"/>
    <col width="25" customWidth="1" min="2" max="2"/>
  </cols>
  <sheetData>
    <row r="1">
      <c r="A1" s="1" t="inlineStr">
        <is>
          <t>경우에는 그로인하여 고정되거나 중하게 된 장해에 대해서는 인정하지 아니한다.</t>
        </is>
      </c>
      <c r="B1" s="1" t="inlineStr">
        <is>
          <t>료 후 평가한다.</t>
        </is>
      </c>
    </row>
    <row r="2">
      <c r="A2" s="2" t="inlineStr">
        <is>
          <t>다) ‘정신행동에 극심한 장해를 남긴 때’라 함은 장해판정 직전 1년 이상 지속적인</t>
        </is>
      </c>
      <c r="B2" s="2" t="inlineStr">
        <is>
          <t>다) 치매의 장해평가는 전문의(정신건강의학과, 신경과)에 의한 임상치매척도(한국판</t>
        </is>
      </c>
    </row>
    <row r="3">
      <c r="A3" s="2" t="inlineStr">
        <is>
          <t>정신건강의학과의 치료를 받았으며 GAF 30점 이하인 상태를 말한다.</t>
        </is>
      </c>
      <c r="B3" s="2" t="inlineStr">
        <is>
          <t>Expanded Clinical Dementia Rating) 검사결과에 따른다.</t>
        </is>
      </c>
    </row>
    <row r="4">
      <c r="A4" s="2" t="inlineStr">
        <is>
          <t>라) ‘정신행동에 심한 장해를 남긴 때’라 함은 장해판정 직전 1년 이상 지속적인 정</t>
        </is>
      </c>
      <c r="B4" s="2" t="inlineStr">
        <is>
          <t>라) ‘정신행동에 심한 장해를 남긴 때’라 함은 장해판정 직전 1년 이상 지속적인 정</t>
        </is>
      </c>
    </row>
    <row r="5">
      <c r="A5" s="2" t="inlineStr">
        <is>
          <t>신건강의학과의 치료를 받았으며 GAF 40점 이하인 상태를 말한다.</t>
        </is>
      </c>
      <c r="B5" s="2" t="inlineStr">
        <is>
          <t>4) 뇌전증</t>
        </is>
      </c>
    </row>
    <row r="6">
      <c r="A6" s="2" t="inlineStr">
        <is>
          <t>마) ‘정신행동에 뚜렷한 장해를 남긴 때’라 함은 장해판정 직전 1년 이상 지속적인</t>
        </is>
      </c>
      <c r="B6" s="2" t="inlineStr">
        <is>
          <t>가) ‘뇌전증’이라 함은 돌발적 뇌파이상을 나타내는 뇌질환으로 발작(경련, 의식장</t>
        </is>
      </c>
    </row>
    <row r="7">
      <c r="A7" s="2" t="inlineStr">
        <is>
          <t>정신건강의학과의 치료를 받았으며, 보건복지부고시 「장애정도판정기준」의 ‘능</t>
        </is>
      </c>
      <c r="B7" s="2" t="inlineStr">
        <is>
          <t>해 등)을 반복하는 것을 말한다.</t>
        </is>
      </c>
    </row>
    <row r="8">
      <c r="A8" s="2" t="inlineStr">
        <is>
          <t>력장애측정기준’주) 상 6개 항목 중 3개 항목 이상에서 독립적 수행이 불가능하여</t>
        </is>
      </c>
      <c r="B8" s="2" t="inlineStr">
        <is>
          <t>나) 뇌전증 발작의 빈도 및 양상은 지속적인 항뇌전증제(항경련제) 약물로도 조절되지</t>
        </is>
      </c>
    </row>
    <row r="9">
      <c r="A9" s="2" t="inlineStr">
        <is>
          <t>타인의 도움이 필요하고 GAF 50점 이하인 상태를 말한다.</t>
        </is>
      </c>
      <c r="B9" s="2" t="inlineStr">
        <is>
          <t>않는 뇌전증을 말하며, 진료기록에 기재되어 객관적으로 확인되는 뇌전증 발작의</t>
        </is>
      </c>
    </row>
    <row r="10">
      <c r="A10" s="2" t="inlineStr">
        <is>
          <t>※ 주) 능력장애측정기준의 항목 : ㉮ 적절한 음식섭취, ㉯ 대소변관리, 세면, 목</t>
        </is>
      </c>
      <c r="B10" s="2" t="inlineStr">
        <is>
          <t>빈도 및 양상을 기준으로 한다.</t>
        </is>
      </c>
    </row>
    <row r="11">
      <c r="A11" s="2" t="inlineStr">
        <is>
          <t>욕, 청소 등의 청결 유지, ㉰ 적절한 대화기술 및 협조적인 대인관계, ㉱</t>
        </is>
      </c>
      <c r="B11" s="2" t="inlineStr">
        <is>
          <t>다) ‘심한 뇌전증 발작’이라 함은 월 8회 이상의 중증발작이 연 6개월 이상의 기간</t>
        </is>
      </c>
    </row>
    <row r="12">
      <c r="A12" s="2" t="inlineStr">
        <is>
          <t>규칙적인 통원․약물 복용, ㉲ 소지품 및 금전관리나 적절한 구매행위, ㉳</t>
        </is>
      </c>
      <c r="B12" s="2" t="inlineStr">
        <is>
          <t>에 걸쳐 발생하고, 발작할 때 유발된 호흡장애, 흡인성 폐렴, 심한 탈진, 구역질,</t>
        </is>
      </c>
    </row>
    <row r="13">
      <c r="A13" s="2" t="inlineStr">
        <is>
          <t>대중교통이나 일반공공시설의 이용</t>
        </is>
      </c>
      <c r="B13" s="2" t="inlineStr">
        <is>
          <t>두통, 인지장해 등으로 요양관리가 필요한 상태를 말한다.</t>
        </is>
      </c>
    </row>
    <row r="14">
      <c r="A14" s="2" t="inlineStr">
        <is>
          <t>바) ‘정신행동에 약간의 장해를 남긴 때’라 함은 장해판정 직전 1년 이상 지속적인</t>
        </is>
      </c>
      <c r="B14" s="2" t="inlineStr">
        <is>
          <t>라) ‘뚜렷한 뇌전증 발작’이라 함은 월 5회 이상의 중증발작 또는 월 10회 이상의</t>
        </is>
      </c>
    </row>
    <row r="15">
      <c r="A15" s="2" t="inlineStr">
        <is>
          <t>정신건강의학과의 치료를 받았으며, 보건복지부고시 「장애정도판정기준」의 ‘능</t>
        </is>
      </c>
      <c r="B15" s="2" t="inlineStr">
        <is>
          <t>경증발작이 연 6개월 이상의 기간에 걸쳐 발생하는 상태를 말한다.</t>
        </is>
      </c>
    </row>
    <row r="16">
      <c r="A16" s="2" t="inlineStr">
        <is>
          <t>력장애측정기준’ 상 6개 항목 중 2개 항목 이상에서 독립적 수행이 불가능하여</t>
        </is>
      </c>
      <c r="B16" s="2" t="inlineStr">
        <is>
          <t>마) ‘약간의 뇌전증 발작’이라 함은 월 1회 이상의 중증발작 또는 월 2회 이상의 경</t>
        </is>
      </c>
    </row>
    <row r="17">
      <c r="A17" s="2" t="inlineStr">
        <is>
          <t>타인의 도움이 필요하고 GAF 60점 이하인 상태를 말한다.</t>
        </is>
      </c>
      <c r="B17" s="2" t="inlineStr">
        <is>
          <t>증발작이 연 6개월 이상의 기간에 걸쳐 발생하는 상태를 말한다.</t>
        </is>
      </c>
    </row>
    <row r="18">
      <c r="A18" s="2" t="inlineStr">
        <is>
          <t>사) ‘정신행동에 경미한 장해를 남긴 때’라 함은 장해판정 직전 1년 이상 지속적인</t>
        </is>
      </c>
      <c r="B18" s="2" t="inlineStr">
        <is>
          <t>바) ‘중증발작’이라 함은 전신경련을 동반하는 발작으로써 신체의 균형을 유지하지</t>
        </is>
      </c>
    </row>
    <row r="19">
      <c r="A19" s="2" t="inlineStr">
        <is>
          <t>정신건강의학과의 치료를 받았으며, 보건복지부고시 「장애정도판정기준」의 ‘능</t>
        </is>
      </c>
      <c r="B19" s="2" t="inlineStr">
        <is>
          <t>못하고 쓰러지는 발작 또는 의식장해가 3분 이상 지속되는 발작을 말한다.</t>
        </is>
      </c>
    </row>
    <row r="20">
      <c r="A20" s="2" t="inlineStr">
        <is>
          <t>력장애측정기준’ 상 6개 항목 중 2개 항목 이상에서 독립적 수행이 불가능하여</t>
        </is>
      </c>
      <c r="B20" s="2" t="inlineStr">
        <is>
          <t>사) ‘경증발작’이라 함은 운동장해가 발생하나 스스로 신체의 균형을 유지할 수 있</t>
        </is>
      </c>
    </row>
    <row r="21">
      <c r="A21" s="2" t="inlineStr">
        <is>
          <t>타인의 도움이 필요하고 GAF 70점 이하인 상태를 말한다.</t>
        </is>
      </c>
      <c r="B21" s="2" t="inlineStr">
        <is>
          <t>는 발작 또는 3분 이내에 정상으로 회복되는 발작을 말한다.</t>
        </is>
      </c>
    </row>
    <row r="22">
      <c r="A22" s="2" t="inlineStr">
        <is>
          <t>아) 지속적인 정신건강의학과의 치료란 3개월 이상 약물치료가 중단되지 않았음을 의</t>
        </is>
      </c>
      <c r="B22" s="2" t="inlineStr">
        <is>
          <t>아) 지속적인 정신건강의학과의 치료란 3개월 이상 약물치료가 중단되지 않았음을 의</t>
        </is>
      </c>
    </row>
    <row r="23">
      <c r="A23" s="2" t="inlineStr">
        <is>
          <t>미한다.</t>
        </is>
      </c>
      <c r="B23" s="2" t="inlineStr">
        <is>
          <t>미한다.</t>
        </is>
      </c>
    </row>
    <row r="24">
      <c r="A24" s="2" t="inlineStr">
        <is>
          <t>자) 심리학적 평가보고서는 정신건강의학과 의료기관에서 실시되어져야 하며, 자격을</t>
        </is>
      </c>
      <c r="B24" s="2" t="inlineStr">
        <is>
          <t>자) 심리학적 평가보고서는 정신건강의학과 의료기관에서 실시되어져야 하며, 자격을</t>
        </is>
      </c>
    </row>
    <row r="25">
      <c r="A25" s="2" t="inlineStr">
        <is>
          <t>갖춘 임상심리전문가가 시행하고 작성하여야 한다.</t>
        </is>
      </c>
      <c r="B25" s="2" t="inlineStr">
        <is>
          <t>갖춘 임상심리전문가가 시행하고 작성하여야 한다.</t>
        </is>
      </c>
    </row>
    <row r="26">
      <c r="A26" s="2" t="inlineStr">
        <is>
          <t>차) 정신행동장해 진단 전문의는 정신건강의학과 전문의를 말한다.</t>
        </is>
      </c>
      <c r="B26" s="2" t="inlineStr">
        <is>
          <t>차) 정신행동장해 진단 전문의는 정신건강의학과 전문의를 말한다.</t>
        </is>
      </c>
    </row>
    <row r="27">
      <c r="A27" s="2" t="inlineStr">
        <is>
          <t>카) 정신행동장해는 뇌의 기능 및 결손을 입증할 수 있는 뇌자기공명촬영, 뇌전산화촬</t>
        </is>
      </c>
      <c r="B27" s="2" t="inlineStr">
        <is>
          <t>카) 정신행동장해는 뇌의 기능 및 결손을 입증할 수 있는 뇌자기공명촬영, 뇌전산화촬</t>
        </is>
      </c>
    </row>
    <row r="28">
      <c r="A28" s="2" t="inlineStr">
        <is>
          <t>영, 뇌파 등 객관적 근거를 기초로 평가한다. 다만, 보호자나 환자의 진술, 감정</t>
        </is>
      </c>
      <c r="B28" s="2" t="inlineStr">
        <is>
          <t>영, 뇌파 등 객관적 근거를 기초로 평가한다. 다만, 보호자나 환자의 진술, 감정</t>
        </is>
      </c>
    </row>
    <row r="29">
      <c r="A29" s="2" t="inlineStr">
        <is>
          <t>의의  추정 혹은  인정, 한국표준화가  이루어지지  않고  신빙성이 적은  검사들(뇌</t>
        </is>
      </c>
      <c r="B29" s="2" t="inlineStr">
        <is>
          <t>의의  추정 혹은  인정, 한국표준화가  이루어지지  않고  신빙성이 적은  검사들(뇌</t>
        </is>
      </c>
    </row>
    <row r="30">
      <c r="A30" s="2" t="inlineStr">
        <is>
          <t>SPECT 등)은 객관적 근거로 인정하지 않는다.</t>
        </is>
      </c>
      <c r="B30" s="2" t="inlineStr">
        <is>
          <t>SPECT 등)은 객관적 근거로 인정하지 않는다.</t>
        </is>
      </c>
    </row>
    <row r="31">
      <c r="A31" s="2" t="inlineStr">
        <is>
          <t>타) 각종 기질성 정신장해와 외상후 뇌전증에 한하여 보상한다.</t>
        </is>
      </c>
      <c r="B31" s="2" t="inlineStr">
        <is>
          <t>타) 각종 기질성 정신장해와 외상후 뇌전증에 한하여 보상한다.</t>
        </is>
      </c>
    </row>
    <row r="32">
      <c r="A32" s="2" t="inlineStr">
        <is>
          <t>파) 외상후 스트레스장애, 우울증(반응성) 등의 질환, 정신분열증(조현병), 편집증,</t>
        </is>
      </c>
      <c r="B32" s="2" t="inlineStr">
        <is>
          <t>파) 외상후 스트레스장애, 우울증(반응성) 등의 질환, 정신분열증(조현병), 편집증,</t>
        </is>
      </c>
    </row>
    <row r="33">
      <c r="A33" s="2" t="inlineStr">
        <is>
          <t>조울증(양극성장애), 불안장애, 전환장애, 공포장애, 강박장애 등 각종 신경증 및</t>
        </is>
      </c>
      <c r="B33" s="2" t="inlineStr">
        <is>
          <t>조울증(양극성장애), 불안장애, 전환장애, 공포장애, 강박장애 등 각종 신경증 및</t>
        </is>
      </c>
    </row>
    <row r="34">
      <c r="A34" s="2" t="inlineStr">
        <is>
          <t>각종 인격장애는 보상의 대상이 되지 않는다.</t>
        </is>
      </c>
      <c r="B34" s="2" t="inlineStr">
        <is>
          <t>각종 인격장애는 보상의 대상이 되지 않는다.</t>
        </is>
      </c>
    </row>
    <row r="35">
      <c r="A35" s="2" t="inlineStr">
        <is>
          <t>3) 치매</t>
        </is>
      </c>
      <c r="B35" s="2" t="inlineStr">
        <is>
          <t>3) 치매</t>
        </is>
      </c>
    </row>
    <row r="36">
      <c r="A36" s="2" t="inlineStr">
        <is>
          <t>가) ‘치매’라 함은 정상적으로 성숙한 뇌가 질병이나 외상 후 기질성 손상으로 파괴</t>
        </is>
      </c>
      <c r="B36" s="2" t="inlineStr">
        <is>
          <t>가) ‘치매’라 함은 정상적으로 성숙한 뇌가 질병이나 외상 후 기질성 손상으로 파괴</t>
        </is>
      </c>
    </row>
    <row r="37">
      <c r="A37" s="2" t="inlineStr">
        <is>
          <t>되어 한번 획득한 지적기능이 지속적 또는 전반적으로 저하되는 것을 말한다.</t>
        </is>
      </c>
      <c r="B37" s="2" t="inlineStr">
        <is>
          <t>되어 한번 획득한 지적기능이 지속적 또는 전반적으로 저하되는 것을 말한다.</t>
        </is>
      </c>
    </row>
    <row r="38">
      <c r="A38" s="2" t="inlineStr">
        <is>
          <t>나) 치매의 장해평가는 임상적인 증상 뿐 아니라 뇌영상검사(CT 및 MRI, SPECT 등)를</t>
        </is>
      </c>
      <c r="B38" s="2" t="inlineStr">
        <is>
          <t>나) 치매의 장해평가는 임상적인 증상 뿐 아니라 뇌영상검사(CT 및 MRI, SPECT 등)를</t>
        </is>
      </c>
    </row>
    <row r="39">
      <c r="A39" s="2" t="inlineStr">
        <is>
          <t>기초로 진단되어져야 하며, 18개월 이상 지속적인 치료 후 평가한다. 다만, 진단</t>
        </is>
      </c>
      <c r="B39" s="2" t="inlineStr">
        <is>
          <t>기초로 진단되어져야 하며, 18개월 이상 지속적인 치료 후 평가한다. 다만, 진단</t>
        </is>
      </c>
    </row>
  </sheetData>
  <pageMargins left="0.75" right="0.75" top="1" bottom="1" header="0.5" footer="0.5"/>
</worksheet>
</file>

<file path=xl/worksheets/sheet152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유  형</t>
        </is>
      </c>
      <c r="B1" s="1" t="inlineStr">
        <is>
          <t>제한정도</t>
        </is>
      </c>
      <c r="C1" s="1" t="inlineStr">
        <is>
          <t>지급률</t>
        </is>
      </c>
    </row>
    <row r="2">
      <c r="A2" s="2" t="inlineStr">
        <is>
          <t>이동동작</t>
        </is>
      </c>
      <c r="B2" s="2" t="inlineStr">
        <is>
          <t>특별한 보조기구를 사용함에도 불구하고 다른 사람의  계속적인 도움
이 없이는 방 밖을 나올 수 없는 상태 또는 침대에서 휠체어로 옮기
기를 포함하여 휠체어 이동시 다른 사람의 계속적인 도움이 필요한 
상태</t>
        </is>
      </c>
      <c r="C2" s="2" t="inlineStr">
        <is>
          <t>40%</t>
        </is>
      </c>
    </row>
    <row r="3">
      <c r="A3" s="2" t="inlineStr">
        <is>
          <t>이동동작</t>
        </is>
      </c>
      <c r="B3" s="2" t="inlineStr">
        <is>
          <t>휠체어 또는 다른 사람의 도움 없이는 방밖을 나올 수 없는 상태 또
는 보행이 불가능하나 스스로 휠체어를 밀어 이동이 가능한 상태</t>
        </is>
      </c>
      <c r="C3" s="2" t="inlineStr">
        <is>
          <t>30%</t>
        </is>
      </c>
    </row>
    <row r="4">
      <c r="A4" s="2" t="inlineStr">
        <is>
          <t>이동동작</t>
        </is>
      </c>
      <c r="B4" s="2" t="inlineStr">
        <is>
          <t>목발 또는 보행기(walker)를 사용하지 않으면 독립적인 보행이 불가
능한 상태</t>
        </is>
      </c>
      <c r="C4" s="2" t="inlineStr">
        <is>
          <t>20%</t>
        </is>
      </c>
    </row>
    <row r="5">
      <c r="A5" s="2" t="inlineStr">
        <is>
          <t>이동동작</t>
        </is>
      </c>
      <c r="B5" s="2" t="inlineStr">
        <is>
          <t>보조기구  없이  독립적인  보행은  가능하나  보행시  파행(절뚝거림)이 
있으며, 난간을 잡지 않고는 계단을 오르고 내리기가 불가능한 상태 
또는 평지에서 100m 이상을 걷지 못하는 상태</t>
        </is>
      </c>
      <c r="C5" s="2" t="inlineStr">
        <is>
          <t>10%</t>
        </is>
      </c>
    </row>
    <row r="6">
      <c r="A6" s="2" t="inlineStr">
        <is>
          <t>음식물
섭취</t>
        </is>
      </c>
      <c r="B6" s="2" t="inlineStr">
        <is>
          <t>입으로 식사를 전혀 할 수 없어 계속적으로 튜브(비위관 또는 위루
관)나 경정맥  수액을 통해 부분 혹은 전적인 영양공급을 받는 상태</t>
        </is>
      </c>
      <c r="C6" s="2" t="inlineStr">
        <is>
          <t>20%</t>
        </is>
      </c>
    </row>
    <row r="7">
      <c r="A7" s="2" t="inlineStr">
        <is>
          <t>음식물
섭취</t>
        </is>
      </c>
      <c r="B7" s="2" t="inlineStr">
        <is>
          <t>수저 사용이 불가능하여 다른 사람의 계속적인 도움이 없이는 식사를 
전혀 할 수 없는 상태</t>
        </is>
      </c>
      <c r="C7" s="2" t="inlineStr">
        <is>
          <t>15%</t>
        </is>
      </c>
    </row>
    <row r="8">
      <c r="A8" s="2" t="inlineStr">
        <is>
          <t>음식물
섭취</t>
        </is>
      </c>
      <c r="B8" s="2" t="inlineStr">
        <is>
          <t>숟가락 사용은 가능하나 젓가락 사용이 불가능하여 음식물 섭취에 있
어 부분적으로 다른 사람의 도움이 필요한 상태</t>
        </is>
      </c>
      <c r="C8" s="2" t="inlineStr">
        <is>
          <t>10%</t>
        </is>
      </c>
    </row>
    <row r="9">
      <c r="A9" s="2" t="inlineStr">
        <is>
          <t>음식물
섭취</t>
        </is>
      </c>
      <c r="B9" s="2" t="inlineStr">
        <is>
          <t>독립적인 음식물 섭취는 가능하나 젓가락을 이용하여 생선을 바르거
나 음식물을 자르지는 못하는 상태</t>
        </is>
      </c>
      <c r="C9" s="2" t="inlineStr">
        <is>
          <t>5%</t>
        </is>
      </c>
    </row>
  </sheetData>
  <pageMargins left="0.75" right="0.75" top="1" bottom="1" header="0.5" footer="0.5"/>
</worksheet>
</file>

<file path=xl/worksheets/sheet15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유  형</t>
        </is>
      </c>
      <c r="B1" s="1" t="inlineStr">
        <is>
          <t>제한정도</t>
        </is>
      </c>
      <c r="C1" s="1" t="inlineStr">
        <is>
          <t>지급률</t>
        </is>
      </c>
    </row>
    <row r="2">
      <c r="A2" s="2" t="inlineStr">
        <is>
          <t>배변
배뇨</t>
        </is>
      </c>
      <c r="B2" s="2" t="inlineStr">
        <is>
          <t>배설을 돕기 위해 설치한 의료장치나 외과적 시술물을 사용함에 있
어 타인의 계속적인 도움이 필요한 상태, 또는 지속적인 유치도뇨관 
삽입상태, 방광루, 요도루, 장루상태</t>
        </is>
      </c>
      <c r="C2" s="2" t="inlineStr">
        <is>
          <t>20%</t>
        </is>
      </c>
    </row>
    <row r="3">
      <c r="A3" s="2" t="inlineStr">
        <is>
          <t>배변
배뇨</t>
        </is>
      </c>
      <c r="B3" s="2" t="inlineStr">
        <is>
          <t>화장실에 가서 변기위에 앉는 일(요강을 사용하는 일 포함)과 대소
변 후에 뒤처리시 다른  사람의 계속적인 도움이 필요한 상태, 또는 
간헐적으로 자가 인공도뇨가 가능한 상태(CIC), 기저귀를 이용한 배
뇨,배변 상태</t>
        </is>
      </c>
      <c r="C3" s="2" t="inlineStr">
        <is>
          <t>15%</t>
        </is>
      </c>
    </row>
    <row r="4">
      <c r="A4" s="2" t="inlineStr">
        <is>
          <t>배변
배뇨</t>
        </is>
      </c>
      <c r="B4" s="2" t="inlineStr">
        <is>
          <t>화장실에 가는 일, 배변, 배뇨는 독립적으로 가능하나 대소변후 뒤
처리에 있어 다른 사람의 도움이 필요한 상태</t>
        </is>
      </c>
      <c r="C4" s="2" t="inlineStr">
        <is>
          <t>10%</t>
        </is>
      </c>
    </row>
    <row r="5">
      <c r="A5" s="2" t="inlineStr">
        <is>
          <t>배변
배뇨</t>
        </is>
      </c>
      <c r="B5" s="2" t="inlineStr">
        <is>
          <t>빈번하고 불규칙한 배변으로 인해 2시간 이상 계속되는 업무를 수행
하는 것이 어려운 상태, 또는 배변, 배뇨는 독립적으로 가능하나 요
실금, 변실금이 있는 때</t>
        </is>
      </c>
      <c r="C5" s="2" t="inlineStr">
        <is>
          <t>5%</t>
        </is>
      </c>
    </row>
    <row r="6">
      <c r="A6" s="2" t="inlineStr">
        <is>
          <t>목욕</t>
        </is>
      </c>
      <c r="B6" s="2" t="inlineStr">
        <is>
          <t>세안, 양치, 샤워, 목욕 등 모든 개인위생 관리시 타인의 지속적인 
도움이 필요한 상태</t>
        </is>
      </c>
      <c r="C6" s="2" t="inlineStr">
        <is>
          <t>10%</t>
        </is>
      </c>
    </row>
    <row r="7">
      <c r="A7" s="2" t="inlineStr">
        <is>
          <t>목욕</t>
        </is>
      </c>
      <c r="B7" s="2" t="inlineStr">
        <is>
          <t>세안, 양치시 부분적인 도움 하에 혼자서 가능하나 목욕이나 샤워시 
타인의 도움이 필요한 상태</t>
        </is>
      </c>
      <c r="C7" s="2" t="inlineStr">
        <is>
          <t>5%</t>
        </is>
      </c>
    </row>
    <row r="8">
      <c r="A8" s="2" t="inlineStr">
        <is>
          <t>목욕</t>
        </is>
      </c>
      <c r="B8" s="2" t="inlineStr">
        <is>
          <t>세안, 양치와 같은 개인위생관리를 독립적으로 시행가능하나 목욕이
나 샤워시 부분적으로 타인의 도움이 필요한 상태</t>
        </is>
      </c>
      <c r="C8" s="2" t="inlineStr">
        <is>
          <t>3%</t>
        </is>
      </c>
    </row>
    <row r="9">
      <c r="A9" s="2" t="inlineStr">
        <is>
          <t>옷입고
벗기</t>
        </is>
      </c>
      <c r="B9" s="2" t="inlineStr">
        <is>
          <t>상·하의 의복 착탈시  다른 사람의 계속적인 도움이 필요한 상태</t>
        </is>
      </c>
      <c r="C9" s="2" t="inlineStr">
        <is>
          <t>10%</t>
        </is>
      </c>
    </row>
    <row r="10">
      <c r="A10" s="2" t="inlineStr">
        <is>
          <t>옷입고
벗기</t>
        </is>
      </c>
      <c r="B10" s="2" t="inlineStr">
        <is>
          <t>상·하의 의복 착탈시 부분적으로 다른 사람의 도움이 필요한 상태 
또는 상의 또는 하의중 하나만 혼자서 착탈의가 가능한 상태</t>
        </is>
      </c>
      <c r="C10" s="2" t="inlineStr">
        <is>
          <t>5%</t>
        </is>
      </c>
    </row>
    <row r="11">
      <c r="A11" s="2" t="inlineStr">
        <is>
          <t>옷입고
벗기</t>
        </is>
      </c>
      <c r="B11" s="2" t="inlineStr">
        <is>
          <t>상·하의 의복착탈시 혼자서 가능하나 미세동작(단추 잠그고 풀기, 
지퍼 올리고 내리기, 끈 묶고 풀기 등)이 필요한 마무리는 타인의 
도움이  필요한 상태</t>
        </is>
      </c>
      <c r="C11" s="2" t="inlineStr">
        <is>
          <t>3%</t>
        </is>
      </c>
    </row>
  </sheetData>
  <pageMargins left="0.75" right="0.75" top="1" bottom="1" header="0.5" footer="0.5"/>
</worksheet>
</file>

<file path=xl/worksheets/sheet152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두개골 및 안면골의 골절
 2. 머리의 으깸손상
 3. 머리의 상세불명 손상
 4. 목의 골절
 5. 늑골(갈비뼈), 흉골 및 흉추의 골절
 6. 요추 및 골반의 골절
 7. 어깨 및 위팔의 골절
 8. 아래팔의 골절
 9. 손목 및 손부위의 골절
10. 대퇴골의 골절
11. 발목을 포함한 아래다리의 골절
12. 발목을 제외한 발의 골절
13. 여러 신체부위를 침범한 골절
14. 척추의 상세불명 부위의 골절
15. 팔의 상세불명 부위의 골절
16. 다리의 상세불명 부위의 골절
17. 상세불명의 신체부위의 골절
18. 척추 및 척수의 출산손상
19. 출산손상으로 인한 두개골골절
20. 두개골의 기타 출산손상
21. 대퇴골의 출산손상
22. 기타 긴뼈의 출산손상
23. 출산손상으로 인한 쇄골(빗장뼈)의 골절
24. 기타 골격 부분의 출산손상
25. 상세불명의 골격의 출산손상</t>
        </is>
      </c>
      <c r="B2" s="2" t="inlineStr">
        <is>
          <t>S02
S07
S09.9
S12
S22
S32
S42
S52
S62
S72
S82
S92
T02
T08
T10
T12
T14.2
P11.5
P13.0
P13.1
P13.2
P13.3
P13.4
P13.8
P13.9</t>
        </is>
      </c>
    </row>
  </sheetData>
  <pageMargins left="0.75" right="0.75" top="1" bottom="1" header="0.5" footer="0.5"/>
</worksheet>
</file>

<file path=xl/worksheets/sheet152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머리의 으깸손상
2. 목의 골절
3. 흉추의 골절 및 흉추의 다발골절
4. 요추 및 골반의 골절
5. 대퇴골의 골절</t>
        </is>
      </c>
      <c r="B2" s="2" t="inlineStr">
        <is>
          <t>S07
S12
S22.0 ~ S22.1 
S32
S72</t>
        </is>
      </c>
    </row>
  </sheetData>
  <pageMargins left="0.75" right="0.75" top="1" bottom="1" header="0.5" footer="0.5"/>
</worksheet>
</file>

<file path=xl/worksheets/sheet152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머리 및 목의 화상 및 부식
 2. 몸통의 화상 및 부식
 3. 손목 및 손을 제외한 어깨와 팔의 화상 및 부식
 4. 손목 및 손의 화상 및 부식
 5. 발목 및 발을 제외한 엉덩이 및 다리의 화상 및 부식
 6. 발목 및 발의 화상 및 부식
 7. 눈 및 부속기에 국한된 화상 및 부식
 8. 기도의 화상 및 부식
 9. 기타 내부기관의 화상 및 부식
10. 여러 신체부위를 침범하는 화상 및 부식
11. 상세불명 신체부위의 화상 및 부식
12. 포함된 신체표면의 정도에 따라 분류된 화상
13. 포함된 신체표면의 정도에 따라 분류된 부식
14. 방사선과 관련된 피부 및 피하조직의 기타 장애</t>
        </is>
      </c>
      <c r="B2" s="2" t="inlineStr">
        <is>
          <t>T20
T21
T22
T23
T24
T25
T26
T27
T28
T29
T30
T31
T32
L59</t>
        </is>
      </c>
    </row>
  </sheetData>
  <pageMargins left="0.75" right="0.75" top="1" bottom="1" header="0.5" footer="0.5"/>
</worksheet>
</file>

<file path=xl/worksheets/sheet1527.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5" customWidth="1" min="1" max="1"/>
    <col width="25" customWidth="1" min="2" max="2"/>
  </cols>
  <sheetData>
    <row r="1">
      <c r="A1" s="1" t="inlineStr">
        <is>
          <t>[별표5]</t>
        </is>
      </c>
      <c r="B1" s="1" t="inlineStr">
        <is>
          <t>하 "신생아중환자실"이라 한다)의 병상 1개당 면적은 5제곱미터 이상으로 한다.</t>
        </is>
      </c>
    </row>
    <row r="2">
      <c r="A2" s="2" t="inlineStr">
        <is>
          <t>[별표5]</t>
        </is>
      </c>
      <c r="B2" s="2" t="inlineStr">
        <is>
          <t>이 경우 "병상 1개당 면적"은 중환자실 내 간호사실, 당직실, 청소실, 기기창고,</t>
        </is>
      </c>
    </row>
    <row r="3">
      <c r="A3" s="2" t="inlineStr">
        <is>
          <t>의료기관의 시설규격</t>
        </is>
      </c>
      <c r="B3" s="2" t="inlineStr">
        <is>
          <t>청결실, 오물실, 린넨보관실을 제외한 환자 점유 공간[중환자실 내에 있는 간호</t>
        </is>
      </c>
    </row>
    <row r="4">
      <c r="A4" s="2" t="inlineStr">
        <is>
          <t>의료기관의 시설규격</t>
        </is>
      </c>
      <c r="B4" s="2" t="inlineStr">
        <is>
          <t>사 스테이션(station)과 복도는 병상 면적에 포함한다]을 병상 수로 나눈 면적을</t>
        </is>
      </c>
    </row>
    <row r="5">
      <c r="A5" s="2" t="inlineStr">
        <is>
          <t>의료기관의 시설규격</t>
        </is>
      </c>
      <c r="B5" s="2" t="inlineStr">
        <is>
          <t>말한다.</t>
        </is>
      </c>
    </row>
    <row r="6">
      <c r="A6" s="2" t="inlineStr">
        <is>
          <t>다음의 시설규격은 의료법 시행규칙 제34조(의료기관의 시설기준 및 규격)에서 정하는 별표4</t>
        </is>
      </c>
      <c r="B6" s="2" t="inlineStr">
        <is>
          <t>마. 병상마다 중앙공급식 의료가스시설, 심전도모니터, 맥박산소계측기, 지속적수액주</t>
        </is>
      </c>
    </row>
    <row r="7">
      <c r="A7" s="2" t="inlineStr">
        <is>
          <t>에 따르며, 법령의 변경으로 변경 또는 추가되는 사항이 있는 경우에는 그 사항도 포함하는</t>
        </is>
      </c>
      <c r="B7" s="2" t="inlineStr">
        <is>
          <t>입기를 갖추고, 병상 수의 10퍼센트 이상 개수의 침습적 동맥혈압모니터, 병상 수</t>
        </is>
      </c>
    </row>
    <row r="8">
      <c r="A8" s="2" t="inlineStr">
        <is>
          <t>것으로 합니다.</t>
        </is>
      </c>
      <c r="B8" s="2" t="inlineStr">
        <is>
          <t>의 30퍼센트 이상 개수의 인공호흡기, 병상 수의 70퍼센트 이상 개수의 보육기(신</t>
        </is>
      </c>
    </row>
    <row r="9">
      <c r="A9" s="2" t="inlineStr">
        <is>
          <t>1. 입원실</t>
        </is>
      </c>
      <c r="B9" s="2" t="inlineStr">
        <is>
          <t>생아중환자실에만 해당한다)를 갖추어야 한다.</t>
        </is>
      </c>
    </row>
    <row r="10">
      <c r="A10" s="2" t="inlineStr">
        <is>
          <t>가. 입원실은 3층 이상 또는 「건축법」 제2조제1항제5호에 따른 지하층에는 설치할</t>
        </is>
      </c>
      <c r="B10" s="2" t="inlineStr">
        <is>
          <t>바. 중환자실 1개 단위(Unit)당 후두경, 앰부백(마스크 포함), 심전도기록기, 제세동</t>
        </is>
      </c>
    </row>
    <row r="11">
      <c r="A11" s="2" t="inlineStr">
        <is>
          <t>수 없다. 다만, 「건축법 시행령」 제56조에 따른 내화구조(耐火構造)인 경우에</t>
        </is>
      </c>
      <c r="B11" s="2" t="inlineStr">
        <is>
          <t>기를 갖추어야 한다. 다만, 신생아중환자실의 경우에는 제세동기 대신 광선기와</t>
        </is>
      </c>
    </row>
    <row r="12">
      <c r="A12" s="2" t="inlineStr">
        <is>
          <t>는 3층 이상에 설치할 수 있다.</t>
        </is>
      </c>
      <c r="B12" s="2" t="inlineStr">
        <is>
          <t>집중치료기를 갖추어야 한다.</t>
        </is>
      </c>
    </row>
    <row r="13">
      <c r="A13" s="2" t="inlineStr">
        <is>
          <t>나. 입원실의 면적(벽ㆍ기둥 및 화장실의 면적을 제외한다)은 환자 1명을 수용하는 곳</t>
        </is>
      </c>
      <c r="B13" s="2" t="inlineStr">
        <is>
          <t>사. 중환자실에는 전담의사를 둘 수 있다. 다만, 신생아중환자실에는 전담전문의를 두</t>
        </is>
      </c>
    </row>
    <row r="14">
      <c r="A14" s="2" t="inlineStr">
        <is>
          <t>인 경우에는 10제곱미터 이상이어야 하고(면적의 측정 방법은 「건축법 시행령」</t>
        </is>
      </c>
      <c r="B14" s="2" t="inlineStr">
        <is>
          <t>어야 한다.</t>
        </is>
      </c>
    </row>
    <row r="15">
      <c r="A15" s="2" t="inlineStr">
        <is>
          <t>제119조의 산정 방법에 따른다. 이하 같다) 환자 2명 이상을 수용하는 곳인 경우</t>
        </is>
      </c>
      <c r="B15" s="2" t="inlineStr">
        <is>
          <t>아. 전담간호사를 두되, 간호사 1명당 연평균 1일 입원환자수는 1.2명(신생아 중환자</t>
        </is>
      </c>
    </row>
    <row r="16">
      <c r="A16" s="2" t="inlineStr">
        <is>
          <t>에는 환자 1명에 대하여 6.3제곱미터 이상으로 하여야 한다.</t>
        </is>
      </c>
      <c r="B16" s="2" t="inlineStr">
        <is>
          <t>실의 경우에는 1.5명)을 초과하여서는 아니 된다.</t>
        </is>
      </c>
    </row>
    <row r="17">
      <c r="A17" s="2" t="inlineStr">
        <is>
          <t>다. 삭제 &lt;2017. 2. 3.&gt;</t>
        </is>
      </c>
      <c r="B17" s="2" t="inlineStr">
        <is>
          <t>자. 중환자실에 설치하는 병상은 벽으로부터 최소 1.2미터 이상, 다른 병상으로부터</t>
        </is>
      </c>
    </row>
    <row r="18">
      <c r="A18" s="2" t="inlineStr">
        <is>
          <t>라. 입원실에 설치하는 병상 수는 최대 4병상(요양병원의 경우에는 6병상)으로 한다.</t>
        </is>
      </c>
      <c r="B18" s="2" t="inlineStr">
        <is>
          <t>최소 2미터 이상 이격하여 설치하여야 한다.</t>
        </is>
      </c>
    </row>
    <row r="19">
      <c r="A19" s="2" t="inlineStr">
        <is>
          <t>이 경우 각 병상 간 이격거리는 최소 1.5미터 이상으로 한다.</t>
        </is>
      </c>
      <c r="B19" s="2" t="inlineStr">
        <is>
          <t>차. 중환자실에는 병상 3개당 1개 이상의 손씻기 시설을 설치하여야 한다.</t>
        </is>
      </c>
    </row>
    <row r="20">
      <c r="A20" s="2" t="inlineStr">
        <is>
          <t>마. 입원실에는 손씻기 시설 및 환기시설을 설치하여야 한다.</t>
        </is>
      </c>
      <c r="B20" s="2" t="inlineStr">
        <is>
          <t>카. 중환자실에는 보건복지부장관이 정하는 기준에 따라 병상 10개당 1개 이상의 격리</t>
        </is>
      </c>
    </row>
    <row r="21">
      <c r="A21" s="2" t="inlineStr">
        <is>
          <t>바. 병상이 300개 이상인 종합병원에는 보건복지부장관이 정하는 기준에 따라 전실(前</t>
        </is>
      </c>
      <c r="B21" s="2" t="inlineStr">
        <is>
          <t>병실 또는 음압격리병실을 설치하여야 한다. 이 경우 음압격리병실은 최소 1개 이</t>
        </is>
      </c>
    </row>
    <row r="22">
      <c r="A22" s="2" t="inlineStr">
        <is>
          <t>室) 및 음압시설(陰壓施設: 방 안의 기압을 낮춰 내부 공기가 방 밖으로 나가지</t>
        </is>
      </c>
      <c r="B22" s="2" t="inlineStr">
        <is>
          <t>상 설치하여야 한다.</t>
        </is>
      </c>
    </row>
    <row r="23">
      <c r="A23" s="2" t="inlineStr">
        <is>
          <t>못하게 만드는 설비) 등을 갖춘 1인 병실(이하 "음압격리병실"이라 한다)을 1개</t>
        </is>
      </c>
      <c r="B23" s="2" t="inlineStr">
        <is>
          <t>못하게 만드는 설비) 등을 갖춘 1인 병실(이하 "음압격리병실"이라 한다)을 1개</t>
        </is>
      </c>
    </row>
    <row r="24">
      <c r="A24" s="2" t="inlineStr">
        <is>
          <t>이상 설치하되, 300병상을 기준으로 100병상 초과할 때 마다 1개의 음압격리병실</t>
        </is>
      </c>
      <c r="B24" s="2" t="inlineStr">
        <is>
          <t>이상 설치하되, 300병상을 기준으로 100병상 초과할 때 마다 1개의 음압격리병실</t>
        </is>
      </c>
    </row>
    <row r="25">
      <c r="A25" s="2" t="inlineStr">
        <is>
          <t>을 추가로 설치하여야 한다. 다만, 제2호카목에 따라 중환자실에 음압격리병실을</t>
        </is>
      </c>
      <c r="B25" s="2" t="inlineStr">
        <is>
          <t>을 추가로 설치하여야 한다. 다만, 제2호카목에 따라 중환자실에 음압격리병실을</t>
        </is>
      </c>
    </row>
    <row r="26">
      <c r="A26" s="2" t="inlineStr">
        <is>
          <t>설치한 경우에는 입원실에 설치한 것으로 본다.</t>
        </is>
      </c>
      <c r="B26" s="2" t="inlineStr">
        <is>
          <t>설치한 경우에는 입원실에 설치한 것으로 본다.</t>
        </is>
      </c>
    </row>
    <row r="27">
      <c r="A27" s="2" t="inlineStr">
        <is>
          <t>사. 병상이 300개 이상인 요양병원에는 보건복지부장관이 정하는 기준에 따라 화장실</t>
        </is>
      </c>
      <c r="B27" s="2" t="inlineStr">
        <is>
          <t>사. 병상이 300개 이상인 요양병원에는 보건복지부장관이 정하는 기준에 따라 화장실</t>
        </is>
      </c>
    </row>
    <row r="28">
      <c r="A28" s="2" t="inlineStr">
        <is>
          <t>및 세면시설을 갖춘 격리병실을 1개 이상 설치하여야 한다.</t>
        </is>
      </c>
      <c r="B28" s="2" t="inlineStr">
        <is>
          <t>및 세면시설을 갖춘 격리병실을 1개 이상 설치하여야 한다.</t>
        </is>
      </c>
    </row>
    <row r="29">
      <c r="A29" s="2" t="inlineStr">
        <is>
          <t>아. 산모가 있는 입원실에는 입원 중인 산모가 신생아에게 모유를 먹일 수 있도록 산</t>
        </is>
      </c>
      <c r="B29" s="2" t="inlineStr">
        <is>
          <t>아. 산모가 있는 입원실에는 입원 중인 산모가 신생아에게 모유를 먹일 수 있도록 산</t>
        </is>
      </c>
    </row>
    <row r="30">
      <c r="A30" s="2" t="inlineStr">
        <is>
          <t>모와 신생아가 함께 있을 수 있는 시설을 설치하도록 노력하여야 한다.</t>
        </is>
      </c>
      <c r="B30" s="2" t="inlineStr">
        <is>
          <t>모와 신생아가 함께 있을 수 있는 시설을 설치하도록 노력하여야 한다.</t>
        </is>
      </c>
    </row>
    <row r="31">
      <c r="A31" s="2" t="inlineStr">
        <is>
          <t>자. 감염병환자등의 입원실은 다른 사람이나 외부에 대하여 감염예방을 위한 차단 등</t>
        </is>
      </c>
      <c r="B31" s="2" t="inlineStr">
        <is>
          <t>자. 감염병환자등의 입원실은 다른 사람이나 외부에 대하여 감염예방을 위한 차단 등</t>
        </is>
      </c>
    </row>
    <row r="32">
      <c r="A32" s="2" t="inlineStr">
        <is>
          <t>필요한 조치를 하여야 한다.</t>
        </is>
      </c>
      <c r="B32" s="2" t="inlineStr">
        <is>
          <t>필요한 조치를 하여야 한다.</t>
        </is>
      </c>
    </row>
    <row r="33">
      <c r="A33" s="2" t="inlineStr">
        <is>
          <t>2. 중환자실</t>
        </is>
      </c>
      <c r="B33" s="2" t="inlineStr">
        <is>
          <t>2. 중환자실</t>
        </is>
      </c>
    </row>
    <row r="34">
      <c r="A34" s="2" t="inlineStr">
        <is>
          <t>가. 병상이 300개 이상인 종합병원은 입원실 병상 수의 100분의 5 이상을 중환자실 병</t>
        </is>
      </c>
      <c r="B34" s="2" t="inlineStr">
        <is>
          <t>가. 병상이 300개 이상인 종합병원은 입원실 병상 수의 100분의 5 이상을 중환자실 병</t>
        </is>
      </c>
    </row>
    <row r="35">
      <c r="A35" s="2" t="inlineStr">
        <is>
          <t>상으로 만들어야 한다.</t>
        </is>
      </c>
      <c r="B35" s="2" t="inlineStr">
        <is>
          <t>상으로 만들어야 한다.</t>
        </is>
      </c>
    </row>
    <row r="36">
      <c r="A36" s="2" t="inlineStr">
        <is>
          <t>나. 중환자실은 출입을 통제할 수 있는 별도의 단위로 독립되어야 하며, 무정전(無停</t>
        </is>
      </c>
      <c r="B36" s="2" t="inlineStr">
        <is>
          <t>나. 중환자실은 출입을 통제할 수 있는 별도의 단위로 독립되어야 하며, 무정전(無停</t>
        </is>
      </c>
    </row>
    <row r="37">
      <c r="A37" s="2" t="inlineStr">
        <is>
          <t>電) 시스템을 갖추어야 한다.</t>
        </is>
      </c>
      <c r="B37" s="2" t="inlineStr">
        <is>
          <t>電) 시스템을 갖추어야 한다.</t>
        </is>
      </c>
    </row>
    <row r="38">
      <c r="A38" s="2" t="inlineStr">
        <is>
          <t>다. 중환자실의 의사당직실은 중환자실 내 또는 중환자실과 가까운 곳에 있어야 한다.</t>
        </is>
      </c>
      <c r="B38" s="2" t="inlineStr">
        <is>
          <t>다. 중환자실의 의사당직실은 중환자실 내 또는 중환자실과 가까운 곳에 있어야 한다.</t>
        </is>
      </c>
    </row>
  </sheetData>
  <pageMargins left="0.75" right="0.75" top="1" bottom="1" header="0.5" footer="0.5"/>
</worksheet>
</file>

<file path=xl/worksheets/sheet152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뇌신경의 손상
2. 두개내손상
3. 목부위의 신경 및 척수의 손상
4. 흉부부위의 신경 및 척수의 손상
5. 심장의 손상
6. 기타 및 상세불명의 흉곽내기관의 손상
7. 흉부의 으깸손상 및 흉부 부분의 외상성 절단
8. 복부, 아래등 및 골반 부위의 신경 및 허리척수의 손상
9. 복강내기관의 손상
10. 비뇨 및 골반 기관의 손상
11. 어깨 및 위팔 부위의 신경의 손상
12. 아래팔 부위의 신경의 손상
13. 손목 및 손 부위의 신경의 손상
14. 엉덩이 및 대퇴 부위의 신경의 손상
15. 아래다리 부위의 신경손상
16. 발목 및 발 부위의 신경의 손상
17. 기타 여러 신체부위를 침범한 신경 및 척수의 손상
18. 여러 신체부위를 침범한 신경의 손상
19. 복부내 및 골반 기관을 포함한 흉곽내기관의 손상
20. 척수의 상세불명 부위의 손상
21. 몸통의 상세불명의 신경, 척추신경근 및 척추 신경총의 손상
22. 팔의 상세불명 부위의 상세불명 신경의 손상
23. 다리의 상세불명 부위의 상세불명 신경의 손상
24. 상세불명의 신체부위의 신경손상
25. 절단잘린끝의 신경종
26. 척수손상의 후유증</t>
        </is>
      </c>
      <c r="B2" s="2" t="inlineStr">
        <is>
          <t>S04
S06
S14
S24
S26
S27
S28
S34
S36
S37
S44
S54
S64
S74
S84
S94
T06.1
T06.2
T06.5
T09.3
T09.4
T11.3
T13.3
T14.4
T87.3
T91.3</t>
        </is>
      </c>
    </row>
  </sheetData>
  <pageMargins left="0.75" right="0.75" top="1" bottom="1" header="0.5" footer="0.5"/>
</worksheet>
</file>

<file path=xl/worksheets/sheet152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상병</t>
        </is>
      </c>
      <c r="C1" s="1" t="inlineStr">
        <is>
          <t>분류번호</t>
        </is>
      </c>
    </row>
    <row r="2">
      <c r="A2" s="2" t="inlineStr">
        <is>
          <t>뇌손상</t>
        </is>
      </c>
      <c r="B2" s="2" t="inlineStr">
        <is>
          <t>두개내 손상</t>
        </is>
      </c>
      <c r="C2" s="2" t="inlineStr">
        <is>
          <t>S06</t>
        </is>
      </c>
    </row>
    <row r="3">
      <c r="A3" s="2" t="inlineStr">
        <is>
          <t>내장손상</t>
        </is>
      </c>
      <c r="B3" s="2" t="inlineStr">
        <is>
          <t>심장의 손상
기타 및 상세불명의 흉곽내 기관의 손상
복강내기관의 손상
비뇨 및 골반 기관의 손상</t>
        </is>
      </c>
      <c r="C3" s="2" t="inlineStr">
        <is>
          <t>S26
S27
S36
S37</t>
        </is>
      </c>
    </row>
  </sheetData>
  <pageMargins left="0.75" right="0.75" top="1" bottom="1" header="0.5" footer="0.5"/>
</worksheet>
</file>

<file path=xl/worksheets/sheet153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상병</t>
        </is>
      </c>
      <c r="C1" s="1" t="inlineStr">
        <is>
          <t>분류번호</t>
        </is>
      </c>
    </row>
    <row r="2">
      <c r="A2" s="2" t="inlineStr">
        <is>
          <t>뇌손상</t>
        </is>
      </c>
      <c r="B2" s="2" t="inlineStr">
        <is>
          <t>[두개골 및 안면골의 골절]
1. 두개원개의 골절
2. 두개저의 골절
3. 안와바닥의 골절
4. 두개골 및 안면골을 침범한 다발골절
5. 기타 두개골 및 안면골의 골절
6. 두개골 및 안면골의 상세불명 부분의 골절
[두개내손상]
1. 미만성 뇌손상
2. 경막외출혈
3. 외상성 경막하출혈
4. 외상성 거미막하출혈
5. 지속적 혼수를 동반한 두개내손상
6. 기타 두개내손상
7. 상세불명의 두개내손상
[머리의 으깸손상]
1. 두개골의 으깸손상
2. 머리의 기타 부분의 으깸손상
[머리 부분의 외상성 절단]
1. 머리의 기타부분의 외상성 절단
[머리의 기타 및 상세불명의 손상]
1. 달리 분류되지 않은 머리의 혈관손상
2. 머리의 다발손상</t>
        </is>
      </c>
      <c r="C2" s="2" t="inlineStr">
        <is>
          <t>S02.0
S02.1
S02.3
S02.7
S02.8
S02.9
S06.2
S06.4
S06.5
S06.6
S06.7
S06.8
S06.9
S07.1
S07.8
S08.8
S09.0
S09.7</t>
        </is>
      </c>
    </row>
    <row r="3">
      <c r="A3" s="2" t="inlineStr">
        <is>
          <t>내장손상</t>
        </is>
      </c>
      <c r="B3" s="2" t="inlineStr">
        <is>
          <t>[심장의 손상]
1. 혈심낭을 동반한 심장손상
2. 심장의 기타 손상
3. 심장의 상세불명 손상</t>
        </is>
      </c>
      <c r="C3" s="2" t="inlineStr">
        <is>
          <t>S26.0
S26.8
S26.9</t>
        </is>
      </c>
    </row>
  </sheetData>
  <pageMargins left="0.75" right="0.75" top="1" bottom="1" header="0.5" footer="0.5"/>
</worksheet>
</file>

<file path=xl/worksheets/sheet153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상병</t>
        </is>
      </c>
      <c r="C1" s="1" t="inlineStr">
        <is>
          <t>분류번호</t>
        </is>
      </c>
    </row>
    <row r="2">
      <c r="A2" s="2" t="inlineStr">
        <is>
          <t>내장손상</t>
        </is>
      </c>
      <c r="B2" s="2" t="inlineStr">
        <is>
          <t>[기타 및 상세불명의 흉곽내기관의 손상]
1. 폐의 기타 손상
2. 기관지의 손상
3. 흉부기관의 손상
4. 흉막의 손상
5. 흉곽내기관의 다발손상
6. 기타 명시된 흉곽내기관의 손상
7. 상세불명의 흉곽내기관의 손상
[흉부의 으깸손상 및 흉부 부분의 외상성 절단]
[흉부의 기타 및 상세불명의 손상]
[복부, 아래등 및 골반 부위의 혈관의 손상]
[복강내기관의 손상]
1. 비장의 손상
2. 간 또는 담낭의 손상
3. 췌장의 손상
4. 위의 손상
5. 소장의 손상
6. 결장의 손상
7. 직장의 손상
8. 다발성 복강내기관의 손상
9. 기타 복강내기관의 손상
[비뇨 및 골반 기관의 손상]
1. 신장의 손상
2. 요관의 손상
3. 방광의 손상
4. 요도의 손상
5. 난소의 손상
6. 난관의 손상
7. 자궁의 손상
8. 다발성 골반기관의 손상
9. 기타 골반기관의 손상
[복부, 아래등 및 골반의 으깸손상 및 외상성 절단]
[복부, 아래등 및 골반의 기타 및 상세불명의 손상]
1. 골반기관을 동반한 복강내기관의 손상</t>
        </is>
      </c>
      <c r="C2" s="2" t="inlineStr">
        <is>
          <t>S27.3
S27.4
S27.5
S27.6
S27.7
S27.8
S27.9
S28
S29
S35
S36.0
S36.1
S36.2
S36.3
S36.4
S36.5
S36.6
S36.7
S36.8
S37.0
S37.1
S37.2
S37.3
S37.4
S37.5
S37.6
S37.7
S37.8
S38
S39.6</t>
        </is>
      </c>
    </row>
  </sheetData>
  <pageMargins left="0.75" right="0.75" top="1" bottom="1" header="0.5" footer="0.5"/>
</worksheet>
</file>

<file path=xl/worksheets/sheet153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Ⅰ. 유산된 임신
     자궁외 임신
     포상기태
     기타 비정상적 수태부산물
     자연유산
     의학적 유산
     기타 유산
     상세불명의 유산
     시도된 유산의 실패
     유산, 자궁외 임신 및 기태 임신에 따른 합병증
 Ⅱ. 임신, 출산 및 산후기의 부종, 단백뇨 및 고혈압성 장애
    임신, 출산 및 산후에 합병된 전에 있던 고혈압
    만성 고혈압에 겹친 전자간
    고혈압을 동반하지 않은 임신성(임신-유발)부종 및 단백뇨
    임신(임신-유발)고혈압
    전자간
    자간
    상세불명의 산모 고혈압
 Ⅲ. 주로 임신과 관련된 기타 산모 장애
    초기 임신중 출혈
    임신중 과다 구토
    임신중 정맥 합병증 및 치핵
    임신중 비뇨생식관의 감염
    임신중 당뇨병
    임신중 영양실조
    주로 임신과 관련된 기타 병태의 산모관리
    산모의 출산전 선별검사의 이상 소견
    임신중 마취의 합병증</t>
        </is>
      </c>
      <c r="B2" s="2" t="inlineStr">
        <is>
          <t>O00
O01
O02
O03
O04
O05
O06
O07
O08
O10
O11
O12
O13
O14
O15
O16
O20
O21
O22
O23
O24
O25
O26
O28
O29</t>
        </is>
      </c>
    </row>
  </sheetData>
  <pageMargins left="0.75" right="0.75" top="1" bottom="1" header="0.5" footer="0.5"/>
</worksheet>
</file>

<file path=xl/worksheets/sheet153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Ⅳ. 태아와 양막강 및 가능한 분만문제에 관련된 산모관리
    다태임신
    다태임신에 특이한 합병증
    태아의 알려진 또는 의심되는 이상태위에 대한 산모관리
    알려진 또는 의심되는 불균형에 대한 산모관리
    골반 기관의 알려진 또는 의심되는 이상에 대한 산모관리
    알려진 또는 의심되는 태아이상 및 손상에 대한 산모관리
    기타 알려진 또는 의심되는 태아문제에 대한 산모관리
    양수과다증
    양수 및 양막의 기타장애
    양막의 조기파열
    태반장애
    전치 태반
    태반의 조기분리 (태반조기박리)
    달리 분류되지 않은 분만전 출혈
    가진통
    지연임신
 Ⅴ. 진통 및 분만의 합병증
    조기 진통 및 분만
    유도분만의 실패 
    분만힘의 이상
    지연 진통
    태아의 이상태위로 인한 난산
    산모 골반이상으로 인한 난산
    기타 난산
    달리 분류되지 않은 분만중 출혈이 합병된 진통 및 분만
    태아 스트레스(절박)가 합병된 진통 및 분만
    탯줄 합병증이 합병된 진통 및 분만
    분만중 회음열상
    기타 산과적 외상
    분만 후 출혈
    출혈이 없는 잔류 태반 및 양막
    진통 및 분만중 마취의 합병증
    달리 분류되지 않은 진통 및 분만의 기타 합병증</t>
        </is>
      </c>
      <c r="B2" s="2" t="inlineStr">
        <is>
          <t>O30
O31
O32
O33
O34
O35
O36
O40
O41
O42
O43
O44
O45
O46
O47
O48
O60
O61
O62
O63
O64
O65
O66
O67
O68
O69
O70
O71
O72
O73
O74
O75</t>
        </is>
      </c>
    </row>
  </sheetData>
  <pageMargins left="0.75" right="0.75" top="1" bottom="1" header="0.5" footer="0.5"/>
</worksheet>
</file>

<file path=xl/worksheets/sheet153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출산과 관련된 유방의 감염</t>
        </is>
      </c>
      <c r="B1" s="1" t="inlineStr">
        <is>
          <t>O91</t>
        </is>
      </c>
    </row>
    <row r="2">
      <c r="A2" s="2" t="inlineStr">
        <is>
          <t>출산과 관련된 유방 및 수유의 기타장애</t>
        </is>
      </c>
      <c r="B2" s="2" t="inlineStr">
        <is>
          <t>O92</t>
        </is>
      </c>
    </row>
    <row r="3">
      <c r="A3" s="2" t="inlineStr">
        <is>
          <t>② 제9차 개정이후 한국표준질병사인분류에 있어서 상기 상병 또는 질병 해당 여부는 피보험</t>
        </is>
      </c>
      <c r="B3" s="2" t="inlineStr">
        <is>
          <t>② 제9차 개정이후 한국표준질병사인분류에 있어서 상기 상병 또는 질병 해당 여부는 피보험</t>
        </is>
      </c>
    </row>
    <row r="4">
      <c r="A4" s="2" t="inlineStr">
        <is>
          <t>자가 진단확정된 당시 시행하고 있는 한국표준질병사인분류에 따라 판단합니다.</t>
        </is>
      </c>
      <c r="B4" s="2" t="inlineStr">
        <is>
          <t>자가 진단확정된 당시 시행하고 있는 한국표준질병사인분류에 따라 판단합니다.</t>
        </is>
      </c>
    </row>
    <row r="5">
      <c r="A5" s="2" t="inlineStr">
        <is>
          <t>③ 다만, 진단확정 당시의 한국표준질병사인분류에 따라 상기 상병 또는 질병에 대한 보험금</t>
        </is>
      </c>
      <c r="B5" s="2" t="inlineStr">
        <is>
          <t>③ 다만, 진단확정 당시의 한국표준질병사인분류에 따라 상기 상병 또는 질병에 대한 보험금</t>
        </is>
      </c>
    </row>
    <row r="6">
      <c r="A6" s="2" t="inlineStr">
        <is>
          <t>③ 다만, 진단확정 당시의 한국표준질병사인분류에 따라 상기 상병 또는 질병에 대한 보험금</t>
        </is>
      </c>
      <c r="B6" s="2" t="inlineStr">
        <is>
          <t>지급여부를 판단한 경우에는, 이후에 한국표준질병사인분류가 개정되더라도 상기 상병 또</t>
        </is>
      </c>
    </row>
    <row r="7">
      <c r="A7" s="2" t="inlineStr">
        <is>
          <t>는 질병 해당 여부를 다시 판단하지 않습니다.</t>
        </is>
      </c>
      <c r="B7" s="2" t="inlineStr">
        <is>
          <t>는 질병 해당 여부를 다시 판단하지 않습니다.</t>
        </is>
      </c>
    </row>
    <row r="8">
      <c r="A8" s="2" t="inlineStr">
        <is>
          <t>④ 진단서 상의 분류번호는 한국표준질병사인분류 질병코딩지침서(향후 지침서가 변경되는 경</t>
        </is>
      </c>
      <c r="B8" s="2" t="inlineStr">
        <is>
          <t>④ 진단서 상의 분류번호는 한국표준질병사인분류 질병코딩지침서(향후 지침서가 변경되는 경</t>
        </is>
      </c>
    </row>
    <row r="9">
      <c r="A9" s="2" t="inlineStr">
        <is>
          <t>우 변경된 지침서에 따릅니다)에 따라 기재된 것을 인정합니다.</t>
        </is>
      </c>
      <c r="B9" s="2" t="inlineStr">
        <is>
          <t>우 변경된 지침서에 따릅니다)에 따라 기재된 것을 인정합니다.</t>
        </is>
      </c>
    </row>
    <row r="10">
      <c r="A10" s="2" t="inlineStr">
        <is>
          <t>⑤ 상기 외에도 대상질병 분류표의 분류번호와 연관성이 있어, 분류번호가 동시에 부여된 경</t>
        </is>
      </c>
      <c r="B10" s="2" t="inlineStr">
        <is>
          <t>⑤ 상기 외에도 대상질병 분류표의 분류번호와 연관성이 있어, 분류번호가 동시에 부여된 경</t>
        </is>
      </c>
    </row>
    <row r="11">
      <c r="A11" s="2" t="inlineStr">
        <is>
          <t>우 대상질병 분류에 포함합니다.</t>
        </is>
      </c>
      <c r="B11" s="2" t="inlineStr">
        <is>
          <t>우 대상질병 분류에 포함합니다.</t>
        </is>
      </c>
    </row>
  </sheetData>
  <pageMargins left="0.75" right="0.75" top="1" bottom="1" header="0.5" footer="0.5"/>
</worksheet>
</file>

<file path=xl/worksheets/sheet153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Ⅵ. 분만</t>
        </is>
      </c>
      <c r="B2" s="2" t="inlineStr">
        <is>
          <t>Ⅵ. 분만</t>
        </is>
      </c>
    </row>
    <row r="3">
      <c r="A3" s="2" t="inlineStr">
        <is>
          <t>단일 자연분만</t>
        </is>
      </c>
      <c r="B3" s="2" t="inlineStr">
        <is>
          <t>O80</t>
        </is>
      </c>
    </row>
    <row r="4">
      <c r="A4" s="2" t="inlineStr">
        <is>
          <t>집게 및 진공 흡착기에 의한 단일 분만</t>
        </is>
      </c>
      <c r="B4" s="2" t="inlineStr">
        <is>
          <t>O81</t>
        </is>
      </c>
    </row>
    <row r="5">
      <c r="A5" s="2" t="inlineStr">
        <is>
          <t>제왕절개에 의한 단일분만</t>
        </is>
      </c>
      <c r="B5" s="2" t="inlineStr">
        <is>
          <t>O82</t>
        </is>
      </c>
    </row>
    <row r="6">
      <c r="A6" s="2" t="inlineStr">
        <is>
          <t>기타 보조 단일 분만</t>
        </is>
      </c>
      <c r="B6" s="2" t="inlineStr">
        <is>
          <t>O83</t>
        </is>
      </c>
    </row>
    <row r="7">
      <c r="A7" s="2" t="inlineStr">
        <is>
          <t>다태 분만</t>
        </is>
      </c>
      <c r="B7" s="2" t="inlineStr">
        <is>
          <t>O84</t>
        </is>
      </c>
    </row>
    <row r="8">
      <c r="A8" s="2" t="inlineStr">
        <is>
          <t>Ⅶ. 주로 산후기에 관련된 합병증</t>
        </is>
      </c>
      <c r="B8" s="2" t="inlineStr">
        <is>
          <t>Ⅶ. 주로 산후기에 관련된 합병증</t>
        </is>
      </c>
    </row>
    <row r="9">
      <c r="A9" s="2" t="inlineStr">
        <is>
          <t>산후기 패혈증</t>
        </is>
      </c>
      <c r="B9" s="2" t="inlineStr">
        <is>
          <t>O85</t>
        </is>
      </c>
    </row>
    <row r="10">
      <c r="A10" s="2" t="inlineStr">
        <is>
          <t>기타 산후기 감염</t>
        </is>
      </c>
      <c r="B10" s="2" t="inlineStr">
        <is>
          <t>O86</t>
        </is>
      </c>
    </row>
    <row r="11">
      <c r="A11" s="2" t="inlineStr">
        <is>
          <t>산후기중 정맥합병증 및 치핵</t>
        </is>
      </c>
      <c r="B11" s="2" t="inlineStr">
        <is>
          <t>O87</t>
        </is>
      </c>
    </row>
    <row r="12">
      <c r="A12" s="2" t="inlineStr">
        <is>
          <t>산과적 색전증</t>
        </is>
      </c>
      <c r="B12" s="2" t="inlineStr">
        <is>
          <t>O88</t>
        </is>
      </c>
    </row>
    <row r="13">
      <c r="A13" s="2" t="inlineStr">
        <is>
          <t>산후기중 마취의 합병증</t>
        </is>
      </c>
      <c r="B13" s="2" t="inlineStr">
        <is>
          <t>O89</t>
        </is>
      </c>
    </row>
    <row r="14">
      <c r="A14" s="2" t="inlineStr">
        <is>
          <t>달리 분류되지 않은 산후기의 합병증</t>
        </is>
      </c>
      <c r="B14" s="2" t="inlineStr">
        <is>
          <t>O90</t>
        </is>
      </c>
    </row>
    <row r="15">
      <c r="A15" s="2" t="inlineStr">
        <is>
          <t>출산과 관련된 유방의 감염</t>
        </is>
      </c>
      <c r="B15" s="2" t="inlineStr">
        <is>
          <t>O91</t>
        </is>
      </c>
    </row>
    <row r="16">
      <c r="A16" s="2" t="inlineStr">
        <is>
          <t>출산과 관련된 유방 및 수유의 기타장애</t>
        </is>
      </c>
      <c r="B16" s="2" t="inlineStr">
        <is>
          <t>O92</t>
        </is>
      </c>
    </row>
  </sheetData>
  <pageMargins left="0.75" right="0.75" top="1" bottom="1" header="0.5" footer="0.5"/>
</worksheet>
</file>

<file path=xl/worksheets/sheet153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입술,구강 및 인두의 악성신생물
 2. 소화기관의 악성신생물
 3. 호흡기 및 흉곽내기관의 악성신생물
 4. 골 및 관절연골의 악성신생물
 5. 흑색종 및 기타 피부의 악성신생물
 6. 중피성 및 연조직의 악성신생물
 7. 유방의 악성신생물
 8. 여성 생식기관의 악성신생물
 9. 남성 생식기관의 악성신생물
10. 요로의 악성신생물
11. 눈, 뇌 및 중추신경계통의 기타부분의 악성신생물
12. 갑상선 및 기타 내분비선의 악성신생물
13. 불명확한, 이차성 및 상세불명 부위의 악성신생물
14. 림프, 조혈 및 관련조직의 악성신생물
15. 독립된(일차성) 여러 부위의 악성신생물
16. 진성 적혈구 증가증
17. 골수형성이상 증후군
18. 만성 골수증식 질환
19. 본태성(출혈성) 혈소판증가증
20. 골수섬유증
21. 만성 호산구성 백혈병(과호산구증후군)</t>
        </is>
      </c>
      <c r="B2" s="2" t="inlineStr">
        <is>
          <t>C00 ~ C14
C15 ~ C26
C30 ~ C39
C40 ~ C41
C43 ~ C44
C45 ~ C49
C50
C51 ~ C58
C60 ~ C63
C64 ~ C68
C69 ~ C72
C73 ~ C75
C76 ~ C80
C81 ~ C96
C97
D45
D46
D47.1
D47.3
D47.4
D47.5</t>
        </is>
      </c>
    </row>
  </sheetData>
  <pageMargins left="0.75" right="0.75" top="1" bottom="1" header="0.5" footer="0.5"/>
</worksheet>
</file>

<file path=xl/worksheets/sheet153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구강, 식도 및 위의 제자리암종
2. 기타 및 상세불명의 소화기관의 제자리암종
3. 중이 및 호흡계통의 제자리암종
4. 제자리흑색종
5. 피부의 제자리암종
6. 유방의 제자리암종
7. 자궁경부의 제자리암종
8. 기타 및 상세불명의 생식기관의 제자리암종
9. 기타 및 상세불명 부위의 제자리암종</t>
        </is>
      </c>
      <c r="B2" s="2" t="inlineStr">
        <is>
          <t>D00
D01
D02
D03
D04
D05
D06
D07
D09</t>
        </is>
      </c>
    </row>
  </sheetData>
  <pageMargins left="0.75" right="0.75" top="1" bottom="1" header="0.5" footer="0.5"/>
</worksheet>
</file>

<file path=xl/worksheets/sheet153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구강 및 소화기관의 행동양식 불명 또는 미상의 신생물
 2. 중이, 호흡기관, 흉곽내 기관의 행동양식 불명 또는 미상의 신생물
 3. 여성생식기관의 행동양식 불명 또는 미상의 신생물
 4. 남성생식기관의 행동양식 불명 또는 미상의 신생물
 5. 비뇨기관의 행동양식 불명 또는 미상의 신생물
 6. 수막의 행동양식 불명 또는 미상의 신생물
 7. 뇌 및 중추신경계의 행동양식 불명 또는 미상의 신생물
 8. 내분비선의 행동양식 불명 또는 미상의 신생물
 9. 행동양식 불명 및 미상의 조직구 및 비만세포 종양
10. 미결정의 단클론감마글로불린병증
11. 기타 명시된 림프, 조혈 및 관련 조직의 행동양식 불명 또는 미상의 
신생물
12. 림프, 조혈 및 관련 조직의 행동양식 불명 또는 미상의 상세불명의 
신생물
13. 기타 및 상세불명 부위의 행동양식 불명 또는 미상의 신생물</t>
        </is>
      </c>
      <c r="B2" s="2" t="inlineStr">
        <is>
          <t>D37
D38
D39
D40
D41
D42
D43
D44
D47.0
D47.2
D47.7
D47.9
D48</t>
        </is>
      </c>
    </row>
  </sheetData>
  <pageMargins left="0.75" right="0.75" top="1" bottom="1" header="0.5" footer="0.5"/>
</worksheet>
</file>

<file path=xl/worksheets/sheet153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식도의 악성신생물
 2. 간 및 간내 담관의 악성신생물
 3. 담낭의 악성신생물
 4. 담도의 기타 및 상세불명 부분의 악성신생물
 5. 췌장의 악성신생물
 6. 기관의 악성신생물
 7. 기관지 및 폐의 악성신생물
 8. 골 및 관절연골의 악성신생물
  - 사지의 골 및 관절연골의 악성신생물
  - 기타 및 상세불명 부위의 골 및 관절연골의 악성신생물
 9. 뇌 및 중추신경계통의 기타 부분의 악성신생물
  - 수막의 악성신생물
  - 뇌의 악성신생물
  - 척수, 뇌신경 및 중추 신경계통의 기타 부분의 악성신생물
10. 림프, 조혈 및 관련조직의 악성신생물
  - 호지킨림프종
  - 소포성 림프종
  - 비소포성 림프종
  - 성숙 T/NK-세포림프종
  - 기타 및 상세불명 유형의 비호지킨 림프종
  - T/NK-세포림프종의 기타 명시된 형태
  - 악성 면역증식성 질환
  - 다발성 골수종 및 악성 형질세포 신생물
  - 림프성 백혈병
  - 골수성 백혈병
  - 단핵구성 백혈병
  - 명시된 세포형의 기타 백혈병
  - 상세불명 세포형의 백혈병
  - 림프, 조혈 및 관련 조직의 기타 및 상세불명의 악성신생물
11. 만성 골수증식질환, 만성 호산구성 백혈병(과호산구증후군)</t>
        </is>
      </c>
      <c r="B2" s="2" t="inlineStr">
        <is>
          <t>C15
C22
C23
C24
C25
C33
C34
C40 ~ C41
C40
C41
C70 ~ C72
C70
C71
C72
C81 ~ C96
C81
C82
C83
C84
C85
C86
C88
C90
C91
C92
C93
C94
C95
C96
D47.1, D47.5</t>
        </is>
      </c>
    </row>
  </sheetData>
  <pageMargins left="0.75" right="0.75" top="1" bottom="1" header="0.5" footer="0.5"/>
</worksheet>
</file>

<file path=xl/worksheets/sheet154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수막의 악성신생물
 2. 뇌의 악성신생물
 3. 척수, 뇌신경 및 중추 신경계통의 기타 부분의 악성신생물
 4. 호지킨림프종
 5. 소포성 림프종
 6. 비소포성 림프종
 7. 성숙 T/NK-세포 림프종
 8. 기타 및 상세불명 유형의 비호지킨 림프종
 9. T/NK-세포림프종의 기타 명시된 형태
10. 림프성 백혈병
11. 골수성 백혈병
12. 단핵구성 백혈병
13. 명시된 세포형의 기타 백혈병
14. 상세불명 세포형의 백혈병
15. 림프, 조혈 및 관련 조직의 기타 및 상세불명의 악성신생물
16. 만성 골수증식질환
17. 만성 호산구성 백혈병(과호산구증후군)</t>
        </is>
      </c>
      <c r="B2" s="2" t="inlineStr">
        <is>
          <t>C70
C71
C72
C81
C82
C83
C84
C85
C86
C91
C92
C93
C94
C95
C96
D47.1
D47.5</t>
        </is>
      </c>
    </row>
  </sheetData>
  <pageMargins left="0.75" right="0.75" top="1" bottom="1" header="0.5" footer="0.5"/>
</worksheet>
</file>

<file path=xl/worksheets/sheet154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림프성 백혈병
2. 골수성 백혈병
3. 단핵구성 백혈병
4. 명시된 세포형의 기타 백혈병
5. 상세불명 세포형의 백혈병</t>
        </is>
      </c>
      <c r="B2" s="2" t="inlineStr">
        <is>
          <t>C91
C92
C93
C94
C95</t>
        </is>
      </c>
    </row>
  </sheetData>
  <pageMargins left="0.75" right="0.75" top="1" bottom="1" header="0.5" footer="0.5"/>
</worksheet>
</file>

<file path=xl/worksheets/sheet154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뇌졸중</t>
        </is>
      </c>
      <c r="B2" s="2" t="inlineStr">
        <is>
          <t>1. 거미막하출혈
2. 뇌내출혈
3. 기타 비외상성 두개내 출혈
4. 뇌경색증
5. 뇌경색증을 유발하지 않은 뇌전동맥의 폐쇄 및 협착
6. 뇌경색증을 유발하지 않은 대뇌동맥의 폐쇄 및 협착</t>
        </is>
      </c>
      <c r="C2" s="2" t="inlineStr">
        <is>
          <t>I60
I61
I62
I63
I65
I66</t>
        </is>
      </c>
    </row>
    <row r="3">
      <c r="A3" s="2" t="inlineStr">
        <is>
          <t>신생아
뇌출혈</t>
        </is>
      </c>
      <c r="B3" s="2" t="inlineStr">
        <is>
          <t>1. 출산 손상으로 인한 두개내 열상 및 출혈
2. 태아 및 신생아의 두개내 비외상성 출혈</t>
        </is>
      </c>
      <c r="C3" s="2" t="inlineStr">
        <is>
          <t>P10
P52</t>
        </is>
      </c>
    </row>
  </sheetData>
  <pageMargins left="0.75" right="0.75" top="1" bottom="1" header="0.5" footer="0.5"/>
</worksheet>
</file>

<file path=xl/worksheets/sheet154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뇌혈관
질환</t>
        </is>
      </c>
      <c r="B2" s="2" t="inlineStr">
        <is>
          <t>1. 거미막하 출혈
2. 뇌내출혈
3. 기타 비외상성 두개내 출혈
4. 뇌경색증
5. 출혈 또는 경색증으로 명시되지 않는 뇌졸중
6. 뇌경색증을 유발하지 않은 뇌전동맥의 폐쇄 및 협착
7. 뇌경색증을 유발하지 않은 대뇌동맥의 폐쇄 및 협착
8. 기타 뇌혈관 질환
9. 달리 분류된 질환에서의 뇌혈관 장애
10. 뇌혈관질환의 후유증</t>
        </is>
      </c>
      <c r="C2" s="2" t="inlineStr">
        <is>
          <t>I60
I61
I62
I63
I64
I65
I66
I67
I68
I69</t>
        </is>
      </c>
    </row>
    <row r="3">
      <c r="A3" s="2" t="inlineStr">
        <is>
          <t>신생아
뇌출혈</t>
        </is>
      </c>
      <c r="B3" s="2" t="inlineStr">
        <is>
          <t>1. 출산 손상으로 인한 두개내 열상 및 출혈
2. 태아 및 신생아의 두개내 비외상성 출혈</t>
        </is>
      </c>
      <c r="C3" s="2" t="inlineStr">
        <is>
          <t>P10
P52</t>
        </is>
      </c>
    </row>
  </sheetData>
  <pageMargins left="0.75" right="0.75" top="1" bottom="1" header="0.5" footer="0.5"/>
</worksheet>
</file>

<file path=xl/worksheets/sheet154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뇌혈관
질환</t>
        </is>
      </c>
      <c r="B2" s="2" t="inlineStr">
        <is>
          <t>1. 거미막하 출혈
2. 뇌내출혈
3. 기타 비외상성 두개내 출혈
4. 뇌경색증
5. 출혈 또는 경색증으로 명시되지 않는 뇌졸중
6. 뇌경색증을 유발하지 않은 뇌전동맥의 폐쇄 및 협착
7. 뇌경색증을 유발하지 않은 대뇌동맥의 폐쇄 및 협착
8. 기타 뇌혈관 질환
9. 달리 분류된 질환에서의 뇌혈관 장애
10. 뇌혈관질환의 후유증</t>
        </is>
      </c>
      <c r="C2" s="2" t="inlineStr">
        <is>
          <t>I60
I61
I62
I63
I64
I65
I66
I67
I68
I69</t>
        </is>
      </c>
    </row>
  </sheetData>
  <pageMargins left="0.75" right="0.75" top="1" bottom="1" header="0.5" footer="0.5"/>
</worksheet>
</file>

<file path=xl/worksheets/sheet154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급성 심근경색증
2. 후속심근경색증
3. 급성 심근경색증 후 특정 현존 합병증</t>
        </is>
      </c>
      <c r="B2" s="2" t="inlineStr">
        <is>
          <t>I21
I22
I23</t>
        </is>
      </c>
    </row>
  </sheetData>
  <pageMargins left="0.75" right="0.75" top="1" bottom="1" header="0.5" footer="0.5"/>
</worksheet>
</file>

<file path=xl/worksheets/sheet154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허혈심장질환</t>
        </is>
      </c>
      <c r="B2" s="2" t="inlineStr">
        <is>
          <t>1. 협심증
2. 급성심근경색증 
3. 후속심근경색증
4. 급성심근경색증 후 특정 현존 합병증
5. 기타 급성 허혈심장질환
6. 만성 허혈심장병</t>
        </is>
      </c>
      <c r="C2" s="2" t="inlineStr">
        <is>
          <t>I20
I21
I22
I23
I24
I25</t>
        </is>
      </c>
    </row>
    <row r="3">
      <c r="A3" s="2" t="inlineStr">
        <is>
          <t>신생아일과성심근허혈 신생아의 일과성 심근허혈</t>
        </is>
      </c>
      <c r="B3" s="2" t="inlineStr">
        <is>
          <t>신생아일과성심근허혈 신생아의 일과성 심근허혈</t>
        </is>
      </c>
      <c r="C3" s="2" t="inlineStr">
        <is>
          <t>P29.4</t>
        </is>
      </c>
    </row>
  </sheetData>
  <pageMargins left="0.75" right="0.75" top="1" bottom="1" header="0.5" footer="0.5"/>
</worksheet>
</file>

<file path=xl/worksheets/sheet154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25" customWidth="1" min="2" max="2"/>
  </cols>
  <sheetData>
    <row r="1">
      <c r="A1" s="1" t="inlineStr">
        <is>
          <t>준질병사인분류가 개정되는 경우에는 개정된 기준에 따라 해당 여부를 판단합니다.</t>
        </is>
      </c>
      <c r="B1" s="1" t="inlineStr">
        <is>
          <t>준질병사인분류가 개정되는 경우에는 개정된 기준에 따라 해당 여부를 판단합니다.</t>
        </is>
      </c>
    </row>
    <row r="2">
      <c r="A2" s="2" t="inlineStr">
        <is>
          <t>대상이 되는 질병</t>
        </is>
      </c>
      <c r="B2" s="2" t="inlineStr">
        <is>
          <t>분류번호</t>
        </is>
      </c>
    </row>
    <row r="3">
      <c r="A3" s="2" t="inlineStr">
        <is>
          <t>1. 협심증</t>
        </is>
      </c>
      <c r="B3" s="2" t="inlineStr">
        <is>
          <t>I20</t>
        </is>
      </c>
    </row>
    <row r="4">
      <c r="A4" s="2" t="inlineStr">
        <is>
          <t>2. 급성심근경색증</t>
        </is>
      </c>
      <c r="B4" s="2" t="inlineStr">
        <is>
          <t>I21</t>
        </is>
      </c>
    </row>
    <row r="5">
      <c r="A5" s="2" t="inlineStr">
        <is>
          <t>3. 후속심근경색증</t>
        </is>
      </c>
      <c r="B5" s="2" t="inlineStr">
        <is>
          <t>I22</t>
        </is>
      </c>
    </row>
    <row r="6">
      <c r="A6" s="2" t="inlineStr">
        <is>
          <t>4. 급성심근경색증 후 특정 현존 합병증</t>
        </is>
      </c>
      <c r="B6" s="2" t="inlineStr">
        <is>
          <t>I23</t>
        </is>
      </c>
    </row>
    <row r="7">
      <c r="A7" s="2" t="inlineStr">
        <is>
          <t>5. 기타 급성 허혈심장질환</t>
        </is>
      </c>
      <c r="B7" s="2" t="inlineStr">
        <is>
          <t>I24</t>
        </is>
      </c>
    </row>
    <row r="8">
      <c r="A8" s="2" t="inlineStr">
        <is>
          <t>6. 만성 허혈심장병</t>
        </is>
      </c>
      <c r="B8" s="2" t="inlineStr">
        <is>
          <t>I25</t>
        </is>
      </c>
    </row>
  </sheetData>
  <pageMargins left="0.75" right="0.75" top="1" bottom="1" header="0.5" footer="0.5"/>
</worksheet>
</file>

<file path=xl/worksheets/sheet154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5" customWidth="1" min="1" max="1"/>
    <col width="25" customWidth="1" min="2" max="2"/>
  </cols>
  <sheetData>
    <row r="1">
      <c r="A1" s="1" t="inlineStr">
        <is>
          <t>허혈심장질환Ⅱ 분류표</t>
        </is>
      </c>
      <c r="B1" s="1" t="inlineStr">
        <is>
          <t>말기신부전증(End Stage Renal Failure) 분류표</t>
        </is>
      </c>
    </row>
    <row r="2">
      <c r="A2" s="2" t="inlineStr">
        <is>
          <t>① 약관에서 규정하는 ‘허혈심장질환’으로 분류되는 질병은 제8차 개정 한국표준질병사인분</t>
        </is>
      </c>
      <c r="B2" s="2" t="inlineStr">
        <is>
          <t>말기 신부전증이라 함은 양쪽 신장 모두가 비가역적 기능부전을 보이는 말기 신질환(End</t>
        </is>
      </c>
    </row>
    <row r="3">
      <c r="A3" s="2" t="inlineStr">
        <is>
          <t>류(통계청 고시 제2020-175호, 2021.1.1 시행)중 다음에 적은 질병을 말하며, 이후 한국표</t>
        </is>
      </c>
      <c r="B3" s="2" t="inlineStr">
        <is>
          <t>Stage Renal Disease)으로서 만성 신장병(제8차 개정 한국표준질병사인분류 N18)에 해당</t>
        </is>
      </c>
    </row>
    <row r="4">
      <c r="A4" s="2" t="inlineStr">
        <is>
          <t>준질병사인분류가 개정되는 경우에는 개정된 기준에 따라 해당 여부를 판단합니다.</t>
        </is>
      </c>
      <c r="B4" s="2" t="inlineStr">
        <is>
          <t>하는 질병 중에서 보전요법으로는 치료가 불가능하여 정기적인 신장투석요법(혈액투석이</t>
        </is>
      </c>
    </row>
    <row r="5">
      <c r="A5" s="2" t="inlineStr">
        <is>
          <t>대상이 되는 질병
분류번호</t>
        </is>
      </c>
      <c r="B5" s="2" t="inlineStr">
        <is>
          <t>나 복막투석)을 받고 있거나 받은 경우를 말하며, 일시적으로 투석치료를 필요로 하는</t>
        </is>
      </c>
    </row>
    <row r="6">
      <c r="A6" s="2" t="inlineStr">
        <is>
          <t>1. 협심증
I20</t>
        </is>
      </c>
      <c r="B6" s="2" t="inlineStr">
        <is>
          <t>신부전증은 보장에서 제외합니다.</t>
        </is>
      </c>
    </row>
  </sheetData>
  <pageMargins left="0.75" right="0.75" top="1" bottom="1" header="0.5" footer="0.5"/>
</worksheet>
</file>

<file path=xl/worksheets/sheet154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25" customWidth="1" min="2" max="2"/>
  </cols>
  <sheetData>
    <row r="1">
      <c r="A1" s="1" t="inlineStr">
        <is>
          <t>[별표21]</t>
        </is>
      </c>
      <c r="B1" s="1" t="inlineStr">
        <is>
          <t>지급여부를 판단한 경우에는, 이후에 한국표준질병사인분류가 개정되더라도 상기 상병 또</t>
        </is>
      </c>
    </row>
    <row r="2">
      <c r="A2" s="2" t="inlineStr">
        <is>
          <t>[별표21]</t>
        </is>
      </c>
      <c r="B2" s="2" t="inlineStr">
        <is>
          <t>는 질병 해당 여부를 다시 판단하지 않습니다.</t>
        </is>
      </c>
    </row>
    <row r="3">
      <c r="A3" s="2" t="inlineStr">
        <is>
          <t>[별표21]</t>
        </is>
      </c>
      <c r="B3" s="2" t="inlineStr">
        <is>
          <t>④ 진단서 상의 분류번호는 한국표준질병사인분류 질병코딩지침서(향후 지침서가 변경되는 경</t>
        </is>
      </c>
    </row>
    <row r="4">
      <c r="A4" s="2" t="inlineStr">
        <is>
          <t>만성당뇨합병증 분류표</t>
        </is>
      </c>
      <c r="B4" s="2" t="inlineStr">
        <is>
          <t>우 변경된 지침서에 따릅니다)에 따라 기재된 것을 인정합니다.</t>
        </is>
      </c>
    </row>
    <row r="5">
      <c r="A5" s="2" t="inlineStr">
        <is>
          <t>만성당뇨합병증 분류표</t>
        </is>
      </c>
      <c r="B5" s="2" t="inlineStr">
        <is>
          <t>⑤ 상기 질병 이외에 신생아에게 적용하는 ‘출생전후기에 기원한 특정병태(P코드)’ 질병분</t>
        </is>
      </c>
    </row>
    <row r="6">
      <c r="A6" s="2" t="inlineStr">
        <is>
          <t>① 약관에서 규정하는 ‘만성당뇨합병증’으로 분류되는 질병은 제8차 개정 한국표준질병사인</t>
        </is>
      </c>
      <c r="B6" s="2" t="inlineStr">
        <is>
          <t>류번호는 포함하지 않습니다.</t>
        </is>
      </c>
    </row>
    <row r="7">
      <c r="A7" s="2" t="inlineStr">
        <is>
          <t>분류(통계청 고시 제2020-175호, 2021.1.1 시행)중 다음에 적은 질병을 말하며, 이후 한국</t>
        </is>
      </c>
      <c r="B7" s="2" t="inlineStr">
        <is>
          <t>⑥ 상기외에도 대상질병 분류표의 분류번호와 연관성이 있어, 분류번호가 동시에 부여된 경우</t>
        </is>
      </c>
    </row>
    <row r="8">
      <c r="A8" s="2" t="inlineStr">
        <is>
          <t>표준질병사인분류가 개정되는 경우에는 개정된 기준에 따라 해당 여부를 판단합니다.</t>
        </is>
      </c>
      <c r="B8" s="2" t="inlineStr">
        <is>
          <t>대상질병 분류에 포함합니다.</t>
        </is>
      </c>
    </row>
  </sheetData>
  <pageMargins left="0.75" right="0.75" top="1" bottom="1" header="0.5" footer="0.5"/>
</worksheet>
</file>

<file path=xl/worksheets/sheet155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분류(통계청 고시 제2020-175호, 2021.1.1 시행)중 다음에 적은 질병을 말하며, 이후 한국</t>
        </is>
      </c>
      <c r="B1" s="1" t="inlineStr">
        <is>
          <t>분류(통계청 고시 제2020-175호, 2021.1.1 시행)중 다음에 적은 질병을 말하며, 이후 한국</t>
        </is>
      </c>
      <c r="C1" s="1" t="inlineStr">
        <is>
          <t>분류(통계청 고시 제2020-175호, 2021.1.1 시행)중 다음에 적은 질병을 말하며, 이후 한국</t>
        </is>
      </c>
    </row>
    <row r="2">
      <c r="A2" s="2" t="inlineStr">
        <is>
          <t>표준질병사인분류가 개정되는 경우에는 개정된 기준에 따라 해당 여부를 판단합니다.</t>
        </is>
      </c>
      <c r="B2" s="2" t="inlineStr">
        <is>
          <t>표준질병사인분류가 개정되는 경우에는 개정된 기준에 따라 해당 여부를 판단합니다.</t>
        </is>
      </c>
      <c r="C2" s="2" t="inlineStr">
        <is>
          <t>표준질병사인분류가 개정되는 경우에는 개정된 기준에 따라 해당 여부를 판단합니다.</t>
        </is>
      </c>
    </row>
    <row r="3">
      <c r="A3" s="2" t="inlineStr">
        <is>
          <t>구분</t>
        </is>
      </c>
      <c r="B3" s="2" t="inlineStr">
        <is>
          <t>대상이 되는 질병</t>
        </is>
      </c>
      <c r="C3" s="2" t="inlineStr">
        <is>
          <t>분류번호</t>
        </is>
      </c>
    </row>
    <row r="4">
      <c r="A4" s="2" t="inlineStr">
        <is>
          <t>구분</t>
        </is>
      </c>
      <c r="B4" s="2" t="inlineStr">
        <is>
          <t>․  신장 합병증을 동반
․  눈 합병증을 동반</t>
        </is>
      </c>
      <c r="C4" s="2" t="inlineStr">
        <is>
          <t>E10.2+
E10.3+</t>
        </is>
      </c>
    </row>
    <row r="5">
      <c r="A5" s="2" t="inlineStr">
        <is>
          <t>1형 당뇨병</t>
        </is>
      </c>
      <c r="B5" s="2" t="inlineStr">
        <is>
          <t>․  신경학적 합병증을 동반</t>
        </is>
      </c>
      <c r="C5" s="2" t="inlineStr">
        <is>
          <t>E10.4+</t>
        </is>
      </c>
    </row>
    <row r="6">
      <c r="A6" s="2" t="inlineStr">
        <is>
          <t>1형 당뇨병</t>
        </is>
      </c>
      <c r="B6" s="2" t="inlineStr">
        <is>
          <t>․  말초순환계 합병증을 동반</t>
        </is>
      </c>
      <c r="C6" s="2" t="inlineStr">
        <is>
          <t>E10.5</t>
        </is>
      </c>
    </row>
    <row r="7">
      <c r="A7" s="2" t="inlineStr">
        <is>
          <t>1형 당뇨병</t>
        </is>
      </c>
      <c r="B7" s="2" t="inlineStr">
        <is>
          <t>․  신장 합병증을 동반
․  눈 합병증을 동반</t>
        </is>
      </c>
      <c r="C7" s="2" t="inlineStr">
        <is>
          <t>E11.2+
E11.3+</t>
        </is>
      </c>
    </row>
    <row r="8">
      <c r="A8" s="2" t="inlineStr">
        <is>
          <t>2형 당뇨병</t>
        </is>
      </c>
      <c r="B8" s="2" t="inlineStr">
        <is>
          <t>․  신경학적 합병증을 동반</t>
        </is>
      </c>
      <c r="C8" s="2" t="inlineStr">
        <is>
          <t>E11.4+</t>
        </is>
      </c>
    </row>
    <row r="9">
      <c r="A9" s="2" t="inlineStr">
        <is>
          <t>2형 당뇨병</t>
        </is>
      </c>
      <c r="B9" s="2" t="inlineStr">
        <is>
          <t>․  말초순환계 합병증을 동반</t>
        </is>
      </c>
      <c r="C9" s="2" t="inlineStr">
        <is>
          <t>E11.5</t>
        </is>
      </c>
    </row>
    <row r="10">
      <c r="A10" s="2" t="inlineStr">
        <is>
          <t>2형 당뇨병</t>
        </is>
      </c>
      <c r="B10" s="2" t="inlineStr">
        <is>
          <t>․  신장  합병증을 동반</t>
        </is>
      </c>
      <c r="C10" s="2" t="inlineStr">
        <is>
          <t>E12.2+</t>
        </is>
      </c>
    </row>
    <row r="11">
      <c r="A11" s="2" t="inlineStr">
        <is>
          <t>영양실조-관련당뇨병</t>
        </is>
      </c>
      <c r="B11" s="2" t="inlineStr">
        <is>
          <t>․  눈 합병증을 동반
․  신경학적 합병증을 동반</t>
        </is>
      </c>
      <c r="C11" s="2" t="inlineStr">
        <is>
          <t>E12.3+
E12.4+</t>
        </is>
      </c>
    </row>
    <row r="12">
      <c r="A12" s="2" t="inlineStr">
        <is>
          <t>영양실조-관련당뇨병</t>
        </is>
      </c>
      <c r="B12" s="2" t="inlineStr">
        <is>
          <t>․  말초순환계 합병증을 동반</t>
        </is>
      </c>
      <c r="C12" s="2" t="inlineStr">
        <is>
          <t>E12.5</t>
        </is>
      </c>
    </row>
    <row r="13">
      <c r="A13" s="2" t="inlineStr">
        <is>
          <t>영양실조-관련당뇨병</t>
        </is>
      </c>
      <c r="B13" s="2" t="inlineStr">
        <is>
          <t>․  신장 합병증을 동반</t>
        </is>
      </c>
      <c r="C13" s="2" t="inlineStr">
        <is>
          <t>E13.2+</t>
        </is>
      </c>
    </row>
    <row r="14">
      <c r="A14" s="2" t="inlineStr">
        <is>
          <t>기타 명시된 당뇨병</t>
        </is>
      </c>
      <c r="B14" s="2" t="inlineStr">
        <is>
          <t>․  눈 합병증을 동반
․  신경학적 합병증을 동반</t>
        </is>
      </c>
      <c r="C14" s="2" t="inlineStr">
        <is>
          <t>E13.3+
E13.4+</t>
        </is>
      </c>
    </row>
    <row r="15">
      <c r="A15" s="2" t="inlineStr">
        <is>
          <t>기타 명시된 당뇨병</t>
        </is>
      </c>
      <c r="B15" s="2" t="inlineStr">
        <is>
          <t>․  말초순환계 합병증을 동반</t>
        </is>
      </c>
      <c r="C15" s="2" t="inlineStr">
        <is>
          <t>E13.5</t>
        </is>
      </c>
    </row>
    <row r="16">
      <c r="A16" s="2" t="inlineStr">
        <is>
          <t>기타 명시된 당뇨병</t>
        </is>
      </c>
      <c r="B16" s="2" t="inlineStr">
        <is>
          <t>․  신장 합병증을 동반
․  눈 합병증을 동반</t>
        </is>
      </c>
      <c r="C16" s="2" t="inlineStr">
        <is>
          <t>E14.2+
E14.3+</t>
        </is>
      </c>
    </row>
    <row r="17">
      <c r="A17" s="2" t="inlineStr">
        <is>
          <t>상세불명의 당뇨병</t>
        </is>
      </c>
      <c r="B17" s="2" t="inlineStr">
        <is>
          <t>․  신경학적 합병증을 동반</t>
        </is>
      </c>
      <c r="C17" s="2" t="inlineStr">
        <is>
          <t>E14.4+</t>
        </is>
      </c>
    </row>
    <row r="18">
      <c r="A18" s="2" t="inlineStr">
        <is>
          <t>상세불명의 당뇨병</t>
        </is>
      </c>
      <c r="B18" s="2" t="inlineStr">
        <is>
          <t>․  말초순환계 합병증을 동반</t>
        </is>
      </c>
      <c r="C18" s="2" t="inlineStr">
        <is>
          <t>E14.5</t>
        </is>
      </c>
    </row>
    <row r="19">
      <c r="A19" s="2" t="inlineStr">
        <is>
          <t>상세불명의 당뇨병</t>
        </is>
      </c>
      <c r="B19" s="2" t="inlineStr">
        <is>
          <t>․  당뇨병성 단일신경병증
․  당뇨병성 다발신경병증</t>
        </is>
      </c>
      <c r="C19" s="2" t="inlineStr">
        <is>
          <t>G59.0
G63.2</t>
        </is>
      </c>
    </row>
    <row r="20">
      <c r="A20" s="2" t="inlineStr">
        <is>
          <t>기타 당뇨병성 합병증</t>
        </is>
      </c>
      <c r="B20" s="2" t="inlineStr">
        <is>
          <t>․  당뇨병성 백내장</t>
        </is>
      </c>
      <c r="C20" s="2" t="inlineStr">
        <is>
          <t>H28.0</t>
        </is>
      </c>
    </row>
    <row r="21">
      <c r="A21" s="2" t="inlineStr">
        <is>
          <t>기타 당뇨병성 합병증</t>
        </is>
      </c>
      <c r="B21" s="2" t="inlineStr">
        <is>
          <t>․  당뇨병성 망막병증
․  당뇨병에서의 사구체장애</t>
        </is>
      </c>
      <c r="C21" s="2" t="inlineStr">
        <is>
          <t>H36.0
N08.3</t>
        </is>
      </c>
    </row>
  </sheetData>
  <pageMargins left="0.75" right="0.75" top="1" bottom="1" header="0.5" footer="0.5"/>
</worksheet>
</file>

<file path=xl/worksheets/sheet155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대상감염병</t>
        </is>
      </c>
      <c r="B1" s="1" t="inlineStr">
        <is>
          <t>분류번호</t>
        </is>
      </c>
    </row>
    <row r="2">
      <c r="A2" s="2" t="inlineStr">
        <is>
          <t>1. 콜레라
 2. 장티푸스
 3. 파라티푸스
 4. 상세불명의 시겔라증
 5. 장 출혈성 대장균 감염
 6. 페스트
 7. 파상풍
 8. 디프테리아
 9. 백일해
10. 급성 회색질척수염
11. 일본뇌염
12. 홍역
13. 풍진
14. 볼거리
15. 탄저병
16. 브루셀라병
17. 렙토스피라병
18. 성홍열
19. 수막알균 수막염
20. 기타 그람음성균에 의한 패혈증
21. 재향군인병, 비폐렴성 재향군인병[폰티액열]
22. 발진티푸스
23. 광견병
24. 신장 증후군을 동반한 출혈열
25. 말라리아</t>
        </is>
      </c>
      <c r="B2" s="2" t="inlineStr">
        <is>
          <t>A00
A01.0
A01.1 - A01.4
A03.9
A04.3
A20
A33 - A35
A36
A37
A80
A83.0
B05
B06
B26
A22
A23
A27
A38
A39.0†
A41.5
A48.1 - A48.2
A75
A82
A98.5
B50 - B54</t>
        </is>
      </c>
    </row>
  </sheetData>
  <pageMargins left="0.75" right="0.75" top="1" bottom="1" header="0.5" footer="0.5"/>
</worksheet>
</file>

<file path=xl/worksheets/sheet155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1형 당뇨병</t>
        </is>
      </c>
      <c r="B2" s="2" t="inlineStr">
        <is>
          <t>1형 당뇨병</t>
        </is>
      </c>
      <c r="C2" s="2" t="inlineStr">
        <is>
          <t>E10</t>
        </is>
      </c>
    </row>
    <row r="3">
      <c r="A3" s="2" t="inlineStr">
        <is>
          <t>기타 당뇨병성 
합병증주)</t>
        </is>
      </c>
      <c r="B3" s="2" t="inlineStr">
        <is>
          <t>1. 당뇨병성 단일신경병증
2. 당뇨병성 다발신경병증
3. 당뇨병성 백내장
4. 당뇨병성 망막병증
5. 당뇨병에서의 사구체장애</t>
        </is>
      </c>
      <c r="C3" s="2" t="inlineStr">
        <is>
          <t>G59.0
G63.2
H28.0
H36.0
N08.3</t>
        </is>
      </c>
    </row>
  </sheetData>
  <pageMargins left="0.75" right="0.75" top="1" bottom="1" header="0.5" footer="0.5"/>
</worksheet>
</file>

<file path=xl/worksheets/sheet155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조발 사춘기</t>
        </is>
      </c>
      <c r="B2" s="2" t="inlineStr">
        <is>
          <t>E30.1</t>
        </is>
      </c>
    </row>
  </sheetData>
  <pageMargins left="0.75" right="0.75" top="1" bottom="1" header="0.5" footer="0.5"/>
</worksheet>
</file>

<file path=xl/worksheets/sheet155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대상이 되는 질병</t>
        </is>
      </c>
      <c r="B1" s="1" t="inlineStr">
        <is>
          <t>대상이 되는 질병</t>
        </is>
      </c>
      <c r="C1" s="1" t="inlineStr">
        <is>
          <t>대상이 되는 질병</t>
        </is>
      </c>
      <c r="D1" s="1" t="inlineStr">
        <is>
          <t>분류번호</t>
        </is>
      </c>
    </row>
    <row r="2">
      <c r="A2" s="2" t="inlineStr">
        <is>
          <t>1종</t>
        </is>
      </c>
      <c r="B2" s="2" t="inlineStr">
        <is>
          <t>순환기
근골격</t>
        </is>
      </c>
      <c r="C2" s="2" t="inlineStr">
        <is>
          <t>대동맥혈관의 선천기형
심장중격의 선천기형
폐동맥판 및 삼첨판의 선천기형
심장방실 및 연결의 선천기형
대동맥판 및 승모판의 기형(제외 대동맥판의 선천성 
기능부전)
발의 선천변형(제외 선천편평족)
흉쇄유돌근의 선천변형(선천성사경)</t>
        </is>
      </c>
      <c r="D2" s="2" t="inlineStr">
        <is>
          <t>Q25
Q21
Q22
Q20
Q23(Q23.1 제외)
Q66(Q66.5 제외)
Q680</t>
        </is>
      </c>
    </row>
    <row r="3">
      <c r="A3" s="2" t="inlineStr">
        <is>
          <t>2종</t>
        </is>
      </c>
      <c r="B3" s="2" t="inlineStr">
        <is>
          <t>근골격
소화기
뇌신경</t>
        </is>
      </c>
      <c r="C3" s="2" t="inlineStr">
        <is>
          <t>다지증
합지증
구개열
구순열
구순열을 동반한 구개열
식도의 선천기형
상부소화관의 기타 선천기형
소장의 선천성 결여, 폐쇄 및 협착
대장의 선천성 결여, 폐쇄 및 협착
장의 기타 선천기형
담낭,담관 및 간의 선천기형
뇌류
선천수두증
뇌의 기타 선천이상
이분척추(제외 잠재성 이분척추)</t>
        </is>
      </c>
      <c r="D3" s="2" t="inlineStr">
        <is>
          <t>Q69
Q70
Q35
Q36
Q37
Q39
Q40
Q41
Q42
Q43
Q44
Q01
Q03
Q04
Q05</t>
        </is>
      </c>
    </row>
  </sheetData>
  <pageMargins left="0.75" right="0.75" top="1" bottom="1" header="0.5" footer="0.5"/>
</worksheet>
</file>

<file path=xl/worksheets/sheet155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2종</t>
        </is>
      </c>
      <c r="B1" s="1" t="inlineStr">
        <is>
          <t>비뇨
생식기
감각기</t>
        </is>
      </c>
      <c r="C1" s="1" t="inlineStr">
        <is>
          <t>요도하열
불확정 성 및 거짓반음양증
요관의 폐쇄 및 협착
신장무발생 및 신장의 기타 감소결손
요도상열
요도 및 방광경부의 기타 폐쇄 및 협착
무홍채증
후비공폐쇄
외이도의 선천성 결여, 폐쇄 및 협착(축소)
수포성 표피박리증
무안구증 ,소안구증 및 대안구증</t>
        </is>
      </c>
      <c r="D1" s="1" t="inlineStr">
        <is>
          <t>Q54
Q56
Q621
Q60
Q640
Q643
Q131
Q300
Q161
Q81
Q11</t>
        </is>
      </c>
    </row>
    <row r="2">
      <c r="A2" s="2" t="inlineStr">
        <is>
          <t>3종</t>
        </is>
      </c>
      <c r="B2" s="2" t="inlineStr">
        <is>
          <t>근골격
염색체
이상</t>
        </is>
      </c>
      <c r="C2" s="2" t="inlineStr">
        <is>
          <t>팔의 감소결손
다리의 감소결손
상세불명 사지의 감소결손
관상골 및 척추의 성장결손을 동반한 형성이상
다운증후군
에드워드 및 파타우 증후군
기타 삼염색체증
터너 증후군
XXX 증후군
클라인펠터 증후군</t>
        </is>
      </c>
      <c r="D2" s="2" t="inlineStr">
        <is>
          <t>Q71
Q72
Q73
Q77
Q90
Q91
Q92
Q96
Q97
Q98</t>
        </is>
      </c>
    </row>
  </sheetData>
  <pageMargins left="0.75" right="0.75" top="1" bottom="1" header="0.5" footer="0.5"/>
</worksheet>
</file>

<file path=xl/worksheets/sheet155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자궁외 임신
2. 포상기태
3. 기타 비정상적 수태부산물
4. 자연유산
5. 의학적 유산
6. 기타유산
7. 상세불명의 유산
8. 시도된 유산의 실패
9. 유산, 자궁외 임신 및 기태 임신에 따른 합병증</t>
        </is>
      </c>
      <c r="B2" s="2" t="inlineStr">
        <is>
          <t>O00
O01
O02
O03
O04
O05
O06
O07
O08</t>
        </is>
      </c>
    </row>
  </sheetData>
  <pageMargins left="0.75" right="0.75" top="1" bottom="1" header="0.5" footer="0.5"/>
</worksheet>
</file>

<file path=xl/worksheets/sheet155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급성 류마티스열
2. 만성 류마티스심장질환
3. 허혈성 심장질환
4. 폐성 심장병 및 폐순환의 질환
5. 기타 형태의 심장병
6. 뇌혈관질환
7. 칸디다심내막염
8. 수막알균성 심장병</t>
        </is>
      </c>
      <c r="B2" s="2" t="inlineStr">
        <is>
          <t>I00-I02
I05-I09
I20-I25
I26-I28
I30-I52
I60-I69
B37.6
A39.5</t>
        </is>
      </c>
    </row>
  </sheetData>
  <pageMargins left="0.75" right="0.75" top="1" bottom="1" header="0.5" footer="0.5"/>
</worksheet>
</file>

<file path=xl/worksheets/sheet155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확인된 동물매개 또는 범유행 인플루엔자바이러스에 의한 인플루엔자 
2. 확인된 계절성 인플루엔자바이러스에 의한 인플루엔자 
3. 바이러스가 확인되지 않은 인플루엔자</t>
        </is>
      </c>
      <c r="B2" s="2" t="inlineStr">
        <is>
          <t>J09
J10
J11</t>
        </is>
      </c>
    </row>
  </sheetData>
  <pageMargins left="0.75" right="0.75" top="1" bottom="1" header="0.5" footer="0.5"/>
</worksheet>
</file>

<file path=xl/worksheets/sheet155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기타 살모넬라 감염
2. 시겔라증
3. 기타 세균성 장 감염
4. 달리 분류되지 않은 기타 세균성 음식매개중독
5. 아메바증
6. 기타 원충성 장 질환
7. 바이러스성 및 기타 명시된 장 감염
8. 해산물로 섭취한 유해물질의 독성효과
9. 식품으로 섭취한 기타 유해물질의 독성효과</t>
        </is>
      </c>
      <c r="B2" s="2" t="inlineStr">
        <is>
          <t>A02
A03
A04
A05
A06
A07
A08
T61
T62</t>
        </is>
      </c>
    </row>
  </sheetData>
  <pageMargins left="0.75" right="0.75" top="1" bottom="1" header="0.5" footer="0.5"/>
</worksheet>
</file>

<file path=xl/worksheets/sheet156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중증근무력증</t>
        </is>
      </c>
      <c r="B2" s="2" t="inlineStr">
        <is>
          <t>중증근무력증 및 기타 근신경장애</t>
        </is>
      </c>
      <c r="C2" s="2" t="inlineStr">
        <is>
          <t>G70</t>
        </is>
      </c>
    </row>
    <row r="3">
      <c r="A3" s="2" t="inlineStr">
        <is>
          <t>안와장애</t>
        </is>
      </c>
      <c r="B3" s="2" t="inlineStr">
        <is>
          <t>안와의 장애</t>
        </is>
      </c>
      <c r="C3" s="2" t="inlineStr">
        <is>
          <t>H05</t>
        </is>
      </c>
    </row>
    <row r="4">
      <c r="A4" s="2" t="inlineStr">
        <is>
          <t>유리체의 장애</t>
        </is>
      </c>
      <c r="B4" s="2" t="inlineStr">
        <is>
          <t>유리체의 장애</t>
        </is>
      </c>
      <c r="C4" s="2" t="inlineStr">
        <is>
          <t>H43</t>
        </is>
      </c>
    </row>
    <row r="5">
      <c r="A5" s="2" t="inlineStr">
        <is>
          <t>하지정맥류</t>
        </is>
      </c>
      <c r="B5" s="2" t="inlineStr">
        <is>
          <t>하지의 정맥류
임신중 하지의 정맥류성 정맥
산후기중 기타 정맥합병증</t>
        </is>
      </c>
      <c r="C5" s="2" t="inlineStr">
        <is>
          <t>I83
O22.0
O87.8</t>
        </is>
      </c>
    </row>
    <row r="6">
      <c r="A6" s="2" t="inlineStr">
        <is>
          <t>과민대장증후군</t>
        </is>
      </c>
      <c r="B6" s="2" t="inlineStr">
        <is>
          <t>과민대장증후군</t>
        </is>
      </c>
      <c r="C6" s="2" t="inlineStr">
        <is>
          <t>K58</t>
        </is>
      </c>
    </row>
    <row r="7">
      <c r="A7" s="2" t="inlineStr">
        <is>
          <t>치열 및 치루</t>
        </is>
      </c>
      <c r="B7" s="2" t="inlineStr">
        <is>
          <t>항문 및 직장부의 열창 및 누공
항문 및 직장부의 농양
항문 및 직장의 기타 질환</t>
        </is>
      </c>
      <c r="C7" s="2" t="inlineStr">
        <is>
          <t>K60
K61
K62</t>
        </is>
      </c>
    </row>
    <row r="8">
      <c r="A8" s="2" t="inlineStr">
        <is>
          <t>전신결합조직
장애Ⅱ</t>
        </is>
      </c>
      <c r="B8" s="2" t="inlineStr">
        <is>
          <t>전신홍반루푸스
피부다발근염
전신경화증</t>
        </is>
      </c>
      <c r="C8" s="2" t="inlineStr">
        <is>
          <t>M32
M33
M34</t>
        </is>
      </c>
    </row>
    <row r="9">
      <c r="A9" s="2" t="inlineStr">
        <is>
          <t>골수염 및
골괴사증</t>
        </is>
      </c>
      <c r="B9" s="2" t="inlineStr">
        <is>
          <t>골수염
골괴사</t>
        </is>
      </c>
      <c r="C9" s="2" t="inlineStr">
        <is>
          <t>M86
M87</t>
        </is>
      </c>
    </row>
    <row r="10">
      <c r="A10" s="2" t="inlineStr">
        <is>
          <t>뼈의 파젯병 및
뼈의기타장애</t>
        </is>
      </c>
      <c r="B10" s="2" t="inlineStr">
        <is>
          <t>뼈의 파젯병[변형성 골염]
뼈의 기타 장애</t>
        </is>
      </c>
      <c r="C10" s="2" t="inlineStr">
        <is>
          <t>M88
M89</t>
        </is>
      </c>
    </row>
    <row r="11">
      <c r="A11" s="2" t="inlineStr">
        <is>
          <t>연골병증</t>
        </is>
      </c>
      <c r="B11" s="2" t="inlineStr">
        <is>
          <t>고관절 및 골반의 연소성 골연골증
기타 연소성 골연골증
기타 골연골병증
연골의 기타 장애</t>
        </is>
      </c>
      <c r="C11" s="2" t="inlineStr">
        <is>
          <t>M91
M92
M93
M94</t>
        </is>
      </c>
    </row>
  </sheetData>
  <pageMargins left="0.75" right="0.75" top="1" bottom="1" header="0.5" footer="0.5"/>
</worksheet>
</file>

<file path=xl/worksheets/sheet156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신장 및 요관의 결석</t>
        </is>
      </c>
      <c r="B2" s="2" t="inlineStr">
        <is>
          <t>신장 및 요관의 결석</t>
        </is>
      </c>
      <c r="C2" s="2" t="inlineStr">
        <is>
          <t>N20</t>
        </is>
      </c>
    </row>
    <row r="3">
      <c r="A3" s="2" t="inlineStr">
        <is>
          <t>요도결석증</t>
        </is>
      </c>
      <c r="B3" s="2" t="inlineStr">
        <is>
          <t>요도결석
기타 하부요로결석
상세불명의 하부요로결석
달리 분류된 질환에서의 요로의 결석</t>
        </is>
      </c>
      <c r="C3" s="2" t="inlineStr">
        <is>
          <t>N21.1
N21.8
N21.9
N22</t>
        </is>
      </c>
    </row>
    <row r="4">
      <c r="A4" s="2" t="inlineStr">
        <is>
          <t>다한증</t>
        </is>
      </c>
      <c r="B4" s="2" t="inlineStr">
        <is>
          <t>다한증</t>
        </is>
      </c>
      <c r="C4" s="2" t="inlineStr">
        <is>
          <t>R61</t>
        </is>
      </c>
    </row>
    <row r="5">
      <c r="A5" s="2" t="inlineStr">
        <is>
          <t>눈및부속기관의 양성종양</t>
        </is>
      </c>
      <c r="B5" s="2" t="inlineStr">
        <is>
          <t>눈 및 부속기의 양성 신생물</t>
        </is>
      </c>
      <c r="C5" s="2" t="inlineStr">
        <is>
          <t>D31</t>
        </is>
      </c>
    </row>
    <row r="6">
      <c r="A6" s="2" t="inlineStr">
        <is>
          <t>수면무호흡증</t>
        </is>
      </c>
      <c r="B6" s="2" t="inlineStr">
        <is>
          <t>수면무호흡</t>
        </is>
      </c>
      <c r="C6" s="2" t="inlineStr">
        <is>
          <t>G47.3</t>
        </is>
      </c>
    </row>
    <row r="7">
      <c r="A7" s="2" t="inlineStr">
        <is>
          <t>결막장애</t>
        </is>
      </c>
      <c r="B7" s="2" t="inlineStr">
        <is>
          <t>결막염 
결막의 기타 장애 
달리 분류된 질환에서의 결막의 장애</t>
        </is>
      </c>
      <c r="C7" s="2" t="inlineStr">
        <is>
          <t>H10
H11
H13</t>
        </is>
      </c>
    </row>
    <row r="8">
      <c r="A8" s="2" t="inlineStr">
        <is>
          <t>외이의 질환</t>
        </is>
      </c>
      <c r="B8" s="2" t="inlineStr">
        <is>
          <t>외이염
외이의 기타장애
달리 분류된 질환에서의 외이의 장애</t>
        </is>
      </c>
      <c r="C8" s="2" t="inlineStr">
        <is>
          <t>H60
H61
H62</t>
        </is>
      </c>
    </row>
    <row r="9">
      <c r="A9" s="2" t="inlineStr">
        <is>
          <t>림프절염</t>
        </is>
      </c>
      <c r="B9" s="2" t="inlineStr">
        <is>
          <t>비특이성 림프절염
림프관 및 림프절의 기타 비감염성 장애</t>
        </is>
      </c>
      <c r="C9" s="2" t="inlineStr">
        <is>
          <t>I88
I89</t>
        </is>
      </c>
    </row>
    <row r="10">
      <c r="A10" s="2" t="inlineStr">
        <is>
          <t>대상포진</t>
        </is>
      </c>
      <c r="B10" s="2" t="inlineStr">
        <is>
          <t>대상포진</t>
        </is>
      </c>
      <c r="C10" s="2" t="inlineStr">
        <is>
          <t>B02</t>
        </is>
      </c>
    </row>
    <row r="11">
      <c r="A11" s="2" t="inlineStr">
        <is>
          <t>급성기관지염</t>
        </is>
      </c>
      <c r="B11" s="2" t="inlineStr">
        <is>
          <t>급성 기관지염</t>
        </is>
      </c>
      <c r="C11" s="2" t="inlineStr">
        <is>
          <t>J20</t>
        </is>
      </c>
    </row>
    <row r="12">
      <c r="A12" s="2" t="inlineStr">
        <is>
          <t>급성 세기관지염</t>
        </is>
      </c>
      <c r="B12" s="2" t="inlineStr">
        <is>
          <t>급성 세기관지염</t>
        </is>
      </c>
      <c r="C12" s="2" t="inlineStr">
        <is>
          <t>J21</t>
        </is>
      </c>
    </row>
    <row r="13">
      <c r="A13" s="2" t="inlineStr">
        <is>
          <t>정맥염 및 혈전정맥염</t>
        </is>
      </c>
      <c r="B13" s="2" t="inlineStr">
        <is>
          <t>정맥염 및 혈전정맥염</t>
        </is>
      </c>
      <c r="C13" s="2" t="inlineStr">
        <is>
          <t>I80</t>
        </is>
      </c>
    </row>
    <row r="14">
      <c r="A14" s="2" t="inlineStr">
        <is>
          <t>기타 정맥의 색전증 및 
혈전증</t>
        </is>
      </c>
      <c r="B14" s="2" t="inlineStr">
        <is>
          <t>기타 정맥의 색전증 및 혈전증</t>
        </is>
      </c>
      <c r="C14" s="2" t="inlineStr">
        <is>
          <t>I82</t>
        </is>
      </c>
    </row>
    <row r="15">
      <c r="A15" s="2" t="inlineStr">
        <is>
          <t>식도정맥류</t>
        </is>
      </c>
      <c r="B15" s="2" t="inlineStr">
        <is>
          <t>식도정맥류</t>
        </is>
      </c>
      <c r="C15" s="2" t="inlineStr">
        <is>
          <t>I85</t>
        </is>
      </c>
    </row>
    <row r="16">
      <c r="A16" s="2" t="inlineStr">
        <is>
          <t>후각특정질환Ⅱ</t>
        </is>
      </c>
      <c r="B16" s="2" t="inlineStr">
        <is>
          <t>코 및 비동의 기타장애</t>
        </is>
      </c>
      <c r="C16" s="2" t="inlineStr">
        <is>
          <t>J34</t>
        </is>
      </c>
    </row>
    <row r="17">
      <c r="A17" s="2" t="inlineStr">
        <is>
          <t>유방의장애Ⅱ</t>
        </is>
      </c>
      <c r="B17" s="2" t="inlineStr">
        <is>
          <t>유방의 비대</t>
        </is>
      </c>
      <c r="C17" s="2" t="inlineStr">
        <is>
          <t>N62</t>
        </is>
      </c>
    </row>
  </sheetData>
  <pageMargins left="0.75" right="0.75" top="1" bottom="1" header="0.5" footer="0.5"/>
</worksheet>
</file>

<file path=xl/worksheets/sheet156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장 감염</t>
        </is>
      </c>
      <c r="B2" s="2" t="inlineStr">
        <is>
          <t>콜레라
장티푸스 및 파라티푸스
기타 살모넬라 감염
시겔라증
기타 세균성 장 감염
달리 분류되지 않는 기타 세균성 음식매개중독
아메바증
기타 원충성 장 질환
바이러스성 및 기타 명시된 장감염
감염성 및 상세불명 기원의 기타 위장염 및 결장염</t>
        </is>
      </c>
      <c r="C2" s="2" t="inlineStr">
        <is>
          <t>A00
A01
A02
A03
A04
A05
A06
A07
A08
A09</t>
        </is>
      </c>
    </row>
    <row r="3">
      <c r="A3" s="2" t="inlineStr">
        <is>
          <t>결핵 및
결핵의 후유증</t>
        </is>
      </c>
      <c r="B3" s="2" t="inlineStr">
        <is>
          <t>세균학적 및 조직학적으로 확인된 호흡기 결핵
세균학적으로나 조직학적으로 확인되지 않은 호흡기 결핵
신경계통의 결핵
기타 기관의 결핵
좁쌀 결핵
결핵의 후유증</t>
        </is>
      </c>
      <c r="C3" s="2" t="inlineStr">
        <is>
          <t>A15
A16
A17
A18
A19
B90</t>
        </is>
      </c>
    </row>
    <row r="4">
      <c r="A4" s="2" t="inlineStr">
        <is>
          <t>수막염</t>
        </is>
      </c>
      <c r="B4" s="2" t="inlineStr">
        <is>
          <t>바이러스 수막염
달리 분류되지 않은 세균성 수막염
달리 분류된 세균성 질환에서의 수막염
달리 분류된 기타 감염성 및 기생충 질환에서의 수막염
기타 및 상세불명의 원인에 의한 수막염</t>
        </is>
      </c>
      <c r="C4" s="2" t="inlineStr">
        <is>
          <t>A87
G00
G01
G02
G03</t>
        </is>
      </c>
    </row>
    <row r="5">
      <c r="A5" s="2" t="inlineStr">
        <is>
          <t>간질</t>
        </is>
      </c>
      <c r="B5" s="2" t="inlineStr">
        <is>
          <t>뇌전증
뇌전증 지속 상태</t>
        </is>
      </c>
      <c r="C5" s="2" t="inlineStr">
        <is>
          <t>G40
G41</t>
        </is>
      </c>
    </row>
    <row r="6">
      <c r="A6" s="2" t="inlineStr">
        <is>
          <t>중이염</t>
        </is>
      </c>
      <c r="B6" s="2" t="inlineStr">
        <is>
          <t>비화농성 중이염
화농성 및 상세불명의 중이염
달리 분류된 질환에서의 중이염</t>
        </is>
      </c>
      <c r="C6" s="2" t="inlineStr">
        <is>
          <t>H65
H66
H67</t>
        </is>
      </c>
    </row>
  </sheetData>
  <pageMargins left="0.75" right="0.75" top="1" bottom="1" header="0.5" footer="0.5"/>
</worksheet>
</file>

<file path=xl/worksheets/sheet156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급성 상기도염 및
급성 하기도염</t>
        </is>
      </c>
      <c r="B2" s="2" t="inlineStr">
        <is>
          <t>급성 비인두염[감기]
급성 부비동염
급성 인두염
급성 편도염
급성 후두염 및 기관염
급성 폐쇄성 후두염[크룹] 및 후두개염
다발성 및 상세불명 부위의 급성 상기도 감염
급성 기관지염
급성 세기관지염
상세불명의 급성 하기도 감염</t>
        </is>
      </c>
      <c r="C2" s="2" t="inlineStr">
        <is>
          <t>J00
J01
J02
J03
J04
J05
J06
J20
J21
J22</t>
        </is>
      </c>
    </row>
    <row r="3">
      <c r="A3" s="2" t="inlineStr">
        <is>
          <t>폐렴</t>
        </is>
      </c>
      <c r="B3" s="2" t="inlineStr">
        <is>
          <t>달리 분류되지 않은 바이러스폐렴
폐렴연쇄알균에 의한 폐렴
인플루엔자균에 의한 폐렴
달리 분류되지 않은 세균폐렴
달리 분류되지 않은 기타 감염성 병원체에 의한 폐렴
달리 분류된 질환에서의 폐렴
상세불명 병원체의 폐렴</t>
        </is>
      </c>
      <c r="C3" s="2" t="inlineStr">
        <is>
          <t>J12
J13
J14
J15
J16
J17
J18</t>
        </is>
      </c>
    </row>
    <row r="4">
      <c r="A4" s="2" t="inlineStr">
        <is>
          <t>천식</t>
        </is>
      </c>
      <c r="B4" s="2" t="inlineStr">
        <is>
          <t>천식
천식 지속 상태</t>
        </is>
      </c>
      <c r="C4" s="2" t="inlineStr">
        <is>
          <t>J45
J46</t>
        </is>
      </c>
    </row>
    <row r="5">
      <c r="A5" s="2" t="inlineStr">
        <is>
          <t>위, 십이지장
궤양 및 염증</t>
        </is>
      </c>
      <c r="B5" s="2" t="inlineStr">
        <is>
          <t>위궤양
십이지장궤양
상세불명 부위의 소화성 궤양
위공장궤양
위염 및 십이지장염</t>
        </is>
      </c>
      <c r="C5" s="2" t="inlineStr">
        <is>
          <t>K25
K26
K27
K28
K29</t>
        </is>
      </c>
    </row>
    <row r="6">
      <c r="A6" s="2" t="inlineStr">
        <is>
          <t>탈장 및 장폐색</t>
        </is>
      </c>
      <c r="B6" s="2" t="inlineStr">
        <is>
          <t>사타구니탈장
대퇴탈장
배꼽탈장
복부탈장
횡격막탈장
기타 복부탈장
상세불명의 복부탈장
탈장이 없는 마비성 장폐색증 및 장폐색</t>
        </is>
      </c>
      <c r="C6" s="2" t="inlineStr">
        <is>
          <t>K40
K41
K42
K43
K44
K45
K46
K56</t>
        </is>
      </c>
    </row>
  </sheetData>
  <pageMargins left="0.75" right="0.75" top="1" bottom="1" header="0.5" footer="0.5"/>
</worksheet>
</file>

<file path=xl/worksheets/sheet156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자녀10대질병 대상코드</t>
        </is>
      </c>
      <c r="B1" s="1" t="inlineStr">
        <is>
          <t>자녀10대질병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골 및 관절의 결핵</t>
        </is>
      </c>
      <c r="B3" s="2" t="inlineStr">
        <is>
          <t>A18.0+</t>
        </is>
      </c>
      <c r="C3" s="2" t="inlineStr">
        <is>
          <t>결핵 관절염</t>
        </is>
      </c>
      <c r="D3" s="2" t="inlineStr">
        <is>
          <t>M01.1*</t>
        </is>
      </c>
    </row>
    <row r="4">
      <c r="A4" s="2" t="inlineStr">
        <is>
          <t>골 및 관절의 결핵</t>
        </is>
      </c>
      <c r="B4" s="2" t="inlineStr">
        <is>
          <t>A18.0+</t>
        </is>
      </c>
      <c r="C4" s="2" t="inlineStr">
        <is>
          <t>척추의 결핵</t>
        </is>
      </c>
      <c r="D4" s="2" t="inlineStr">
        <is>
          <t>M49.0*</t>
        </is>
      </c>
    </row>
    <row r="5">
      <c r="A5" s="2" t="inlineStr">
        <is>
          <t>골 및 관절의 결핵</t>
        </is>
      </c>
      <c r="B5" s="2" t="inlineStr">
        <is>
          <t>A18.0+</t>
        </is>
      </c>
      <c r="C5" s="2" t="inlineStr">
        <is>
          <t>뼈의 결핵</t>
        </is>
      </c>
      <c r="D5" s="2" t="inlineStr">
        <is>
          <t>M90.0*</t>
        </is>
      </c>
    </row>
    <row r="6">
      <c r="A6" s="2" t="inlineStr">
        <is>
          <t>비뇨생식계통의 결핵</t>
        </is>
      </c>
      <c r="B6" s="2" t="inlineStr">
        <is>
          <t>A18.1+</t>
        </is>
      </c>
      <c r="C6" s="2" t="inlineStr">
        <is>
          <t>결핵성 방광염</t>
        </is>
      </c>
      <c r="D6" s="2" t="inlineStr">
        <is>
          <t>N33.0*</t>
        </is>
      </c>
    </row>
    <row r="7">
      <c r="A7" s="2" t="inlineStr">
        <is>
          <t>비뇨생식계통의 결핵</t>
        </is>
      </c>
      <c r="B7" s="2" t="inlineStr">
        <is>
          <t>A18.1+</t>
        </is>
      </c>
      <c r="C7" s="2" t="inlineStr">
        <is>
          <t>자궁경부의 결핵감염</t>
        </is>
      </c>
      <c r="D7" s="2" t="inlineStr">
        <is>
          <t>N74.0*</t>
        </is>
      </c>
    </row>
    <row r="8">
      <c r="A8" s="2" t="inlineStr">
        <is>
          <t>비뇨생식계통의 결핵</t>
        </is>
      </c>
      <c r="B8" s="2" t="inlineStr">
        <is>
          <t>A18.1+</t>
        </is>
      </c>
      <c r="C8" s="2" t="inlineStr">
        <is>
          <t>여성 결핵성 골반염증질환</t>
        </is>
      </c>
      <c r="D8" s="2" t="inlineStr">
        <is>
          <t>N74.1*</t>
        </is>
      </c>
    </row>
    <row r="9">
      <c r="A9" s="2" t="inlineStr">
        <is>
          <t>장,복막 및 장간막 림프절
의 결핵</t>
        </is>
      </c>
      <c r="B9" s="2" t="inlineStr">
        <is>
          <t>A18.3+</t>
        </is>
      </c>
      <c r="C9" s="2" t="inlineStr">
        <is>
          <t>결핵성 복막염</t>
        </is>
      </c>
      <c r="D9" s="2" t="inlineStr">
        <is>
          <t>K67.3*</t>
        </is>
      </c>
    </row>
    <row r="10">
      <c r="A10" s="2" t="inlineStr">
        <is>
          <t>장,복막 및 장간막 림프절
의 결핵</t>
        </is>
      </c>
      <c r="B10" s="2" t="inlineStr">
        <is>
          <t>A18.3+</t>
        </is>
      </c>
      <c r="C10" s="2" t="inlineStr">
        <is>
          <t>장, 복막 및 장간막림프절의 결핵성 장
애</t>
        </is>
      </c>
      <c r="D10" s="2" t="inlineStr">
        <is>
          <t>K93.0*</t>
        </is>
      </c>
    </row>
    <row r="11">
      <c r="A11" s="2" t="inlineStr">
        <is>
          <t>달리  분류된  바이러스질환
에서의 폐렴</t>
        </is>
      </c>
      <c r="B11" s="2" t="inlineStr">
        <is>
          <t>J17.1*</t>
        </is>
      </c>
      <c r="C11" s="2" t="inlineStr">
        <is>
          <t>거대세포바이러스폐렴</t>
        </is>
      </c>
      <c r="D11" s="2" t="inlineStr">
        <is>
          <t>B25.0+</t>
        </is>
      </c>
    </row>
    <row r="12">
      <c r="A12" s="2" t="inlineStr">
        <is>
          <t>달리  분류된  바이러스질환
에서의 폐렴</t>
        </is>
      </c>
      <c r="B12" s="2" t="inlineStr">
        <is>
          <t>J17.1*</t>
        </is>
      </c>
      <c r="C12" s="2" t="inlineStr">
        <is>
          <t>폐렴이 합병된 홍역</t>
        </is>
      </c>
      <c r="D12" s="2" t="inlineStr">
        <is>
          <t>B05.2+</t>
        </is>
      </c>
    </row>
    <row r="13">
      <c r="A13" s="2" t="inlineStr">
        <is>
          <t>달리  분류된  바이러스질환
에서의 폐렴</t>
        </is>
      </c>
      <c r="B13" s="2" t="inlineStr">
        <is>
          <t>J17.1*</t>
        </is>
      </c>
      <c r="C13" s="2" t="inlineStr">
        <is>
          <t>수두폐렴</t>
        </is>
      </c>
      <c r="D13" s="2" t="inlineStr">
        <is>
          <t>B01.2+</t>
        </is>
      </c>
    </row>
    <row r="14">
      <c r="A14" s="2" t="inlineStr">
        <is>
          <t>기생충질환에서의 폐렴</t>
        </is>
      </c>
      <c r="B14" s="2" t="inlineStr">
        <is>
          <t>J17.3*</t>
        </is>
      </c>
      <c r="C14" s="2" t="inlineStr">
        <is>
          <t>폐톡소포자충증</t>
        </is>
      </c>
      <c r="D14" s="2" t="inlineStr">
        <is>
          <t>B58.3+</t>
        </is>
      </c>
    </row>
  </sheetData>
  <pageMargins left="0.75" right="0.75" top="1" bottom="1" header="0.5" footer="0.5"/>
</worksheet>
</file>

<file path=xl/worksheets/sheet156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아토피</t>
        </is>
      </c>
      <c r="B2" s="2" t="inlineStr">
        <is>
          <t>아토피성 피부염</t>
        </is>
      </c>
      <c r="C2" s="2" t="inlineStr">
        <is>
          <t>L20</t>
        </is>
      </c>
    </row>
    <row r="3">
      <c r="A3" s="2" t="inlineStr">
        <is>
          <t>알레르기성
비염</t>
        </is>
      </c>
      <c r="B3" s="2" t="inlineStr">
        <is>
          <t>혈관운동성 및 알레르기성 비염</t>
        </is>
      </c>
      <c r="C3" s="2" t="inlineStr">
        <is>
          <t>J30</t>
        </is>
      </c>
    </row>
    <row r="4">
      <c r="A4" s="2" t="inlineStr">
        <is>
          <t>천식</t>
        </is>
      </c>
      <c r="B4" s="2" t="inlineStr">
        <is>
          <t>천식
천식 지속상태</t>
        </is>
      </c>
      <c r="C4" s="2" t="inlineStr">
        <is>
          <t>J45
J46</t>
        </is>
      </c>
    </row>
    <row r="5">
      <c r="A5" s="2" t="inlineStr">
        <is>
          <t>급성 
기관지염</t>
        </is>
      </c>
      <c r="B5" s="2" t="inlineStr">
        <is>
          <t>급성 기관지염
급성 세기관지염</t>
        </is>
      </c>
      <c r="C5" s="2" t="inlineStr">
        <is>
          <t>J20
J21</t>
        </is>
      </c>
    </row>
    <row r="6">
      <c r="A6" s="2" t="inlineStr">
        <is>
          <t>폐렴</t>
        </is>
      </c>
      <c r="B6" s="2" t="inlineStr">
        <is>
          <t>달리 분류되지 않은 바이러스 폐렴
폐렴연쇄알균에 의한 폐렴
인플루엔자균에 의한 폐렴
달리 분류되지 않은 세균성 폐렴
달리 분류되지 않은 기타 감염성 병원체에 의한 폐렴
달리 분류된 질환에서의 폐렴
상세불명 병원체의 폐렴</t>
        </is>
      </c>
      <c r="C6" s="2" t="inlineStr">
        <is>
          <t>J12
J13
J14
J15
J16
J17
J18</t>
        </is>
      </c>
    </row>
    <row r="7">
      <c r="A7" s="2" t="inlineStr">
        <is>
          <t>외부요인에 
의한 폐질환</t>
        </is>
      </c>
      <c r="B7" s="2" t="inlineStr">
        <is>
          <t>탄광부 진폐증
석면 및 기타 광섬유에 의한 진폐증
실리카를 함유한 먼지에 의한 진폐증
기타 무기물 먼지에 의한 진폐증
상세불명의 진폐증
결핵과 연관된 진폐증
특정 유기물 먼지에 의한 기도질환
유기물 먼지에 의한 과민성 폐렴
화학물질, 가스, 훈증기 및 물김의 흡입에 의한 호흡기 병태
고체 및 액체에 의한 폐렴
기타 외부요인에 의한 호흡기 병태</t>
        </is>
      </c>
      <c r="C7" s="2" t="inlineStr">
        <is>
          <t>J60
J61
J62
J63
J64
J65
J66
J67
J68
J69
J70</t>
        </is>
      </c>
    </row>
  </sheetData>
  <pageMargins left="0.75" right="0.75" top="1" bottom="1" header="0.5" footer="0.5"/>
</worksheet>
</file>

<file path=xl/worksheets/sheet156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환경성질환 대상코드</t>
        </is>
      </c>
      <c r="B1" s="1" t="inlineStr">
        <is>
          <t>환경성질환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달리  분류된  바이러스질환
에서의 폐렴</t>
        </is>
      </c>
      <c r="B3" s="2" t="inlineStr">
        <is>
          <t>J17.1*</t>
        </is>
      </c>
      <c r="C3" s="2" t="inlineStr">
        <is>
          <t>거대세포바이러스폐렴</t>
        </is>
      </c>
      <c r="D3" s="2" t="inlineStr">
        <is>
          <t>B25.0+</t>
        </is>
      </c>
    </row>
    <row r="4">
      <c r="A4" s="2" t="inlineStr">
        <is>
          <t>달리  분류된  바이러스질환
에서의 폐렴</t>
        </is>
      </c>
      <c r="B4" s="2" t="inlineStr">
        <is>
          <t>J17.1*</t>
        </is>
      </c>
      <c r="C4" s="2" t="inlineStr">
        <is>
          <t>폐렴이 합병된 홍역</t>
        </is>
      </c>
      <c r="D4" s="2" t="inlineStr">
        <is>
          <t>B05.2+</t>
        </is>
      </c>
    </row>
    <row r="5">
      <c r="A5" s="2" t="inlineStr">
        <is>
          <t>달리  분류된  바이러스질환
에서의 폐렴</t>
        </is>
      </c>
      <c r="B5" s="2" t="inlineStr">
        <is>
          <t>J17.1*</t>
        </is>
      </c>
      <c r="C5" s="2" t="inlineStr">
        <is>
          <t>수두폐렴</t>
        </is>
      </c>
      <c r="D5" s="2" t="inlineStr">
        <is>
          <t>B01.2+</t>
        </is>
      </c>
    </row>
    <row r="6">
      <c r="A6" s="2" t="inlineStr">
        <is>
          <t>기생충질환에서의 폐렴</t>
        </is>
      </c>
      <c r="B6" s="2" t="inlineStr">
        <is>
          <t>J17.3*</t>
        </is>
      </c>
      <c r="C6" s="2" t="inlineStr">
        <is>
          <t>폐톡소포자충증</t>
        </is>
      </c>
      <c r="D6" s="2" t="inlineStr">
        <is>
          <t>B58.3+</t>
        </is>
      </c>
    </row>
  </sheetData>
  <pageMargins left="0.75" right="0.75" top="1" bottom="1" header="0.5" footer="0.5"/>
</worksheet>
</file>

<file path=xl/worksheets/sheet156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중금속에 의한 
질환</t>
        </is>
      </c>
      <c r="B2" s="2" t="inlineStr">
        <is>
          <t>약물 및 중금속 유발 세뇨관-간질 및 세뇨관 병태
정상적으로는 혈액내에 없는 약물 및 기타물질의 소견
금속의 독성효과</t>
        </is>
      </c>
      <c r="C2" s="2" t="inlineStr">
        <is>
          <t>N14
R78
T56</t>
        </is>
      </c>
    </row>
  </sheetData>
  <pageMargins left="0.75" right="0.75" top="1" bottom="1" header="0.5" footer="0.5"/>
</worksheet>
</file>

<file path=xl/worksheets/sheet156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아토피성 피부염
2. 비화농성 중이염
3. 화농성 및 상세불명의 중이염
4. 달리 분류된 질환에서의 중이염
5. 급성 부비동염
6. 만성 부비동염</t>
        </is>
      </c>
      <c r="B2" s="2" t="inlineStr">
        <is>
          <t>L20
H65
H66
H67
J01
J32</t>
        </is>
      </c>
    </row>
  </sheetData>
  <pageMargins left="0.75" right="0.75" top="1" bottom="1" header="0.5" footer="0.5"/>
</worksheet>
</file>

<file path=xl/worksheets/sheet156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근육장애
2. 윤활막 및 힘줄 장애
3. 결합조직의 기타 전신 침범
4. 기타 연조직 장애
5. 기타 관절연골 장애, 인대장애
6. 관절통, 달리 분류되지 않은 관절의 경직
7. 경추상완증후군
8. 팔의 단일신경병증</t>
        </is>
      </c>
      <c r="B2" s="2" t="inlineStr">
        <is>
          <t>M60 ~ M63
M65 ~ M68
M35
M70 ~ M79
M24.1, M24.2
M25.5, M25.6
M53.1
G56</t>
        </is>
      </c>
    </row>
  </sheetData>
  <pageMargins left="0.75" right="0.75" top="1" bottom="1" header="0.5" footer="0.5"/>
</worksheet>
</file>

<file path=xl/worksheets/sheet157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결핵
 중추 신경계통의 비정형 바이러스감염
 사람면역결핍바이러스병
 거대세포바이러스병
 크립토콕쿠스증
 뇌하수체의 양성 신생물
 포도당 6 인산탈수소효소(G9PD)결핍증에 의한 빈혈
 해당효소의 장애에 의한 빈혈
 지중해빈혈
 용혈-요독 증후군
 발작성 야간헤모글로빈뇨증
 후천성 순수적혈구 무형성(적모구감소증)
 기타 무형성 빈혈
 선천성 적혈구조혈이상빈혈
 유전성 제8인자 결핍
 유전성 제9인자 결핍
 폰빌레프란트병
 유전성 제11인자 결핍
 기타 응고인자의 유전성 결핍
 정성적 혈소판결손
 상세불명의 혈소판감소증
 무과립구증
 다형핵호중구의 기능장애
 림프세망 및 세망조직구 조직의 참여를 동반한 기타 명시된 질환
 항체결손이 현저한 면역결핍
 복합 면역결핍
 기타 주요 결손과 관련된 면역결핍 
 공통가변성 면역결핍
 기타 면역결핍
 사르코이드증</t>
        </is>
      </c>
      <c r="B2" s="2" t="inlineStr">
        <is>
          <t>A15-A19
A81
B20-B24
B25
B45
D35.2
D55.0
D55.2
D56
D59.3
D59.5
D60
D61
D64.4
D66
D67
D68.0
D68.1
D68.2
D69.1
D69.6
D70
D71
D76
D80
D81
D82
D83
D84
D86</t>
        </is>
      </c>
    </row>
  </sheetData>
  <pageMargins left="0.75" right="0.75" top="1" bottom="1" header="0.5" footer="0.5"/>
</worksheet>
</file>

<file path=xl/worksheets/sheet157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5" customWidth="1" min="1" max="1"/>
    <col width="25" customWidth="1" min="2" max="2"/>
  </cols>
  <sheetData>
    <row r="1">
      <c r="A1" s="1" t="inlineStr">
        <is>
          <t>말단비대증 및 뇌하수체거인증
 고프로락틴혈증
 뇌하수체 기능저하
 쿠싱증후군
 부신생식기장애
 원발성 부신피질부전
 애디슨발증
 기타 및 상세불명의 부신피질부전
 기타 명시된 내분비장애
 활동성 구루병
 방향족아미노산대사장애
 측쇄아미노산 및 지방산 대사장애
 아미노산대사의 기타 장애
 젖당 불내성
 탄수화물대사의 기타 장애
 스핑고지질대사장애 및 기타 지질축적장애
 글리코사미노글라이칸 대사장애
 당단백질대사장애
 레쉬-니한 증후군
 기타 포르피린증
 구리 대사장애
 인대사 및 인산분해효소 장애
 낭성 섬유증
 아밀로이드증
 헌팅톤병
 유전성 운동실조
 척수성 근육위축 및 관련 증후군
 달리 분류된 질환에서의 일차적으로 중추 신경계통에 영향을 주는 
계통성 위축
 파킨슨병
 진행성 핵상안근마비[스틸-리차드슨-올스제위스키]
 리이병
 다발경화증
 기타 전신뇌전증 및 뇌전증증후군
 뇌전증지속상태
 발작수면 및 허탈발작
 멜커슨 증후군
 복합부위통증 증후군 2형
 유전성 운동 및 감각 신경병증
 염증성 다발신경병증</t>
        </is>
      </c>
      <c r="B1" s="1" t="inlineStr">
        <is>
          <t>E22.0
E22.1
E23.0
E24
E25
E27.1
E27.2
E27.4
E34.8
E55.0
E70
E71
E72
E73
E74
E75
E76
E77
E79.1
E80.2
E83.0
E83.3
E84
E85
G10
G11
G12
G13
G20
G23.1
G31.81
G35
G40.4
G41
G47.4
G51.2
G90.6
G60.0
G61</t>
        </is>
      </c>
    </row>
  </sheetData>
  <pageMargins left="0.75" right="0.75" top="1" bottom="1" header="0.5" footer="0.5"/>
</worksheet>
</file>

<file path=xl/worksheets/sheet157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5" customWidth="1" min="1" max="1"/>
    <col width="25" customWidth="1" min="2" max="2"/>
  </cols>
  <sheetData>
    <row r="1">
      <c r="A1" s="1" t="inlineStr">
        <is>
          <t>달리 분류된 감염성 및 기생충성질환에서의 다발신경병증
 중증근무력증 및 기타 근신경장애
 근육의 원발성 장애
 자율신경계통의 기타 장애
 척수공동증 및 연수공동증
 연령과 관련된 삼출성 황반변성
 색소성 망막디스트로피
 감각성 망막을 주로 침범한 기타 디스트로피
 원발성 폐동맥 고혈압
 확장성 심근병증
 폐쇄성 비대성 심근병증
 기타 비대성 심근병증
 심내막심근(호산구성)병
 심내막탄력섬유증
 기타 제한성 심근병증
 모야모야병
 폐쇄성 혈전혈관염[버거병]
 유전성 출혈성 모세혈관확장증
 버드-키아리 증후군
 폐포 및 벽측폐포 병태
 크론병[국소성 장염]
 궤양성 대장염
 원발성 담즙성 경변증
 자가면역성 간염
 보통천포창
 낙엽천포창
 수포성 유사천포창
 흉터유사천포창
 후천성 수포성 표피박리증
 혈청검사 양성 류마티스관절염
 절단성 관절염(L40.5+)
 건선 척추염(L40.5+)
 기타 건선관절병증(L40.5+)
 연소성 류마티스관절염
 연소성 강직척추염
 전신적으로 발병된 연소성 관절염
 (혈청검사 음성인)연소성 다발관절염
 결절성 다발동맥염
 폐 침범을 동반한 다발동맥염[처그-스트라우스]
 연소성 다발동맥염</t>
        </is>
      </c>
      <c r="B1" s="1" t="inlineStr">
        <is>
          <t>G63.0
G70
G71
G90.8
G95.0
H35.31
H35.51
H35.58
I27.0
I42.0
I42.1
I42.2
I42.3
I42.4
I42.5
I67.5
I73.1
I78.0
I82.0
J84.0
K50
K51
K74.3
K75.4
L10.0
L10.2
L12.0
L12.1
L12.3
M05
M07.1
M07.2
M07.3
M08.0
M08.1
M08.2
M08.3
M30.0
M30.1
M30.2</t>
        </is>
      </c>
    </row>
  </sheetData>
  <pageMargins left="0.75" right="0.75" top="1" bottom="1" header="0.5" footer="0.5"/>
</worksheet>
</file>

<file path=xl/worksheets/sheet157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5" customWidth="1" min="1" max="1"/>
    <col width="25" customWidth="1" min="2" max="2"/>
  </cols>
  <sheetData>
    <row r="1">
      <c r="A1" s="1" t="inlineStr">
        <is>
          <t>과민성 혈관염
 혈전성 미세혈관병증
 베게너육아종증
 대동맥궁 증후군[다까야수]
 현미경적 다발혈관염
 전신성 홍반루프스
 피부다발근염
 전신경화증
 건조 증후군[쉐그렌]
 기타 중복 증후군
 베체트병
 류마티스성 다발근통
 미만성(호산구성) 근막염
 다초점 섬유경화증
 재발성 지방층염[웨버-크리스찬]
 과가동성 증후군
 강직척추염
 진행성 골화근염
 뼈의 파젯병[변형성 골염]
 통증신경디스트로피
 복합부위 통증 증후군 1형
 기타 및상세불명 유형의 복합부위통증증후군
 재발성 다발연골염
 만성 신장병
 신장성 요붕증
 신생아의 호흡 곤란</t>
        </is>
      </c>
      <c r="B1" s="1" t="inlineStr">
        <is>
          <t>M31.0
M31.1
M31.3
M31.4
M31.7
M32
M33
M34
M35.0
M35.1
M35.2
M35.3
M35.4
M35.5
M35.6
M35.7
M45
M61.1
M88
M89.0
G90.5
G90.7
M94.1
N18
N25.1
P22</t>
        </is>
      </c>
    </row>
  </sheetData>
  <pageMargins left="0.75" right="0.75" top="1" bottom="1" header="0.5" footer="0.5"/>
</worksheet>
</file>

<file path=xl/worksheets/sheet157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희귀난치성질환Ⅱ 대상코드</t>
        </is>
      </c>
      <c r="B1" s="1" t="inlineStr">
        <is>
          <t>희귀난치성질환Ⅱ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뼈 및 관절의 결핵</t>
        </is>
      </c>
      <c r="B3" s="2" t="inlineStr">
        <is>
          <t>A18.0+</t>
        </is>
      </c>
      <c r="C3" s="2" t="inlineStr">
        <is>
          <t>결핵 관절염</t>
        </is>
      </c>
      <c r="D3" s="2" t="inlineStr">
        <is>
          <t>M01.1*</t>
        </is>
      </c>
    </row>
    <row r="4">
      <c r="A4" s="2" t="inlineStr">
        <is>
          <t>뼈 및 관절의 결핵</t>
        </is>
      </c>
      <c r="B4" s="2" t="inlineStr">
        <is>
          <t>A18.0+</t>
        </is>
      </c>
      <c r="C4" s="2" t="inlineStr">
        <is>
          <t>척추의 결핵</t>
        </is>
      </c>
      <c r="D4" s="2" t="inlineStr">
        <is>
          <t>M49.0*</t>
        </is>
      </c>
    </row>
    <row r="5">
      <c r="A5" s="2" t="inlineStr">
        <is>
          <t>뼈 및 관절의 결핵</t>
        </is>
      </c>
      <c r="B5" s="2" t="inlineStr">
        <is>
          <t>A18.0+</t>
        </is>
      </c>
      <c r="C5" s="2" t="inlineStr">
        <is>
          <t>뼈의 결핵</t>
        </is>
      </c>
      <c r="D5" s="2" t="inlineStr">
        <is>
          <t>M90.0*</t>
        </is>
      </c>
    </row>
    <row r="6">
      <c r="A6" s="2" t="inlineStr">
        <is>
          <t>비뇨생식계통의 결핵</t>
        </is>
      </c>
      <c r="B6" s="2" t="inlineStr">
        <is>
          <t>A18.1+</t>
        </is>
      </c>
      <c r="C6" s="2" t="inlineStr">
        <is>
          <t>결핵성 방광염</t>
        </is>
      </c>
      <c r="D6" s="2" t="inlineStr">
        <is>
          <t>N33.0*</t>
        </is>
      </c>
    </row>
    <row r="7">
      <c r="A7" s="2" t="inlineStr">
        <is>
          <t>비뇨생식계통의 결핵</t>
        </is>
      </c>
      <c r="B7" s="2" t="inlineStr">
        <is>
          <t>A18.1+</t>
        </is>
      </c>
      <c r="C7" s="2" t="inlineStr">
        <is>
          <t>자궁경부의 결핵감염</t>
        </is>
      </c>
      <c r="D7" s="2" t="inlineStr">
        <is>
          <t>N74.0*</t>
        </is>
      </c>
    </row>
    <row r="8">
      <c r="A8" s="2" t="inlineStr">
        <is>
          <t>비뇨생식계통의 결핵</t>
        </is>
      </c>
      <c r="B8" s="2" t="inlineStr">
        <is>
          <t>A18.1+</t>
        </is>
      </c>
      <c r="C8" s="2" t="inlineStr">
        <is>
          <t>여성 결핵성 골반염증질환</t>
        </is>
      </c>
      <c r="D8" s="2" t="inlineStr">
        <is>
          <t>N74.1*</t>
        </is>
      </c>
    </row>
    <row r="9">
      <c r="A9" s="2" t="inlineStr">
        <is>
          <t>장,복막 및 장간막 림프절
의 결핵</t>
        </is>
      </c>
      <c r="B9" s="2" t="inlineStr">
        <is>
          <t>A18.3+</t>
        </is>
      </c>
      <c r="C9" s="2" t="inlineStr">
        <is>
          <t>결핵성 복막염</t>
        </is>
      </c>
      <c r="D9" s="2" t="inlineStr">
        <is>
          <t>K67.3*</t>
        </is>
      </c>
    </row>
    <row r="10">
      <c r="A10" s="2" t="inlineStr">
        <is>
          <t>장,복막 및 장간막 림프절
의 결핵</t>
        </is>
      </c>
      <c r="B10" s="2" t="inlineStr">
        <is>
          <t>A18.3+</t>
        </is>
      </c>
      <c r="C10" s="2" t="inlineStr">
        <is>
          <t>장, 복막 및 장간막림프절의 결핵성 장
애</t>
        </is>
      </c>
      <c r="D10" s="2" t="inlineStr">
        <is>
          <t>K93.0*</t>
        </is>
      </c>
    </row>
    <row r="11">
      <c r="A11" s="2" t="inlineStr">
        <is>
          <t>류마티스 폐질환</t>
        </is>
      </c>
      <c r="B11" s="2" t="inlineStr">
        <is>
          <t>M05.1+</t>
        </is>
      </c>
      <c r="C11" s="2" t="inlineStr">
        <is>
          <t>류마티스 폐질환</t>
        </is>
      </c>
      <c r="D11" s="2" t="inlineStr">
        <is>
          <t>J99.0*</t>
        </is>
      </c>
    </row>
  </sheetData>
  <pageMargins left="0.75" right="0.75" top="1" bottom="1" header="0.5" footer="0.5"/>
</worksheet>
</file>

<file path=xl/worksheets/sheet157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신경계통의 선천기형
 2. 눈, 귀, 얼굴 및 목의 선천기형
 3. 순환계통의 선천기형
 4. 호흡계통의 선천기형
 5. 구순열 및 구개열
 6. 소화계통의 기타 선천기형
 7. 생식 기관의 선천기형
 8. 비뇨계통의 선천기형
 9. 근골격계통의 선천기형 및 변형
10. 기타 선천기형
11. 달리 분류되지 않은 염색체 이상</t>
        </is>
      </c>
      <c r="B2" s="2" t="inlineStr">
        <is>
          <t>Q00 ~ Q07
Q10 ~ Q18
Q20 ~ Q28
Q30 ~ Q34
Q35 ~ Q37
Q38 ~ Q45
Q50 ~ Q56
Q60 ~ Q64
Q65 ~ Q79
Q80 ~ Q89
Q90 ~ Q99</t>
        </is>
      </c>
    </row>
  </sheetData>
  <pageMargins left="0.75" right="0.75" top="1" bottom="1" header="0.5" footer="0.5"/>
</worksheet>
</file>

<file path=xl/worksheets/sheet157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산모 요인과 임신, 진통 및 분만의 합병증에 의해 영향을 받은 태아 
및 신생아
 2. 임신 기간 및 태아 성장과 관련된 장애
 3. 출산외상
 4. 출생전후기에 특이한 호흡기 및 심혈관 장애
 5. 출생전후기에 특이한 감염 
 6. 태아 및 신생아의 출혈성 및 혈액학적 장애 
 7. 태아 또는 신생아에 특이한 일과성 내분비 및 대사 장애 
 8. 태아 및 신생아의 소화계통 장애
 9. 태아 및 신생아의 외피 및 체온조절에 관련된 병태
10. 출생전후기에 기원한 기타 장애</t>
        </is>
      </c>
      <c r="B2" s="2" t="inlineStr">
        <is>
          <t>P00 ~ P04
P05 ~ P08
P10 ~ P15
P20 ~ P29
P35 ~ P39
P50 ~ P61
P70 ~ P74
P75 ~ P78
P80 ~ P83
P90 ~ P96</t>
        </is>
      </c>
    </row>
  </sheetData>
  <pageMargins left="0.75" right="0.75" top="1" bottom="1" header="0.5" footer="0.5"/>
</worksheet>
</file>

<file path=xl/worksheets/sheet157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임신, 출산 및 산후기의 부종, 단백뇨 및 고혈압성 장애
2. 주로 임신에 관련된 기타 산모장애
3. 태아와 양막강 그리고 가능한 분만문제에 관련된 산모관리
4. 진통 및 분만의 합병증
5. 주로 산후기에 관련된 합병증</t>
        </is>
      </c>
      <c r="B2" s="2" t="inlineStr">
        <is>
          <t>O10 ~ O16
O20 ~ O29
O30 ~ O48
O60 ~ O75
O85 ~ O92</t>
        </is>
      </c>
    </row>
  </sheetData>
  <pageMargins left="0.75" right="0.75" top="1" bottom="1" header="0.5" footer="0.5"/>
</worksheet>
</file>

<file path=xl/worksheets/sheet157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5" customWidth="1" min="1" max="1"/>
    <col width="25" customWidth="1" min="2" max="2"/>
  </cols>
  <sheetData>
    <row r="1">
      <c r="A1" s="1" t="inlineStr">
        <is>
          <t>진 차원에서 정기적으로 실시하는 치석제거. 다만, 치석제거만으로 치료가 종료되</t>
        </is>
      </c>
      <c r="B1" s="1" t="inlineStr">
        <is>
          <t>3조제3호에 따른 정신의료기관 중 정신병원, 「장애인복지법」 제58조제1항제4호</t>
        </is>
      </c>
    </row>
    <row r="2">
      <c r="A2" s="2" t="inlineStr">
        <is>
          <t>는 전체 치석제거로서 보건복지부장관이 정하여 고시하는 경우는 제외한다.</t>
        </is>
      </c>
      <c r="B2" s="2" t="inlineStr">
        <is>
          <t>에 따른 장애인 의료재활시설로서 「의료법」 제3조의2의 요건을 갖춘 의료기관</t>
        </is>
      </c>
    </row>
    <row r="3">
      <c r="A3" s="2" t="inlineStr">
        <is>
          <t>라.  불소부분도포,  치면열구전색(치아홈메우기)  등  치아우식증(충치)  예방</t>
        </is>
      </c>
      <c r="B3" s="2" t="inlineStr">
        <is>
          <t>은 제외한다. 이하 같다) 중 입원실 이용비용을 입원료만으로 산정하는 일반병상</t>
        </is>
      </c>
    </row>
    <row r="4">
      <c r="A4" s="2" t="inlineStr">
        <is>
          <t>을 위한 진료. 다만, 18세 이하인 사람의 치아 중 치아우식증(충치)이</t>
        </is>
      </c>
      <c r="B4" s="2" t="inlineStr">
        <is>
          <t>(규칙 제12조제1항 또는 제2항에 따라 제출한 요양기관 현황신고서 또는 요양기</t>
        </is>
      </c>
    </row>
    <row r="5">
      <c r="A5" s="2" t="inlineStr">
        <is>
          <t>생기지 않은 순수 건전치아인 제1큰어금니 또는 제2큰어금니에 대한 치</t>
        </is>
      </c>
      <c r="B5" s="2" t="inlineStr">
        <is>
          <t>관 현황 변경신고서 상의 격리병실, 무균치료실, 특수진료실 및 중환자실과 「의</t>
        </is>
      </c>
    </row>
    <row r="6">
      <c r="A6" s="2" t="inlineStr">
        <is>
          <t>면열구전색(치아홈메우기)은 제외한다.</t>
        </is>
      </c>
      <c r="B6" s="2" t="inlineStr">
        <is>
          <t>료법」 제27조제3항제2호에 따른 외국인환자를 위한 전용 병실 및 병동의 병상은</t>
        </is>
      </c>
    </row>
    <row r="7">
      <c r="A7" s="2" t="inlineStr">
        <is>
          <t>마. 멀미 예방, 금연 등을 위한 진료</t>
        </is>
      </c>
      <c r="B7" s="2" t="inlineStr">
        <is>
          <t>제외한다)을 50퍼센트 이상 확보하여 운영하는 요양병원에서 1개의 입원실에 5인</t>
        </is>
      </c>
    </row>
    <row r="8">
      <c r="A8" s="2" t="inlineStr">
        <is>
          <t>바. 유전성질환 등 태아 또는 배아의 이상유무를 진단하기 위한 유전학적 검사</t>
        </is>
      </c>
      <c r="B8" s="2" t="inlineStr">
        <is>
          <t>이하가 입원할 수 있는 병상을 이용하는 경우: 제8조제4항 전단에 따라 고시한</t>
        </is>
      </c>
    </row>
    <row r="9">
      <c r="A9" s="2" t="inlineStr">
        <is>
          <t>사. 장애인 진단서 등 각종 증명서 발급을 목적으로 하는 진료</t>
        </is>
      </c>
      <c r="B9" s="2" t="inlineStr">
        <is>
          <t>입원료 외에 추가로 부담하는 입원실 이용 비용</t>
        </is>
      </c>
    </row>
    <row r="10">
      <c r="A10" s="2" t="inlineStr">
        <is>
          <t>아. 기타 가목 내지 마목에 상당하는 예방진료로서 보건복지부장관이 정하여 고시하는</t>
        </is>
      </c>
      <c r="B10" s="2" t="inlineStr">
        <is>
          <t>(2)  가입자등이  가목(1)에서  정한  요건을  갖춘  상급종합병원,  종합병원,  병원  중</t>
        </is>
      </c>
    </row>
    <row r="11">
      <c r="A11" s="2" t="inlineStr">
        <is>
          <t>예방진료</t>
        </is>
      </c>
      <c r="B11" s="2" t="inlineStr">
        <is>
          <t>「호스피스ㆍ완화의료 및 임종과정에 있는 환자의 연명의료결정에 관한 법률」제</t>
        </is>
      </c>
    </row>
    <row r="12">
      <c r="A12" s="2" t="inlineStr">
        <is>
          <t>4. 보험급여시책상 요양급여로 인정하기 어려운 경우 및 그 밖에 건강보험급여원리에 부</t>
        </is>
      </c>
      <c r="B12" s="2" t="inlineStr">
        <is>
          <t>25조에 따라 호스피스전문기관으로 지정된 요양기관에서 1인실 병상을 이용하여</t>
        </is>
      </c>
    </row>
    <row r="13">
      <c r="A13" s="2" t="inlineStr">
        <is>
          <t>합하지 아니하는 경우로서 다음 각목에서 정하는 비용·행위·약제 및 치료재료</t>
        </is>
      </c>
      <c r="B13" s="2" t="inlineStr">
        <is>
          <t>같은 법 제28조에 따른 호스피스ㆍ완화의료를 받는 경우(격리치료 대상인 환자가</t>
        </is>
      </c>
    </row>
    <row r="14">
      <c r="A14" s="2" t="inlineStr">
        <is>
          <t>가. 가입자 등이 다음 각 항목 중 어느 하나의 요건을 갖춘 요양기관에서 1개의 입원실</t>
        </is>
      </c>
      <c r="B14" s="2" t="inlineStr">
        <is>
          <t>1인실에 입원하는 경우, 임종실을 이용하는 경우 등 보건복지부장관이 정하여 고</t>
        </is>
      </c>
    </row>
    <row r="15">
      <c r="A15" s="2" t="inlineStr">
        <is>
          <t>에 1인(「의료법」 제3조제2항제1호에 따른 의원급 의료기관 및 제3호나목에 따른</t>
        </is>
      </c>
      <c r="B15" s="2" t="inlineStr">
        <is>
          <t>시하는 불가피한 경우는 제외한다): 제8조제4항 전단에 따라 고시한 호스피스ㆍ</t>
        </is>
      </c>
    </row>
    <row r="16">
      <c r="A16" s="2" t="inlineStr">
        <is>
          <t>치과병원의 경우 3인 이하)이 입원할 수 있는 병상(이하 "상급병상"이라 한다)을</t>
        </is>
      </c>
      <c r="B16" s="2" t="inlineStr">
        <is>
          <t>완화의료 입원실의 입원료 중 4인실 입원료 외에 추가로 부담하는 입원실 이용</t>
        </is>
      </c>
    </row>
    <row r="17">
      <c r="A17" s="2" t="inlineStr">
        <is>
          <t>이용함에 따라 제8조에 따라 고시한 요양급여대상인 입원료(이하 "입원료"라 한다)</t>
        </is>
      </c>
      <c r="B17" s="2" t="inlineStr">
        <is>
          <t>비용</t>
        </is>
      </c>
    </row>
    <row r="18">
      <c r="A18" s="2" t="inlineStr">
        <is>
          <t>외에 추가로 부담하는 입원실 이용 비용. 다만, 상급종합병원 및 「의료법」 제3조</t>
        </is>
      </c>
      <c r="B18" s="2" t="inlineStr">
        <is>
          <t>다. 법 제51조에 따라 장애인에게 보험급여를 실시하는 보장구를 제외한 보조기·보청</t>
        </is>
      </c>
    </row>
  </sheetData>
  <pageMargins left="0.75" right="0.75" top="1" bottom="1" header="0.5" footer="0.5"/>
</worksheet>
</file>

<file path=xl/worksheets/sheet157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25" customWidth="1" min="2" max="2"/>
  </cols>
  <sheetData>
    <row r="1">
      <c r="A1" s="1" t="inlineStr">
        <is>
          <t>에 1인(「의료법」 제3조제2항제1호에 따른 의원급 의료기관 및 제3호나목에 따른</t>
        </is>
      </c>
      <c r="B1" s="1" t="inlineStr">
        <is>
          <t>시하는 불가피한 경우는 제외한다): 제8조제4항 전단에 따라 고시한 호스피스ㆍ</t>
        </is>
      </c>
    </row>
    <row r="2">
      <c r="A2" s="2" t="inlineStr">
        <is>
          <t>치과병원의 경우 3인 이하)이 입원할 수 있는 병상(이하 "상급병상"이라 한다)을</t>
        </is>
      </c>
      <c r="B2" s="2" t="inlineStr">
        <is>
          <t>완화의료 입원실의 입원료 중 4인실 입원료 외에 추가로 부담하는 입원실 이용</t>
        </is>
      </c>
    </row>
    <row r="3">
      <c r="A3" s="2" t="inlineStr">
        <is>
          <t>이용함에 따라 제8조에 따라 고시한 요양급여대상인 입원료(이하 "입원료"라 한다)</t>
        </is>
      </c>
      <c r="B3" s="2" t="inlineStr">
        <is>
          <t>비용</t>
        </is>
      </c>
    </row>
    <row r="4">
      <c r="A4" s="2" t="inlineStr">
        <is>
          <t>외에 추가로 부담하는 입원실 이용 비용. 다만, 상급종합병원 및 「의료법」 제3조</t>
        </is>
      </c>
      <c r="B4" s="2" t="inlineStr">
        <is>
          <t>다. 법 제51조에 따라 장애인에게 보험급여를 실시하는 보장구를 제외한 보조기·보청</t>
        </is>
      </c>
    </row>
    <row r="5">
      <c r="A5" s="2" t="inlineStr">
        <is>
          <t>제2항제3호에 따른 병원급 의료기관(치과병원은 제외한다)의 상급병상을 이용하는</t>
        </is>
      </c>
      <c r="B5" s="2" t="inlineStr">
        <is>
          <t>기·안경 또는 콘택트렌즈 등 보장구. 다만, 보청기 중 보험급여의 적용을 받게 될</t>
        </is>
      </c>
    </row>
    <row r="6">
      <c r="A6" s="2" t="inlineStr">
        <is>
          <t>경우에는 입원료를 포함한 입원실 이용비용 전액(다만, 격리치료 대상인 환자가 1</t>
        </is>
      </c>
      <c r="B6" s="2" t="inlineStr">
        <is>
          <t>수술과 관련된 치료재료인 보건복지부장관이 정하여 고시하는 보청기는 제외한다.</t>
        </is>
      </c>
    </row>
    <row r="7">
      <c r="A7" s="2" t="inlineStr">
        <is>
          <t>인실에 입원하는 경우 등 보건복지부장관이 정하여 고시하는 불가피한 경우는 제외</t>
        </is>
      </c>
      <c r="B7" s="2" t="inlineStr">
        <is>
          <t>라. 삭제 &lt;2017. 9. 1.&gt;</t>
        </is>
      </c>
    </row>
    <row r="8">
      <c r="A8" s="2" t="inlineStr">
        <is>
          <t>한다)</t>
        </is>
      </c>
      <c r="B8" s="2" t="inlineStr">
        <is>
          <t>마. 친자확인을 위한 진단</t>
        </is>
      </c>
    </row>
    <row r="9">
      <c r="A9" s="2" t="inlineStr">
        <is>
          <t>(1) 의료법령에 따라 허가를 받거나 신고한 병상 중 입원실 이용비용을 입원료만으로</t>
        </is>
      </c>
      <c r="B9" s="2" t="inlineStr">
        <is>
          <t>바. 치과의 보철(보철재료 및 기공료 등을 포함한다) 및 치과임플란트를 목적으로 실시</t>
        </is>
      </c>
    </row>
    <row r="10">
      <c r="A10" s="2" t="inlineStr">
        <is>
          <t>산정하는  일반병상(이하  "일반병상"이라  한다)을  다음의  구분에  따라  운영하는</t>
        </is>
      </c>
      <c r="B10" s="2" t="inlineStr">
        <is>
          <t>한 부가수술(골이식수술 등을 포함한다). 다만, 보건복지부장관이 정하여 고시하는</t>
        </is>
      </c>
    </row>
    <row r="11">
      <c r="A11" s="2" t="inlineStr">
        <is>
          <t>경우. 다만, 규칙 제12조제1항 또는 제2항에 따라 제출한 요양기관 현황신고서</t>
        </is>
      </c>
      <c r="B11" s="2" t="inlineStr">
        <is>
          <t>65세 이상인 사람의 틀니 및 치과임플란트는 제외한다.</t>
        </is>
      </c>
    </row>
    <row r="12">
      <c r="A12" s="2" t="inlineStr">
        <is>
          <t>또는 요양기관 현황 변경신고서 상의 격리병실, 무균치료실, 특수진료실 및 중환</t>
        </is>
      </c>
      <c r="B12" s="2" t="inlineStr">
        <is>
          <t>사. 및 아. 삭제 &lt;2002.10.24&gt;</t>
        </is>
      </c>
    </row>
    <row r="13">
      <c r="A13" s="2" t="inlineStr">
        <is>
          <t>자실과 「의료법」 제27조제3항제2호에 따른 외국인환자를 위한 전용 병실 및 병</t>
        </is>
      </c>
      <c r="B13" s="2" t="inlineStr">
        <is>
          <t>자. 이 규칙 제8조의 규정에 의하여 보건복지부장관이 고시한 약제에 관한 급여목록표</t>
        </is>
      </c>
    </row>
    <row r="14">
      <c r="A14" s="2" t="inlineStr">
        <is>
          <t>동의 병상은 일반병상 및 상급병상의 계산에서 제외한다.</t>
        </is>
      </c>
      <c r="B14" s="2" t="inlineStr">
        <is>
          <t>에서 정한 일반의약품으로서 「약사법」 제23조에 따른 조제에 의하지 아니하고 지</t>
        </is>
      </c>
    </row>
    <row r="15">
      <c r="A15" s="2" t="inlineStr">
        <is>
          <t>(가) 의료법령에 따라 신고한 병상이 10병상을 초과하는 「의료법」 제3</t>
        </is>
      </c>
      <c r="B15" s="2" t="inlineStr">
        <is>
          <t>급하는 약제</t>
        </is>
      </c>
    </row>
    <row r="16">
      <c r="A16" s="2" t="inlineStr">
        <is>
          <t>조제2항제1호의  의원급  의료기관,  같은  항  제3호나목의  치과병원</t>
        </is>
      </c>
      <c r="B16" s="2" t="inlineStr">
        <is>
          <t>차. 삭제 &lt;2006.12.29&gt;</t>
        </is>
      </c>
    </row>
    <row r="17">
      <c r="A17" s="2" t="inlineStr">
        <is>
          <t>및 같은 법 제3조의5제1항에 따른 지정을 받은 산부인과 또는 주산</t>
        </is>
      </c>
      <c r="B17" s="2" t="inlineStr">
        <is>
          <t>카. 삭제 &lt;2018. 12. 31.&gt;</t>
        </is>
      </c>
    </row>
    <row r="18">
      <c r="A18" s="2" t="inlineStr">
        <is>
          <t>기(周産期) 전문병원: 일반병상을 총 병상의 2분의 1 이상 확보할</t>
        </is>
      </c>
      <c r="B18" s="2" t="inlineStr">
        <is>
          <t>타. 「장기등 이식에 관한 법률」에 따른 장기이식을 위하여 다른 의료기관에서 채취한</t>
        </is>
      </c>
    </row>
    <row r="19">
      <c r="A19" s="2" t="inlineStr">
        <is>
          <t>것</t>
        </is>
      </c>
      <c r="B19" s="2" t="inlineStr">
        <is>
          <t>골수 등 장기의 운반에 소요되는 비용</t>
        </is>
      </c>
    </row>
    <row r="20">
      <c r="A20" s="2" t="inlineStr">
        <is>
          <t>(나) 「의료법」 제3조제2항제3호에 따른 병원급 의료기관(치과병원을 제외한다):</t>
        </is>
      </c>
      <c r="B20" s="2" t="inlineStr">
        <is>
          <t>파. 「마약류 관리에 관한 법률」 제40조에 따른 마약류중독자의 치료보호에 소요되는</t>
        </is>
      </c>
    </row>
    <row r="21">
      <c r="A21" s="2" t="inlineStr">
        <is>
          <t>일반병상을 총 병상의 5분의 3 이상 확보할 것</t>
        </is>
      </c>
      <c r="B21" s="2" t="inlineStr">
        <is>
          <t>비용</t>
        </is>
      </c>
    </row>
    <row r="22">
      <c r="A22" s="2" t="inlineStr">
        <is>
          <t>(다) 「의료법」 제3조제2항제3호마목의 종합병원 및 같은 법 제3조의4제1항에 따</t>
        </is>
      </c>
      <c r="B22" s="2" t="inlineStr">
        <is>
          <t>하. 이 규칙 제11조제1항 또는 제13조제1항에 따라 요양급여대상 또는 비급여대상으로</t>
        </is>
      </c>
    </row>
    <row r="23">
      <c r="A23" s="2" t="inlineStr">
        <is>
          <t>른 지정을 받은 상급종합병원: 일반병상을 총 병상의 5분의 4 이상 확보할 것</t>
        </is>
      </c>
      <c r="B23" s="2" t="inlineStr">
        <is>
          <t>결정ㆍ고시되기 전까지의 행위ㆍ치료재료(「신의료기술평가에 관한 규칙」 제2조제</t>
        </is>
      </c>
    </row>
    <row r="24">
      <c r="A24" s="2" t="inlineStr">
        <is>
          <t>(2) 의료법령에 의하여 신고한 병상이 10병상 이하인 경우</t>
        </is>
      </c>
      <c r="B24" s="2" t="inlineStr">
        <is>
          <t>2항에 따른 평가 유예 신의료기술을 포함하되, 같은 규칙 제3조제3항에 따라 서류</t>
        </is>
      </c>
    </row>
    <row r="25">
      <c r="A25" s="2" t="inlineStr">
        <is>
          <t>나. 가목에도 불구하고 다음 각 항목에 해당하는 경우에는 다음의 구분에 따른 비용</t>
        </is>
      </c>
      <c r="B25" s="2" t="inlineStr">
        <is>
          <t>를 송부받은 경우와 같은 규칙 제3조의4에 따른 신의료기술평가 결과 안전성ㆍ유효</t>
        </is>
      </c>
    </row>
    <row r="26">
      <c r="A26" s="2" t="inlineStr">
        <is>
          <t>(1) 가입자등이 「의료법」 제3조제2항제3호라목에 따른 요양병원(「정신보건법」 제</t>
        </is>
      </c>
      <c r="B26" s="2" t="inlineStr">
        <is>
          <t>성을 인정받지 못한 경우에는 제외한다). 다만, 제11조제9항 또는 제13조제1항 후</t>
        </is>
      </c>
    </row>
  </sheetData>
  <pageMargins left="0.75" right="0.75" top="1" bottom="1" header="0.5" footer="0.5"/>
</worksheet>
</file>

<file path=xl/worksheets/sheet1580.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단의 규정에 따라 소급하여 요양급여대상으로 적용되는 행위ㆍ치료재료(「신의료기</t>
        </is>
      </c>
      <c r="B1" s="1" t="inlineStr">
        <is>
          <t>[별표41-1]</t>
        </is>
      </c>
      <c r="C1" s="1" t="inlineStr">
        <is>
          <t>[별표41-1]</t>
        </is>
      </c>
      <c r="D1" s="1" t="inlineStr">
        <is>
          <t>[별표41-1]</t>
        </is>
      </c>
    </row>
    <row r="2">
      <c r="A2" s="2" t="inlineStr">
        <is>
          <t>술평가에 관한 규칙」 제2조제2항에 따른 평가 유예 신의료기술을 포함한다)는 제</t>
        </is>
      </c>
      <c r="B2" s="2" t="inlineStr">
        <is>
          <t>술평가에 관한 규칙」 제2조제2항에 따른 평가 유예 신의료기술을 포함한다)는 제</t>
        </is>
      </c>
      <c r="C2" s="2" t="inlineStr">
        <is>
          <t>술평가에 관한 규칙」 제2조제2항에 따른 평가 유예 신의료기술을 포함한다)는 제</t>
        </is>
      </c>
      <c r="D2" s="2" t="inlineStr">
        <is>
          <t>술평가에 관한 규칙」 제2조제2항에 따른 평가 유예 신의료기술을 포함한다)는 제</t>
        </is>
      </c>
    </row>
    <row r="3">
      <c r="A3" s="2" t="inlineStr">
        <is>
          <t>외한다.</t>
        </is>
      </c>
      <c r="B3" s="2" t="inlineStr">
        <is>
          <t>외한다.</t>
        </is>
      </c>
      <c r="C3" s="2" t="inlineStr">
        <is>
          <t>13대질병 분류표</t>
        </is>
      </c>
      <c r="D3" s="2" t="inlineStr">
        <is>
          <t>13대질병 분류표</t>
        </is>
      </c>
    </row>
    <row r="4">
      <c r="A4" s="2" t="inlineStr">
        <is>
          <t>거. 「신의료기술평가에 관한 규칙」 제3조제8항제2호에 따른 제한적 의료기술</t>
        </is>
      </c>
      <c r="B4" s="2" t="inlineStr">
        <is>
          <t>거. 「신의료기술평가에 관한 규칙」 제3조제8항제2호에 따른 제한적 의료기술</t>
        </is>
      </c>
      <c r="C4" s="2" t="inlineStr">
        <is>
          <t>거. 「신의료기술평가에 관한 규칙」 제3조제8항제2호에 따른 제한적 의료기술</t>
        </is>
      </c>
      <c r="D4" s="2" t="inlineStr">
        <is>
          <t>거. 「신의료기술평가에 관한 규칙」 제3조제8항제2호에 따른 제한적 의료기술</t>
        </is>
      </c>
    </row>
    <row r="5">
      <c r="A5" s="2" t="inlineStr">
        <is>
          <t>너. 「의료기기법 시행규칙」 제32조제1항제6호에 따른 의료기기를 장기이식 또는 조직</t>
        </is>
      </c>
      <c r="B5" s="2" t="inlineStr">
        <is>
          <t>너. 「의료기기법 시행규칙」 제32조제1항제6호에 따른 의료기기를 장기이식 또는 조직</t>
        </is>
      </c>
      <c r="C5" s="2" t="inlineStr">
        <is>
          <t>너. 「의료기기법 시행규칙」 제32조제1항제6호에 따른 의료기기를 장기이식 또는 조직</t>
        </is>
      </c>
      <c r="D5" s="2" t="inlineStr">
        <is>
          <t>너. 「의료기기법 시행규칙」 제32조제1항제6호에 따른 의료기기를 장기이식 또는 조직</t>
        </is>
      </c>
    </row>
    <row r="6">
      <c r="A6" s="2" t="inlineStr">
        <is>
          <t>이식에 사용하는 의료행위</t>
        </is>
      </c>
      <c r="B6" s="2" t="inlineStr">
        <is>
          <t>이식에 사용하는 의료행위</t>
        </is>
      </c>
      <c r="C6" s="2" t="inlineStr">
        <is>
          <t>① 약관에서 규정하는 ‘13대질병’으로 분류되는 질병은 제8차 개정 한국표준질병사인분류</t>
        </is>
      </c>
      <c r="D6" s="2" t="inlineStr">
        <is>
          <t>① 약관에서 규정하는 ‘13대질병’으로 분류되는 질병은 제8차 개정 한국표준질병사인분류</t>
        </is>
      </c>
    </row>
    <row r="7">
      <c r="A7" s="2" t="inlineStr">
        <is>
          <t>더. 그 밖에 요양급여를 함에 있어서 비용효과성 등 진료상의 경제성이 불분명하여 보</t>
        </is>
      </c>
      <c r="B7" s="2" t="inlineStr">
        <is>
          <t>더. 그 밖에 요양급여를 함에 있어서 비용효과성 등 진료상의 경제성이 불분명하여 보</t>
        </is>
      </c>
      <c r="C7" s="2" t="inlineStr">
        <is>
          <t>(통계청 고시 제2020-175호, 2021.1.1 시행)중 다음에 적은 질병을 말하며, 이후 한국표준</t>
        </is>
      </c>
      <c r="D7" s="2" t="inlineStr">
        <is>
          <t>(통계청 고시 제2020-175호, 2021.1.1 시행)중 다음에 적은 질병을 말하며, 이후 한국표준</t>
        </is>
      </c>
    </row>
    <row r="8">
      <c r="A8" s="2" t="inlineStr">
        <is>
          <t>건복지부장관이 정하여 고시하는 검사·처치·수술 기타의 치료 또는 치료재료</t>
        </is>
      </c>
      <c r="B8" s="2" t="inlineStr">
        <is>
          <t>건복지부장관이 정하여 고시하는 검사·처치·수술 기타의 치료 또는 치료재료</t>
        </is>
      </c>
      <c r="C8" s="2" t="inlineStr">
        <is>
          <t>질병사인분류가 개정되는 경우에는 개정된 기준에 따라 해당 여부를 판단합니다.</t>
        </is>
      </c>
      <c r="D8" s="2" t="inlineStr">
        <is>
          <t>질병사인분류가 개정되는 경우에는 개정된 기준에 따라 해당 여부를 판단합니다.</t>
        </is>
      </c>
    </row>
    <row r="9">
      <c r="A9" s="2" t="inlineStr">
        <is>
          <t>5. 삭제 &lt;2006.12.29&gt;</t>
        </is>
      </c>
      <c r="B9" s="2" t="inlineStr">
        <is>
          <t>구분</t>
        </is>
      </c>
      <c r="C9" s="2" t="inlineStr">
        <is>
          <t>대상이 되는 질병</t>
        </is>
      </c>
      <c r="D9" s="2" t="inlineStr">
        <is>
          <t>분류번호</t>
        </is>
      </c>
    </row>
    <row r="10">
      <c r="A10" s="2" t="inlineStr">
        <is>
          <t>6. 영 제21조제3항제2호에 따라 보건복지부장관이 정하여 고시하는 질병군에 대한 입원진</t>
        </is>
      </c>
      <c r="B10" s="2" t="inlineStr">
        <is>
          <t>6. 영 제21조제3항제2호에 따라 보건복지부장관이 정하여 고시하는 질병군에 대한 입원진</t>
        </is>
      </c>
      <c r="C10" s="2" t="inlineStr">
        <is>
          <t>6. 영 제21조제3항제2호에 따라 보건복지부장관이 정하여 고시하는 질병군에 대한 입원진</t>
        </is>
      </c>
      <c r="D10" s="2" t="inlineStr">
        <is>
          <t>6. 영 제21조제3항제2호에 따라 보건복지부장관이 정하여 고시하는 질병군에 대한 입원진</t>
        </is>
      </c>
    </row>
    <row r="11">
      <c r="A11" s="2" t="inlineStr">
        <is>
          <t>료의 경우에는 제1호 내지 제4호(제4호 하목을 제외한다), 제7호에 해당되는 행위·약</t>
        </is>
      </c>
      <c r="B11" s="2" t="inlineStr">
        <is>
          <t>료의 경우에는 제1호 내지 제4호(제4호 하목을 제외한다), 제7호에 해당되는 행위·약</t>
        </is>
      </c>
      <c r="C11" s="2" t="inlineStr">
        <is>
          <t>본태성(원발성) 고혈압</t>
        </is>
      </c>
      <c r="D11" s="2" t="inlineStr">
        <is>
          <t>I10</t>
        </is>
      </c>
    </row>
    <row r="12">
      <c r="A12" s="2" t="inlineStr">
        <is>
          <t>제 및 치료재료. 다만, 제2호아목, 제3호아목 및 제4호더목은 다음 각 목에서 정하는</t>
        </is>
      </c>
      <c r="B12" s="2" t="inlineStr">
        <is>
          <t>제 및 치료재료. 다만, 제2호아목, 제3호아목 및 제4호더목은 다음 각 목에서 정하는</t>
        </is>
      </c>
      <c r="C12" s="2" t="inlineStr">
        <is>
          <t>고혈압성 심장병
고혈압성</t>
        </is>
      </c>
      <c r="D12" s="2" t="inlineStr">
        <is>
          <t>I11</t>
        </is>
      </c>
    </row>
    <row r="13">
      <c r="A13" s="2" t="inlineStr">
        <is>
          <t>경우에 한정한다.</t>
        </is>
      </c>
      <c r="B13" s="2" t="inlineStr">
        <is>
          <t>경우에 한정한다.</t>
        </is>
      </c>
      <c r="C13" s="2" t="inlineStr">
        <is>
          <t>고혈압성 신장병
질환</t>
        </is>
      </c>
      <c r="D13" s="2" t="inlineStr">
        <is>
          <t>I12</t>
        </is>
      </c>
    </row>
    <row r="14">
      <c r="A14" s="2" t="inlineStr">
        <is>
          <t>가. 보건복지부장관이 정하여 고시하는 행위 및 치료재료</t>
        </is>
      </c>
      <c r="B14" s="2" t="inlineStr">
        <is>
          <t>가. 보건복지부장관이 정하여 고시하는 행위 및 치료재료</t>
        </is>
      </c>
      <c r="C14" s="2" t="inlineStr">
        <is>
          <t>고혈압성 심장 및 신장병</t>
        </is>
      </c>
      <c r="D14" s="2" t="inlineStr">
        <is>
          <t>I13</t>
        </is>
      </c>
    </row>
    <row r="15">
      <c r="A15" s="2" t="inlineStr">
        <is>
          <t>나. 질병군 진료 외의 목적으로 투여된 약제</t>
        </is>
      </c>
      <c r="B15" s="2" t="inlineStr">
        <is>
          <t>고혈압</t>
        </is>
      </c>
      <c r="C15" s="2" t="inlineStr">
        <is>
          <t>이차성 고혈압</t>
        </is>
      </c>
      <c r="D15" s="2" t="inlineStr">
        <is>
          <t>I15</t>
        </is>
      </c>
    </row>
    <row r="16">
      <c r="A16" s="2" t="inlineStr">
        <is>
          <t>6의2.  영  제21조제3항제3호에  따른  호스피스ㆍ완화의료  입원진료의  경우에는  제1호부터</t>
        </is>
      </c>
      <c r="B16" s="2" t="inlineStr">
        <is>
          <t>6의2.  영  제21조제3항제3호에  따른  호스피스ㆍ완화의료  입원진료의  경우에는  제1호부터</t>
        </is>
      </c>
      <c r="C16" s="2" t="inlineStr">
        <is>
          <t>고혈압성 뇌병증</t>
        </is>
      </c>
      <c r="D16" s="2" t="inlineStr">
        <is>
          <t>I67.4</t>
        </is>
      </c>
    </row>
    <row r="17">
      <c r="A17" s="2" t="inlineStr">
        <is>
          <t>제3호까지, 제4호나목(2)ㆍ더목에 해당되는 행위·약제 및 치료재료. 다만, 제2호</t>
        </is>
      </c>
      <c r="B17" s="2" t="inlineStr">
        <is>
          <t>제3호까지, 제4호나목(2)ㆍ더목에 해당되는 행위·약제 및 치료재료. 다만, 제2호</t>
        </is>
      </c>
      <c r="C17" s="2" t="inlineStr">
        <is>
          <t>고혈압성 
배경망막병증 및 망막혈관변화</t>
        </is>
      </c>
      <c r="D17" s="2" t="inlineStr">
        <is>
          <t>H35.0</t>
        </is>
      </c>
    </row>
    <row r="18">
      <c r="A18" s="2" t="inlineStr">
        <is>
          <t>사목, 제3호아목 및 제4호더목은 보건복지부장관이 정하여 고시하는 행위 및 치료</t>
        </is>
      </c>
      <c r="B18" s="2" t="inlineStr">
        <is>
          <t>사목, 제3호아목 및 제4호더목은 보건복지부장관이 정하여 고시하는 행위 및 치료</t>
        </is>
      </c>
      <c r="C18" s="2" t="inlineStr">
        <is>
          <t>합병증
(고혈압성 망막병증)</t>
        </is>
      </c>
      <c r="D18" s="2" t="inlineStr">
        <is>
          <t>합병증
(고혈압성 망막병증)</t>
        </is>
      </c>
    </row>
    <row r="19">
      <c r="A19" s="2" t="inlineStr">
        <is>
          <t>재료에 한정한다.</t>
        </is>
      </c>
      <c r="B19" s="2" t="inlineStr">
        <is>
          <t>재료에 한정한다.</t>
        </is>
      </c>
      <c r="C19" s="2" t="inlineStr">
        <is>
          <t>제외 - 고혈압성 이외의 배경망막병증 및 망막혈관 변화</t>
        </is>
      </c>
      <c r="D19" s="2" t="inlineStr">
        <is>
          <t>제외 - 고혈압성 이외의 배경망막병증 및 망막혈관 변화</t>
        </is>
      </c>
    </row>
    <row r="20">
      <c r="A20" s="2" t="inlineStr">
        <is>
          <t>7. 건강보험제도의 여건상 요양급여로 인정하기 어려운 경우</t>
        </is>
      </c>
      <c r="B20" s="2" t="inlineStr">
        <is>
          <t>7. 건강보험제도의 여건상 요양급여로 인정하기 어려운 경우</t>
        </is>
      </c>
      <c r="C20" s="2" t="inlineStr">
        <is>
          <t>7. 건강보험제도의 여건상 요양급여로 인정하기 어려운 경우</t>
        </is>
      </c>
      <c r="D20" s="2" t="inlineStr">
        <is>
          <t>7. 건강보험제도의 여건상 요양급여로 인정하기 어려운 경우</t>
        </is>
      </c>
    </row>
    <row r="21">
      <c r="A21" s="2" t="inlineStr">
        <is>
          <t>가. 보건복지부장관이 정하여 고시하는 한방물리요법</t>
        </is>
      </c>
      <c r="B21" s="2" t="inlineStr">
        <is>
          <t>가. 보건복지부장관이 정하여 고시하는 한방물리요법</t>
        </is>
      </c>
      <c r="C21" s="2" t="inlineStr">
        <is>
          <t>당뇨병
당뇨병 질환주)</t>
        </is>
      </c>
      <c r="D21" s="2" t="inlineStr">
        <is>
          <t>E10~E14</t>
        </is>
      </c>
    </row>
    <row r="22">
      <c r="A22" s="2" t="inlineStr">
        <is>
          <t>나. 한약첩약 및 기상한의서의 처방 등을 근거로 한 한방생약제제</t>
        </is>
      </c>
      <c r="B22" s="2" t="inlineStr">
        <is>
          <t>나. 한약첩약 및 기상한의서의 처방 등을 근거로 한 한방생약제제</t>
        </is>
      </c>
      <c r="C22" s="2" t="inlineStr">
        <is>
          <t>당뇨병성 단일신경병증</t>
        </is>
      </c>
      <c r="D22" s="2" t="inlineStr">
        <is>
          <t>G59.0</t>
        </is>
      </c>
    </row>
    <row r="23">
      <c r="A23" s="2" t="inlineStr">
        <is>
          <t>8. 약사법령에 따라 허가를 받거나 신고한 범위를 벗어나 약제를 처방·투여</t>
        </is>
      </c>
      <c r="B23" s="2" t="inlineStr">
        <is>
          <t>8. 약사법령에 따라 허가를 받거나 신고한 범위를 벗어나 약제를 처방·투여</t>
        </is>
      </c>
      <c r="C23" s="2" t="inlineStr">
        <is>
          <t>당뇨병성 다발신경병증</t>
        </is>
      </c>
      <c r="D23" s="2" t="inlineStr">
        <is>
          <t>G63.2</t>
        </is>
      </c>
    </row>
    <row r="24">
      <c r="A24" s="2" t="inlineStr">
        <is>
          <t>하려는 자가 보건복지부장관이 정하여 고시하는 절차에 따라 의학적 근거</t>
        </is>
      </c>
      <c r="B24" s="2" t="inlineStr">
        <is>
          <t>당뇨병</t>
        </is>
      </c>
      <c r="C24" s="2" t="inlineStr">
        <is>
          <t>당뇨병성 
당뇨병성 백내장</t>
        </is>
      </c>
      <c r="D24" s="2" t="inlineStr">
        <is>
          <t>H28.0</t>
        </is>
      </c>
    </row>
    <row r="25">
      <c r="A25" s="2" t="inlineStr">
        <is>
          <t>등을  입증하여  비급여로  사용할  수  있는  경우.  다만,  제5조제4항에  따라</t>
        </is>
      </c>
      <c r="B25" s="2" t="inlineStr">
        <is>
          <t>등을  입증하여  비급여로  사용할  수  있는  경우.  다만,  제5조제4항에  따라</t>
        </is>
      </c>
      <c r="C25" s="2" t="inlineStr">
        <is>
          <t>합병증
당뇨병성 망막병증</t>
        </is>
      </c>
      <c r="D25" s="2" t="inlineStr">
        <is>
          <t>H36.0</t>
        </is>
      </c>
    </row>
    <row r="26">
      <c r="A26" s="2" t="inlineStr">
        <is>
          <t>중증환자에게  처방·투여하는  약제  중  보건복지부장관이  정하여  고시하는</t>
        </is>
      </c>
      <c r="B26" s="2" t="inlineStr">
        <is>
          <t>중증환자에게  처방·투여하는  약제  중  보건복지부장관이  정하여  고시하는</t>
        </is>
      </c>
      <c r="C26" s="2" t="inlineStr">
        <is>
          <t>당뇨병성 관절병증</t>
        </is>
      </c>
      <c r="D26" s="2" t="inlineStr">
        <is>
          <t>M14.2</t>
        </is>
      </c>
    </row>
    <row r="27">
      <c r="A27" s="2" t="inlineStr">
        <is>
          <t>약제는 건강보험심사평가원장의 공고에 따른다.</t>
        </is>
      </c>
      <c r="B27" s="2" t="inlineStr">
        <is>
          <t>약제는 건강보험심사평가원장의 공고에 따른다.</t>
        </is>
      </c>
      <c r="C27" s="2" t="inlineStr">
        <is>
          <t>당뇨병에서의 사구체장애</t>
        </is>
      </c>
      <c r="D27" s="2" t="inlineStr">
        <is>
          <t>N08.3</t>
        </is>
      </c>
    </row>
  </sheetData>
  <pageMargins left="0.75" right="0.75" top="1" bottom="1" header="0.5" footer="0.5"/>
</worksheet>
</file>

<file path=xl/worksheets/sheet158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더. 그 밖에 요양급여를 함에 있어서 비용효과성 등 진료상의 경제성이 불분명하여 보</t>
        </is>
      </c>
      <c r="B1" s="1" t="inlineStr">
        <is>
          <t>더. 그 밖에 요양급여를 함에 있어서 비용효과성 등 진료상의 경제성이 불분명하여 보</t>
        </is>
      </c>
      <c r="C1" s="1" t="inlineStr">
        <is>
          <t>(통계청 고시 제2020-175호, 2021.1.1 시행)중 다음에 적은 질병을 말하며, 이후 한국표준</t>
        </is>
      </c>
    </row>
    <row r="2">
      <c r="A2" s="2" t="inlineStr">
        <is>
          <t>건복지부장관이 정하여 고시하는 검사·처치·수술 기타의 치료 또는 치료재료</t>
        </is>
      </c>
      <c r="B2" s="2" t="inlineStr">
        <is>
          <t>질병사인분류가 개정되는 경우에는 개정된 기준에 따라 해당 여부를 판단합니다.</t>
        </is>
      </c>
      <c r="C2" s="2" t="inlineStr">
        <is>
          <t>질병사인분류가 개정되는 경우에는 개정된 기준에 따라 해당 여부를 판단합니다.</t>
        </is>
      </c>
    </row>
    <row r="3">
      <c r="A3" s="2" t="inlineStr">
        <is>
          <t>5. 삭제 &lt;2006.12.29&gt;</t>
        </is>
      </c>
      <c r="B3" s="2" t="inlineStr">
        <is>
          <t>구분
대상이 되는 질병</t>
        </is>
      </c>
      <c r="C3" s="2" t="inlineStr">
        <is>
          <t>분류번호</t>
        </is>
      </c>
    </row>
    <row r="4">
      <c r="A4" s="2" t="inlineStr">
        <is>
          <t>6. 영 제21조제3항제2호에 따라 보건복지부장관이 정하여 고시하는 질병군에 대한 입원진</t>
        </is>
      </c>
      <c r="B4" s="2" t="inlineStr">
        <is>
          <t>6. 영 제21조제3항제2호에 따라 보건복지부장관이 정하여 고시하는 질병군에 대한 입원진</t>
        </is>
      </c>
      <c r="C4" s="2" t="inlineStr">
        <is>
          <t>6. 영 제21조제3항제2호에 따라 보건복지부장관이 정하여 고시하는 질병군에 대한 입원진</t>
        </is>
      </c>
    </row>
    <row r="5">
      <c r="A5" s="2" t="inlineStr">
        <is>
          <t>료의 경우에는 제1호 내지 제4호(제4호 하목을 제외한다), 제7호에 해당되는 행위·약</t>
        </is>
      </c>
      <c r="B5" s="2" t="inlineStr">
        <is>
          <t>본태성(원발성) 고혈압</t>
        </is>
      </c>
      <c r="C5" s="2" t="inlineStr">
        <is>
          <t>I10</t>
        </is>
      </c>
    </row>
    <row r="6">
      <c r="A6" s="2" t="inlineStr">
        <is>
          <t>제 및 치료재료. 다만, 제2호아목, 제3호아목 및 제4호더목은 다음 각 목에서 정하는</t>
        </is>
      </c>
      <c r="B6" s="2" t="inlineStr">
        <is>
          <t>고혈압성 심장병
고혈압성</t>
        </is>
      </c>
      <c r="C6" s="2" t="inlineStr">
        <is>
          <t>I11</t>
        </is>
      </c>
    </row>
    <row r="7">
      <c r="A7" s="2" t="inlineStr">
        <is>
          <t>경우에 한정한다.</t>
        </is>
      </c>
      <c r="B7" s="2" t="inlineStr">
        <is>
          <t>고혈압성 신장병
질환</t>
        </is>
      </c>
      <c r="C7" s="2" t="inlineStr">
        <is>
          <t>I12</t>
        </is>
      </c>
    </row>
    <row r="8">
      <c r="A8" s="2" t="inlineStr">
        <is>
          <t>가. 보건복지부장관이 정하여 고시하는 행위 및 치료재료</t>
        </is>
      </c>
      <c r="B8" s="2" t="inlineStr">
        <is>
          <t>고혈압성 심장 및 신장병</t>
        </is>
      </c>
      <c r="C8" s="2" t="inlineStr">
        <is>
          <t>I13</t>
        </is>
      </c>
    </row>
    <row r="9">
      <c r="A9" s="2" t="inlineStr">
        <is>
          <t>나. 질병군 진료 외의 목적으로 투여된 약제</t>
        </is>
      </c>
      <c r="B9" s="2" t="inlineStr">
        <is>
          <t>이차성 고혈압
고혈압</t>
        </is>
      </c>
      <c r="C9" s="2" t="inlineStr">
        <is>
          <t>I15</t>
        </is>
      </c>
    </row>
    <row r="10">
      <c r="A10" s="2" t="inlineStr">
        <is>
          <t>6의2.  영  제21조제3항제3호에  따른  호스피스ㆍ완화의료  입원진료의  경우에는  제1호부터</t>
        </is>
      </c>
      <c r="B10" s="2" t="inlineStr">
        <is>
          <t>고혈압성 뇌병증</t>
        </is>
      </c>
      <c r="C10" s="2" t="inlineStr">
        <is>
          <t>I67.4</t>
        </is>
      </c>
    </row>
    <row r="11">
      <c r="A11" s="2" t="inlineStr">
        <is>
          <t>제3호까지, 제4호나목(2)ㆍ더목에 해당되는 행위·약제 및 치료재료. 다만, 제2호</t>
        </is>
      </c>
      <c r="B11" s="2" t="inlineStr">
        <is>
          <t>고혈압성 
배경망막병증 및 망막혈관변화</t>
        </is>
      </c>
      <c r="C11" s="2" t="inlineStr">
        <is>
          <t>H35.0</t>
        </is>
      </c>
    </row>
    <row r="12">
      <c r="A12" s="2" t="inlineStr">
        <is>
          <t>사목, 제3호아목 및 제4호더목은 보건복지부장관이 정하여 고시하는 행위 및 치료</t>
        </is>
      </c>
      <c r="B12" s="2" t="inlineStr">
        <is>
          <t>합병증
(고혈압성 망막병증)</t>
        </is>
      </c>
      <c r="C12" s="2" t="inlineStr">
        <is>
          <t>합병증
(고혈압성 망막병증)</t>
        </is>
      </c>
    </row>
    <row r="13">
      <c r="A13" s="2" t="inlineStr">
        <is>
          <t>재료에 한정한다.</t>
        </is>
      </c>
      <c r="B13" s="2" t="inlineStr">
        <is>
          <t>제외 - 고혈압성 이외의 배경망막병증 및 망막혈관 변화</t>
        </is>
      </c>
      <c r="C13" s="2" t="inlineStr">
        <is>
          <t>제외 - 고혈압성 이외의 배경망막병증 및 망막혈관 변화</t>
        </is>
      </c>
    </row>
    <row r="14">
      <c r="A14" s="2" t="inlineStr">
        <is>
          <t>7. 건강보험제도의 여건상 요양급여로 인정하기 어려운 경우</t>
        </is>
      </c>
      <c r="B14" s="2" t="inlineStr">
        <is>
          <t>7. 건강보험제도의 여건상 요양급여로 인정하기 어려운 경우</t>
        </is>
      </c>
      <c r="C14" s="2" t="inlineStr">
        <is>
          <t>7. 건강보험제도의 여건상 요양급여로 인정하기 어려운 경우</t>
        </is>
      </c>
    </row>
    <row r="15">
      <c r="A15" s="2" t="inlineStr">
        <is>
          <t>가. 보건복지부장관이 정하여 고시하는 한방물리요법</t>
        </is>
      </c>
      <c r="B15" s="2" t="inlineStr">
        <is>
          <t>당뇨병
당뇨병 질환주)</t>
        </is>
      </c>
      <c r="C15" s="2" t="inlineStr">
        <is>
          <t>E10~E14</t>
        </is>
      </c>
    </row>
    <row r="16">
      <c r="A16" s="2" t="inlineStr">
        <is>
          <t>나. 한약첩약 및 기상한의서의 처방 등을 근거로 한 한방생약제제</t>
        </is>
      </c>
      <c r="B16" s="2" t="inlineStr">
        <is>
          <t>당뇨병성 단일신경병증</t>
        </is>
      </c>
      <c r="C16" s="2" t="inlineStr">
        <is>
          <t>G59.0</t>
        </is>
      </c>
    </row>
    <row r="17">
      <c r="A17" s="2" t="inlineStr">
        <is>
          <t>8. 약사법령에 따라 허가를 받거나 신고한 범위를 벗어나 약제를 처방·투여</t>
        </is>
      </c>
      <c r="B17" s="2" t="inlineStr">
        <is>
          <t>당뇨병성 다발신경병증</t>
        </is>
      </c>
      <c r="C17" s="2" t="inlineStr">
        <is>
          <t>G63.2</t>
        </is>
      </c>
    </row>
    <row r="18">
      <c r="A18" s="2" t="inlineStr">
        <is>
          <t>하려는 자가 보건복지부장관이 정하여 고시하는 절차에 따라 의학적 근거</t>
        </is>
      </c>
      <c r="B18" s="2" t="inlineStr">
        <is>
          <t>당뇨병
당뇨병성 
당뇨병성 백내장</t>
        </is>
      </c>
      <c r="C18" s="2" t="inlineStr">
        <is>
          <t>H28.0</t>
        </is>
      </c>
    </row>
    <row r="19">
      <c r="A19" s="2" t="inlineStr">
        <is>
          <t>등을  입증하여  비급여로  사용할  수  있는  경우.  다만,  제5조제4항에  따라</t>
        </is>
      </c>
      <c r="B19" s="2" t="inlineStr">
        <is>
          <t>합병증
당뇨병성 망막병증</t>
        </is>
      </c>
      <c r="C19" s="2" t="inlineStr">
        <is>
          <t>H36.0</t>
        </is>
      </c>
    </row>
    <row r="20">
      <c r="A20" s="2" t="inlineStr">
        <is>
          <t>중증환자에게  처방·투여하는  약제  중  보건복지부장관이  정하여  고시하는</t>
        </is>
      </c>
      <c r="B20" s="2" t="inlineStr">
        <is>
          <t>당뇨병성 관절병증</t>
        </is>
      </c>
      <c r="C20" s="2" t="inlineStr">
        <is>
          <t>M14.2</t>
        </is>
      </c>
    </row>
    <row r="21">
      <c r="A21" s="2" t="inlineStr">
        <is>
          <t>약제는 건강보험심사평가원장의 공고에 따른다.</t>
        </is>
      </c>
      <c r="B21" s="2" t="inlineStr">
        <is>
          <t>당뇨병에서의 사구체장애</t>
        </is>
      </c>
      <c r="C21" s="2" t="inlineStr">
        <is>
          <t>N08.3</t>
        </is>
      </c>
    </row>
    <row r="22">
      <c r="A22" s="2" t="inlineStr">
        <is>
          <t>약제는 건강보험심사평가원장의 공고에 따른다.</t>
        </is>
      </c>
      <c r="B22" s="2" t="inlineStr">
        <is>
          <t>급성 류마티스열</t>
        </is>
      </c>
      <c r="C22" s="2" t="inlineStr">
        <is>
          <t>I00 ~ I02</t>
        </is>
      </c>
    </row>
    <row r="23">
      <c r="A23" s="2" t="inlineStr">
        <is>
          <t>약제는 건강보험심사평가원장의 공고에 따른다.</t>
        </is>
      </c>
      <c r="B23" s="2" t="inlineStr">
        <is>
          <t>만성 류마티스 심장질환</t>
        </is>
      </c>
      <c r="C23" s="2" t="inlineStr">
        <is>
          <t>I05 ~ I09</t>
        </is>
      </c>
    </row>
    <row r="24">
      <c r="A24" s="2" t="inlineStr">
        <is>
          <t>약제는 건강보험심사평가원장의 공고에 따른다.</t>
        </is>
      </c>
      <c r="B24" s="2" t="inlineStr">
        <is>
          <t>심장질환
허혈심장질환</t>
        </is>
      </c>
      <c r="C24" s="2" t="inlineStr">
        <is>
          <t>I20 ~ I25</t>
        </is>
      </c>
    </row>
    <row r="25">
      <c r="A25" s="2" t="inlineStr">
        <is>
          <t>약제는 건강보험심사평가원장의 공고에 따른다.</t>
        </is>
      </c>
      <c r="B25" s="2" t="inlineStr">
        <is>
          <t>폐성 심장병 및 폐순환의 질환</t>
        </is>
      </c>
      <c r="C25" s="2" t="inlineStr">
        <is>
          <t>I26 ~ I28</t>
        </is>
      </c>
    </row>
    <row r="26">
      <c r="A26" s="2" t="inlineStr">
        <is>
          <t>약제는 건강보험심사평가원장의 공고에 따른다.</t>
        </is>
      </c>
      <c r="B26" s="2" t="inlineStr">
        <is>
          <t>기타 형태의 심장병</t>
        </is>
      </c>
      <c r="C26" s="2" t="inlineStr">
        <is>
          <t>I30 ~ I52</t>
        </is>
      </c>
    </row>
    <row r="27">
      <c r="A27" s="2" t="inlineStr">
        <is>
          <t>약제는 건강보험심사평가원장의 공고에 따른다.</t>
        </is>
      </c>
      <c r="B27" s="2" t="inlineStr">
        <is>
          <t>뇌혈관질환
뇌혈관 질환</t>
        </is>
      </c>
      <c r="C27" s="2" t="inlineStr">
        <is>
          <t>I60 ~ I69</t>
        </is>
      </c>
    </row>
    <row r="28">
      <c r="A28" s="2" t="inlineStr">
        <is>
          <t>약제는 건강보험심사평가원장의 공고에 따른다.</t>
        </is>
      </c>
      <c r="B28" s="2" t="inlineStr">
        <is>
          <t>바이러스 간염
간 질 환</t>
        </is>
      </c>
      <c r="C28" s="2" t="inlineStr">
        <is>
          <t>B15 ~ B19</t>
        </is>
      </c>
    </row>
    <row r="29">
      <c r="A29" s="2" t="inlineStr">
        <is>
          <t>약제는 건강보험심사평가원장의 공고에 따른다.</t>
        </is>
      </c>
      <c r="B29" s="2" t="inlineStr">
        <is>
          <t>간의 질환</t>
        </is>
      </c>
      <c r="C29" s="2" t="inlineStr">
        <is>
          <t>K70 ~ K77</t>
        </is>
      </c>
    </row>
  </sheetData>
  <pageMargins left="0.75" right="0.75" top="1" bottom="1" header="0.5" footer="0.5"/>
</worksheet>
</file>

<file path=xl/worksheets/sheet158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만성하부호흡기 
질환</t>
        </is>
      </c>
      <c r="B2" s="2" t="inlineStr">
        <is>
          <t>급성인지 만성인지 명시되지 않은 기관지염
단순성 및 점액화농성 만성기관지염
상세불명의 만성기관지염
천식
천식지속상태</t>
        </is>
      </c>
      <c r="C2" s="2" t="inlineStr">
        <is>
          <t>J40
J41
J42
J45
J46</t>
        </is>
      </c>
    </row>
    <row r="3">
      <c r="A3" s="2" t="inlineStr">
        <is>
          <t>위궤양 및
십이지장궤양</t>
        </is>
      </c>
      <c r="B3" s="2" t="inlineStr">
        <is>
          <t>위궤양
십이지장궤양
상세불명 부위의 소화성 궤양</t>
        </is>
      </c>
      <c r="C3" s="2" t="inlineStr">
        <is>
          <t>K25
K26
K27</t>
        </is>
      </c>
    </row>
    <row r="4">
      <c r="A4" s="2" t="inlineStr">
        <is>
          <t>갑상선질환</t>
        </is>
      </c>
      <c r="B4" s="2" t="inlineStr">
        <is>
          <t>갑상선의 장애
처치후 갑상선기능저하증
방사선조사후 갑상선기능저하증
수술후 갑상선기능저하증</t>
        </is>
      </c>
      <c r="C4" s="2" t="inlineStr">
        <is>
          <t>E00 ~ E07
E89.0</t>
        </is>
      </c>
    </row>
    <row r="5">
      <c r="A5" s="2" t="inlineStr">
        <is>
          <t>동맥경화증</t>
        </is>
      </c>
      <c r="B5" s="2" t="inlineStr">
        <is>
          <t>죽상경화증</t>
        </is>
      </c>
      <c r="C5" s="2" t="inlineStr">
        <is>
          <t>I70</t>
        </is>
      </c>
    </row>
    <row r="6">
      <c r="A6" s="2" t="inlineStr">
        <is>
          <t>폐    렴</t>
        </is>
      </c>
      <c r="B6" s="2" t="inlineStr">
        <is>
          <t>달리 분류되지 않은 바이러스 폐렴
폐렴연쇄알균에 의한 폐렴
인플루엔자균에 의한 폐렴
달리 분류되지 않은 세균성 폐렴
달리 분류되지 않은 기타 감염성 병원체에 의한 폐렴
달리 분류된 질환에서의 폐렴
상세불명 병원체의 폐렴
재향군인병
폐렴이 합병된 홍역</t>
        </is>
      </c>
      <c r="C6" s="2" t="inlineStr">
        <is>
          <t>J12
J13
J14
J15
J16
J17
J18
A48.1
B05.2</t>
        </is>
      </c>
    </row>
    <row r="7">
      <c r="A7" s="2" t="inlineStr">
        <is>
          <t>녹 내 장</t>
        </is>
      </c>
      <c r="B7" s="2" t="inlineStr">
        <is>
          <t>녹내장
달리 분류된 질환에서의 녹내장</t>
        </is>
      </c>
      <c r="C7" s="2" t="inlineStr">
        <is>
          <t>H40
H42</t>
        </is>
      </c>
    </row>
    <row r="8">
      <c r="A8" s="2" t="inlineStr">
        <is>
          <t>결    핵</t>
        </is>
      </c>
      <c r="B8" s="2" t="inlineStr">
        <is>
          <t>결핵
결핵의 후유증</t>
        </is>
      </c>
      <c r="C8" s="2" t="inlineStr">
        <is>
          <t>A15 ~ A19
B90</t>
        </is>
      </c>
    </row>
    <row r="9">
      <c r="A9" s="2" t="inlineStr">
        <is>
          <t>신 부 전</t>
        </is>
      </c>
      <c r="B9" s="2" t="inlineStr">
        <is>
          <t>신부전</t>
        </is>
      </c>
      <c r="C9" s="2" t="inlineStr">
        <is>
          <t>N17 ~ N19</t>
        </is>
      </c>
    </row>
  </sheetData>
  <pageMargins left="0.75" right="0.75" top="1" bottom="1" header="0.5" footer="0.5"/>
</worksheet>
</file>

<file path=xl/worksheets/sheet15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13대질병 대상코드</t>
        </is>
      </c>
      <c r="B1" s="1" t="inlineStr">
        <is>
          <t>13대질병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골 및 관절의 결핵</t>
        </is>
      </c>
      <c r="B3" s="2" t="inlineStr">
        <is>
          <t>A18.0+</t>
        </is>
      </c>
      <c r="C3" s="2" t="inlineStr">
        <is>
          <t>결핵 관절염</t>
        </is>
      </c>
      <c r="D3" s="2" t="inlineStr">
        <is>
          <t>M01.1*</t>
        </is>
      </c>
    </row>
    <row r="4">
      <c r="A4" s="2" t="inlineStr">
        <is>
          <t>골 및 관절의 결핵</t>
        </is>
      </c>
      <c r="B4" s="2" t="inlineStr">
        <is>
          <t>A18.0+</t>
        </is>
      </c>
      <c r="C4" s="2" t="inlineStr">
        <is>
          <t>척추의 결핵</t>
        </is>
      </c>
      <c r="D4" s="2" t="inlineStr">
        <is>
          <t>M49.0*</t>
        </is>
      </c>
    </row>
    <row r="5">
      <c r="A5" s="2" t="inlineStr">
        <is>
          <t>골 및 관절의 결핵</t>
        </is>
      </c>
      <c r="B5" s="2" t="inlineStr">
        <is>
          <t>A18.0+</t>
        </is>
      </c>
      <c r="C5" s="2" t="inlineStr">
        <is>
          <t>뼈의 결핵</t>
        </is>
      </c>
      <c r="D5" s="2" t="inlineStr">
        <is>
          <t>M90.0*</t>
        </is>
      </c>
    </row>
    <row r="6">
      <c r="A6" s="2" t="inlineStr">
        <is>
          <t>비뇨생식계통의 결핵</t>
        </is>
      </c>
      <c r="B6" s="2" t="inlineStr">
        <is>
          <t>A18.1+</t>
        </is>
      </c>
      <c r="C6" s="2" t="inlineStr">
        <is>
          <t>결핵성 방광염</t>
        </is>
      </c>
      <c r="D6" s="2" t="inlineStr">
        <is>
          <t>N33.0*</t>
        </is>
      </c>
    </row>
    <row r="7">
      <c r="A7" s="2" t="inlineStr">
        <is>
          <t>비뇨생식계통의 결핵</t>
        </is>
      </c>
      <c r="B7" s="2" t="inlineStr">
        <is>
          <t>A18.1+</t>
        </is>
      </c>
      <c r="C7" s="2" t="inlineStr">
        <is>
          <t>자궁경부의 결핵감염</t>
        </is>
      </c>
      <c r="D7" s="2" t="inlineStr">
        <is>
          <t>N74.0*</t>
        </is>
      </c>
    </row>
    <row r="8">
      <c r="A8" s="2" t="inlineStr">
        <is>
          <t>비뇨생식계통의 결핵</t>
        </is>
      </c>
      <c r="B8" s="2" t="inlineStr">
        <is>
          <t>A18.1+</t>
        </is>
      </c>
      <c r="C8" s="2" t="inlineStr">
        <is>
          <t>여성 결핵성 골반염증질환</t>
        </is>
      </c>
      <c r="D8" s="2" t="inlineStr">
        <is>
          <t>N74.1*</t>
        </is>
      </c>
    </row>
    <row r="9">
      <c r="A9" s="2" t="inlineStr">
        <is>
          <t>장,복막 및 장간막 림프절
의 결핵</t>
        </is>
      </c>
      <c r="B9" s="2" t="inlineStr">
        <is>
          <t>A18.3+</t>
        </is>
      </c>
      <c r="C9" s="2" t="inlineStr">
        <is>
          <t>결핵성 복막염</t>
        </is>
      </c>
      <c r="D9" s="2" t="inlineStr">
        <is>
          <t>K67.3*</t>
        </is>
      </c>
    </row>
    <row r="10">
      <c r="A10" s="2" t="inlineStr">
        <is>
          <t>장,복막 및 장간막 림프절
의 결핵</t>
        </is>
      </c>
      <c r="B10" s="2" t="inlineStr">
        <is>
          <t>A18.3+</t>
        </is>
      </c>
      <c r="C10" s="2" t="inlineStr">
        <is>
          <t>장, 복막 및 장간막림프절의 결핵성 장
애</t>
        </is>
      </c>
      <c r="D10" s="2" t="inlineStr">
        <is>
          <t>K93.0*</t>
        </is>
      </c>
    </row>
    <row r="11">
      <c r="A11" s="2" t="inlineStr">
        <is>
          <t>갑상선독증[갑상선기능항
진증]</t>
        </is>
      </c>
      <c r="B11" s="2" t="inlineStr">
        <is>
          <t>E05-+</t>
        </is>
      </c>
      <c r="C11" s="2" t="inlineStr">
        <is>
          <t>갑상선이상성 안구돌출</t>
        </is>
      </c>
      <c r="D11" s="2" t="inlineStr">
        <is>
          <t>H06.2*</t>
        </is>
      </c>
    </row>
    <row r="12">
      <c r="A12" s="2" t="inlineStr">
        <is>
          <t>달리  분류된  질환에서의 
상세불명 판막의 심내막염</t>
        </is>
      </c>
      <c r="B12" s="2" t="inlineStr">
        <is>
          <t>I39.8*</t>
        </is>
      </c>
      <c r="C12" s="2" t="inlineStr">
        <is>
          <t>칸디다심내막염</t>
        </is>
      </c>
      <c r="D12" s="2" t="inlineStr">
        <is>
          <t>B37.6+</t>
        </is>
      </c>
    </row>
  </sheetData>
  <pageMargins left="0.75" right="0.75" top="1" bottom="1" header="0.5" footer="0.5"/>
</worksheet>
</file>

<file path=xl/worksheets/sheet15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13대질병 대상코드</t>
        </is>
      </c>
      <c r="B1" s="1" t="inlineStr">
        <is>
          <t>13대질병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달리  분류된  바이러스질환
에서의 폐렴</t>
        </is>
      </c>
      <c r="B3" s="2" t="inlineStr">
        <is>
          <t>J17.1*</t>
        </is>
      </c>
      <c r="C3" s="2" t="inlineStr">
        <is>
          <t>거대세포바이러스폐렴</t>
        </is>
      </c>
      <c r="D3" s="2" t="inlineStr">
        <is>
          <t>B25.0+</t>
        </is>
      </c>
    </row>
    <row r="4">
      <c r="A4" s="2" t="inlineStr">
        <is>
          <t>달리  분류된  바이러스질환
에서의 폐렴</t>
        </is>
      </c>
      <c r="B4" s="2" t="inlineStr">
        <is>
          <t>J17.1*</t>
        </is>
      </c>
      <c r="C4" s="2" t="inlineStr">
        <is>
          <t>폐렴이 합병된 홍역</t>
        </is>
      </c>
      <c r="D4" s="2" t="inlineStr">
        <is>
          <t>B05.2+</t>
        </is>
      </c>
    </row>
    <row r="5">
      <c r="A5" s="2" t="inlineStr">
        <is>
          <t>달리  분류된  바이러스질환
에서의 폐렴</t>
        </is>
      </c>
      <c r="B5" s="2" t="inlineStr">
        <is>
          <t>J17.1*</t>
        </is>
      </c>
      <c r="C5" s="2" t="inlineStr">
        <is>
          <t>수두폐렴</t>
        </is>
      </c>
      <c r="D5" s="2" t="inlineStr">
        <is>
          <t>B01.2+</t>
        </is>
      </c>
    </row>
    <row r="6">
      <c r="A6" s="2" t="inlineStr">
        <is>
          <t>기생충질환에서의 폐렴</t>
        </is>
      </c>
      <c r="B6" s="2" t="inlineStr">
        <is>
          <t>J17.3*</t>
        </is>
      </c>
      <c r="C6" s="2" t="inlineStr">
        <is>
          <t>폐톡소포자충증</t>
        </is>
      </c>
      <c r="D6" s="2" t="inlineStr">
        <is>
          <t>B58.3+</t>
        </is>
      </c>
    </row>
    <row r="7">
      <c r="A7" s="2" t="inlineStr">
        <is>
          <t>달리 분류된 감염성 및 기
생충성 질환에서의 간장애</t>
        </is>
      </c>
      <c r="B7" s="2" t="inlineStr">
        <is>
          <t>K77.0*</t>
        </is>
      </c>
      <c r="C7" s="2" t="inlineStr">
        <is>
          <t>거대세포바이러스간염</t>
        </is>
      </c>
      <c r="D7" s="2" t="inlineStr">
        <is>
          <t>B25.1+</t>
        </is>
      </c>
    </row>
    <row r="8">
      <c r="A8" s="2" t="inlineStr">
        <is>
          <t>달리 분류된 감염성 및 기
생충성 질환에서의 간장애</t>
        </is>
      </c>
      <c r="B8" s="2" t="inlineStr">
        <is>
          <t>K77.0*</t>
        </is>
      </c>
      <c r="C8" s="2" t="inlineStr">
        <is>
          <t>톡소포자충간염</t>
        </is>
      </c>
      <c r="D8" s="2" t="inlineStr">
        <is>
          <t>B58.1+</t>
        </is>
      </c>
    </row>
    <row r="9">
      <c r="A9" s="2" t="inlineStr">
        <is>
          <t>달리  분류된  세균성  질환
에서의 심장막염</t>
        </is>
      </c>
      <c r="B9" s="2" t="inlineStr">
        <is>
          <t>I32.0*주) 수막알균성 심장막염</t>
        </is>
      </c>
      <c r="C9" s="2" t="inlineStr">
        <is>
          <t>I32.0*주) 수막알균성 심장막염</t>
        </is>
      </c>
      <c r="D9" s="2" t="inlineStr">
        <is>
          <t>A39.5+</t>
        </is>
      </c>
    </row>
    <row r="10">
      <c r="A10" s="2" t="inlineStr">
        <is>
          <t>달리  분류된  질환에서의 
상세불명 판막의 심내막염</t>
        </is>
      </c>
      <c r="B10" s="2" t="inlineStr">
        <is>
          <t>I39.8*주) 수막알균성 심내막염</t>
        </is>
      </c>
      <c r="C10" s="2" t="inlineStr">
        <is>
          <t>I39.8*주) 수막알균성 심내막염</t>
        </is>
      </c>
      <c r="D10" s="2" t="inlineStr">
        <is>
          <t>A39.5+</t>
        </is>
      </c>
    </row>
    <row r="11">
      <c r="A11" s="2" t="inlineStr">
        <is>
          <t>달리  분류된  세균성  질환
에서의 심근염</t>
        </is>
      </c>
      <c r="B11" s="2" t="inlineStr">
        <is>
          <t>I41.0*주) 수막알균성 심근염</t>
        </is>
      </c>
      <c r="C11" s="2" t="inlineStr">
        <is>
          <t>I41.0*주) 수막알균성 심근염</t>
        </is>
      </c>
      <c r="D11" s="2" t="inlineStr">
        <is>
          <t>A39.5+</t>
        </is>
      </c>
    </row>
    <row r="12">
      <c r="A12" s="2" t="inlineStr">
        <is>
          <t>달리  분류된  세균성  질환
에서의 기타 심장장애</t>
        </is>
      </c>
      <c r="B12" s="2" t="inlineStr">
        <is>
          <t>I52.0*주) 수막알균성 심장염 NOS</t>
        </is>
      </c>
      <c r="C12" s="2" t="inlineStr">
        <is>
          <t>I52.0*주) 수막알균성 심장염 NOS</t>
        </is>
      </c>
      <c r="D12" s="2" t="inlineStr">
        <is>
          <t>A39.5+</t>
        </is>
      </c>
    </row>
  </sheetData>
  <pageMargins left="0.75" right="0.75" top="1" bottom="1" header="0.5" footer="0.5"/>
</worksheet>
</file>

<file path=xl/worksheets/sheet158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관 절 염</t>
        </is>
      </c>
      <c r="B2" s="2" t="inlineStr">
        <is>
          <t>감염성 관절병증
염증성 다발관절병증
  (당뇨병성 관절병증 제외)
관절증
기타 관절 장애</t>
        </is>
      </c>
      <c r="C2" s="2" t="inlineStr">
        <is>
          <t>M00 ~ M03
M05 ~ M14
(M14.2)
M15 ~ M19
M20 ~ M25</t>
        </is>
      </c>
    </row>
    <row r="3">
      <c r="A3" s="2" t="inlineStr">
        <is>
          <t>백 내 장</t>
        </is>
      </c>
      <c r="B3" s="2" t="inlineStr">
        <is>
          <t>노년 백내장
기타 백내장
수정체의 기타장애</t>
        </is>
      </c>
      <c r="C3" s="2" t="inlineStr">
        <is>
          <t>H25
H26
H27</t>
        </is>
      </c>
    </row>
    <row r="4">
      <c r="A4" s="2" t="inlineStr">
        <is>
          <t>생식기질환</t>
        </is>
      </c>
      <c r="B4" s="2" t="inlineStr">
        <is>
          <t>남성생식기관의 질환
  (남성불임 제외)
여성골반내 기관의 염증성 질환
여성생식관의 비염증성 장애
  (습관적 유산자 제외)
  (여성불임 제외)
  (인공 수정과 관련된 합병증 제외)
달리 분류되지 않은 비뇨생식계통의 처치후 장애</t>
        </is>
      </c>
      <c r="C4" s="2" t="inlineStr">
        <is>
          <t>N40 ~ N45, N47 ~ N51
N70 ~ N77
N80 ~ N95
N99</t>
        </is>
      </c>
    </row>
  </sheetData>
  <pageMargins left="0.75" right="0.75" top="1" bottom="1" header="0.5" footer="0.5"/>
</worksheet>
</file>

<file path=xl/worksheets/sheet158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다발성3대질병 대상코드</t>
        </is>
      </c>
      <c r="B1" s="1" t="inlineStr">
        <is>
          <t>다발성3대질병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류마티스 폐질환</t>
        </is>
      </c>
      <c r="B3" s="2" t="inlineStr">
        <is>
          <t>M05.1+</t>
        </is>
      </c>
      <c r="C3" s="2" t="inlineStr">
        <is>
          <t>류마티스 폐질환</t>
        </is>
      </c>
      <c r="D3" s="2" t="inlineStr">
        <is>
          <t>J99.0*</t>
        </is>
      </c>
    </row>
    <row r="4">
      <c r="A4" s="2" t="inlineStr">
        <is>
          <t>달리  분류된  질환에서의 
전립선장애</t>
        </is>
      </c>
      <c r="B4" s="2" t="inlineStr">
        <is>
          <t>N51.0*</t>
        </is>
      </c>
      <c r="C4" s="2" t="inlineStr">
        <is>
          <t>편모충성 전립선염</t>
        </is>
      </c>
      <c r="D4" s="2" t="inlineStr">
        <is>
          <t>A59.08+</t>
        </is>
      </c>
    </row>
    <row r="5">
      <c r="A5" s="2" t="inlineStr">
        <is>
          <t>달리  분류된  질환에서의 
전립선장애</t>
        </is>
      </c>
      <c r="B5" s="2" t="inlineStr">
        <is>
          <t>N51.0*</t>
        </is>
      </c>
      <c r="C5" s="2" t="inlineStr">
        <is>
          <t>결핵 전립선염</t>
        </is>
      </c>
      <c r="D5" s="2" t="inlineStr">
        <is>
          <t>A18.14+</t>
        </is>
      </c>
    </row>
    <row r="6">
      <c r="A6" s="2" t="inlineStr">
        <is>
          <t>달리  분류된  질환에서의 
고환 및 부고환의 장애</t>
        </is>
      </c>
      <c r="B6" s="2" t="inlineStr">
        <is>
          <t>N51.1*</t>
        </is>
      </c>
      <c r="C6" s="2" t="inlineStr">
        <is>
          <t>볼거리고환염</t>
        </is>
      </c>
      <c r="D6" s="2" t="inlineStr">
        <is>
          <t>B26.0+</t>
        </is>
      </c>
    </row>
    <row r="7">
      <c r="A7" s="2" t="inlineStr">
        <is>
          <t>달리  분류된  질환에서의 
고환 및 부고환의 장애</t>
        </is>
      </c>
      <c r="B7" s="2" t="inlineStr">
        <is>
          <t>N51.1*</t>
        </is>
      </c>
      <c r="C7" s="2" t="inlineStr">
        <is>
          <t>부고환의 결핵</t>
        </is>
      </c>
      <c r="D7" s="2" t="inlineStr">
        <is>
          <t>A18.14+</t>
        </is>
      </c>
    </row>
    <row r="8">
      <c r="A8" s="2" t="inlineStr">
        <is>
          <t>자궁경부의 결핵감염</t>
        </is>
      </c>
      <c r="B8" s="2" t="inlineStr">
        <is>
          <t>N74.0</t>
        </is>
      </c>
      <c r="C8" s="2" t="inlineStr">
        <is>
          <t>여성 생식기관의 결핵</t>
        </is>
      </c>
      <c r="D8" s="2" t="inlineStr">
        <is>
          <t>A18.17+</t>
        </is>
      </c>
    </row>
    <row r="9">
      <c r="A9" s="2" t="inlineStr">
        <is>
          <t>결핵성 자궁내막염</t>
        </is>
      </c>
      <c r="B9" s="2" t="inlineStr">
        <is>
          <t>N74.1</t>
        </is>
      </c>
      <c r="C9" s="2" t="inlineStr">
        <is>
          <t>여성 생식기관의 결핵</t>
        </is>
      </c>
      <c r="D9" s="2" t="inlineStr">
        <is>
          <t>A18.17+</t>
        </is>
      </c>
    </row>
  </sheetData>
  <pageMargins left="0.75" right="0.75" top="1" bottom="1" header="0.5" footer="0.5"/>
</worksheet>
</file>

<file path=xl/worksheets/sheet158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담석증
2. 사타구니 탈장
3. 편도 및 아데노이드의 만성 질환
4. 만성 부비동염</t>
        </is>
      </c>
      <c r="B2" s="2" t="inlineStr">
        <is>
          <t>K80
K40
J35
J32</t>
        </is>
      </c>
    </row>
  </sheetData>
  <pageMargins left="0.75" right="0.75" top="1" bottom="1" header="0.5" footer="0.5"/>
</worksheet>
</file>

<file path=xl/worksheets/sheet158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치핵 및 항문주위정맥혈전증
포함 – 치질
제외 – 합병된 출산 및 산후기(O87.2), 합병된 임신(O22.4)</t>
        </is>
      </c>
      <c r="B2" s="2" t="inlineStr">
        <is>
          <t>K64</t>
        </is>
      </c>
    </row>
  </sheetData>
  <pageMargins left="0.75" right="0.75" top="1" bottom="1" header="0.5" footer="0.5"/>
</worksheet>
</file>

<file path=xl/worksheets/sheet158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충수의 질환</t>
        </is>
      </c>
      <c r="B2" s="2" t="inlineStr">
        <is>
          <t>K35 ~ K38</t>
        </is>
      </c>
    </row>
  </sheetData>
  <pageMargins left="0.75" right="0.75" top="1" bottom="1" header="0.5" footer="0.5"/>
</worksheet>
</file>

<file path=xl/worksheets/sheet159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눈꺼풀, 눈물계통 및 안와의 장애
 2. 결막의 장애
 3. 공막, 각막, 홍채 및 섬모체의 장애
 4. 수정체의 장애
 5. 맥락막 및 망막의 장애
 6. 녹내장
 7. 유리체 및 안구의 장애
 8. 시신경 및 시각경로의 장애
 9. 안근, 양안운동, 조절 및 굴절의 장애
10. 시각 장애 및 실명
11. 눈 및 눈부속기의 기타 장애
12. 외이의 질환
13. 중이 및 유돌의 질환
14. 내이의 질환
15. 귀의 기타 장애</t>
        </is>
      </c>
      <c r="B2" s="2" t="inlineStr">
        <is>
          <t>H00 ~ H06
H10 ~ H13
H15 ~ H22
H25 ~ H28
H30 ~ H36
H40 ~ H42
H43 ~ H45
H46 ~ H48
H49 ~ H52
H53 ~ H54
H55 ~ H59
H60 ~ H62
H65 ~ H75
H80 ~ H83
H90 ~ H95</t>
        </is>
      </c>
    </row>
  </sheetData>
  <pageMargins left="0.75" right="0.75" top="1" bottom="1" header="0.5" footer="0.5"/>
</worksheet>
</file>

<file path=xl/worksheets/sheet159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마비성 사시
 2. 기타 사시</t>
        </is>
      </c>
      <c r="B2" s="2" t="inlineStr">
        <is>
          <t>H49
H50</t>
        </is>
      </c>
    </row>
  </sheetData>
  <pageMargins left="0.75" right="0.75" top="1" bottom="1" header="0.5" footer="0.5"/>
</worksheet>
</file>

<file path=xl/worksheets/sheet159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호흡기관련질병 대상코드</t>
        </is>
      </c>
      <c r="B1" s="1" t="inlineStr">
        <is>
          <t>호흡기관련질병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달리  분류된  바이러스질환
에서의 폐렴</t>
        </is>
      </c>
      <c r="B3" s="2" t="inlineStr">
        <is>
          <t>J17.1*</t>
        </is>
      </c>
      <c r="C3" s="2" t="inlineStr">
        <is>
          <t>거대세포바이러스폐렴</t>
        </is>
      </c>
      <c r="D3" s="2" t="inlineStr">
        <is>
          <t>B25.0+</t>
        </is>
      </c>
    </row>
    <row r="4">
      <c r="A4" s="2" t="inlineStr">
        <is>
          <t>달리  분류된  바이러스질환
에서의 폐렴</t>
        </is>
      </c>
      <c r="B4" s="2" t="inlineStr">
        <is>
          <t>J17.1*</t>
        </is>
      </c>
      <c r="C4" s="2" t="inlineStr">
        <is>
          <t>폐렴이 합병된 홍역</t>
        </is>
      </c>
      <c r="D4" s="2" t="inlineStr">
        <is>
          <t>B05.2+</t>
        </is>
      </c>
    </row>
  </sheetData>
  <pageMargins left="0.75" right="0.75" top="1" bottom="1" header="0.5" footer="0.5"/>
</worksheet>
</file>

<file path=xl/worksheets/sheet159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급성 상기도감염
2. 상기도의 상세불명 질환
3. 급성인지 만성인지 명시되지 않은 기관지염
4. 단순성 및 점액화농성 만성 기관지염
5. 상세불명의 만성 기관지염
6. 천식, 천식지속 상태
7. 폐렴
8. 재향군인병
9. 폐렴이 합병된 홍역</t>
        </is>
      </c>
      <c r="B2" s="2" t="inlineStr">
        <is>
          <t>J00 ~ J06
J39.9
J40
J41
J42
J45, J46
J12 ~ J18
A48.1
B05.2</t>
        </is>
      </c>
    </row>
  </sheetData>
  <pageMargins left="0.75" right="0.75" top="1" bottom="1" header="0.5" footer="0.5"/>
</worksheet>
</file>

<file path=xl/worksheets/sheet159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호흡기관련질병 대상코드</t>
        </is>
      </c>
      <c r="B1" s="1" t="inlineStr">
        <is>
          <t>호흡기관련질병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대상이 되는 질병</t>
        </is>
      </c>
      <c r="B3" s="2" t="inlineStr">
        <is>
          <t>대상이 되는 질병</t>
        </is>
      </c>
      <c r="C3" s="2" t="inlineStr">
        <is>
          <t>수두폐렴</t>
        </is>
      </c>
      <c r="D3" s="2" t="inlineStr">
        <is>
          <t>B01.2+</t>
        </is>
      </c>
    </row>
    <row r="4">
      <c r="A4" s="2" t="inlineStr">
        <is>
          <t>기생충질환에서의 폐렴</t>
        </is>
      </c>
      <c r="B4" s="2" t="inlineStr">
        <is>
          <t>J17.3*</t>
        </is>
      </c>
      <c r="C4" s="2" t="inlineStr">
        <is>
          <t>폐톡소포자충증</t>
        </is>
      </c>
      <c r="D4" s="2" t="inlineStr">
        <is>
          <t>B58.3+</t>
        </is>
      </c>
    </row>
  </sheetData>
  <pageMargins left="0.75" right="0.75" top="1" bottom="1" header="0.5" footer="0.5"/>
</worksheet>
</file>

<file path=xl/worksheets/sheet159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사타구니탈장
2. 대퇴탈장
3. 배꼽탈장
4. 복벽탈장
5. 기타 복부탈장
6. 상세불명의 복부탈장</t>
        </is>
      </c>
      <c r="B2" s="2" t="inlineStr">
        <is>
          <t>K40
K41
K42
K43
K45
K46</t>
        </is>
      </c>
    </row>
  </sheetData>
  <pageMargins left="0.75" right="0.75" top="1" bottom="1" header="0.5" footer="0.5"/>
</worksheet>
</file>

<file path=xl/worksheets/sheet159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추간판장애 대상코드</t>
        </is>
      </c>
      <c r="B1" s="1" t="inlineStr">
        <is>
          <t>추간판장애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경추간판장애  및  기타  추간판장
애</t>
        </is>
      </c>
      <c r="B3" s="2" t="inlineStr">
        <is>
          <t>M50-M51+</t>
        </is>
      </c>
      <c r="C3" s="2" t="inlineStr">
        <is>
          <t>추간판 장애에서의 신경근 
및 신경총 압박</t>
        </is>
      </c>
      <c r="D3" s="2" t="inlineStr">
        <is>
          <t>G55.1＊</t>
        </is>
      </c>
    </row>
  </sheetData>
  <pageMargins left="0.75" right="0.75" top="1" bottom="1" header="0.5" footer="0.5"/>
</worksheet>
</file>

<file path=xl/worksheets/sheet159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경추간판장애
2. 기타 추간판장애</t>
        </is>
      </c>
      <c r="B2" s="2" t="inlineStr">
        <is>
          <t>M50
M51</t>
        </is>
      </c>
    </row>
  </sheetData>
  <pageMargins left="0.75" right="0.75" top="1" bottom="1" header="0.5" footer="0.5"/>
</worksheet>
</file>

<file path=xl/worksheets/sheet159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척추측만증</t>
        </is>
      </c>
      <c r="B2" s="2" t="inlineStr">
        <is>
          <t>M41</t>
        </is>
      </c>
    </row>
  </sheetData>
  <pageMargins left="0.75" right="0.75" top="1" bottom="1" header="0.5" footer="0.5"/>
</worksheet>
</file>

<file path=xl/worksheets/sheet159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모야모야병</t>
        </is>
      </c>
      <c r="B2" s="2" t="inlineStr">
        <is>
          <t>I67.5</t>
        </is>
      </c>
    </row>
  </sheetData>
  <pageMargins left="0.75" right="0.75" top="1" bottom="1" header="0.5" footer="0.5"/>
</worksheet>
</file>

<file path=xl/worksheets/sheet160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장애의 종류</t>
        </is>
      </c>
      <c r="B1" s="1" t="inlineStr">
        <is>
          <t>기준</t>
        </is>
      </c>
    </row>
    <row r="2">
      <c r="A2" s="2" t="inlineStr">
        <is>
          <t>1. 지체장애인</t>
        </is>
      </c>
      <c r="B2" s="2" t="inlineStr">
        <is>
          <t>가. 한 팔, 한 다리 또는 몸통의 기능에 영속적인 장애가 있는 사람
나. 한 손의 엄지손가락을 지골(指骨 : 손가락 뼈) 관절 이상의 부위에
서 잃은 사람 또는 한 손의 둘째 손가락을 포함한 두 개 이상의 손
가락을 모두 제1지골 관절 이상의 부위에서 잃은 사람
다. 한 다리를 가로발목뼈관절(lisfranc joint) 이상의 부위에서 잃은 
사람
라. 두 발의 발가락을 모두 잃은 사람
마. 한 손의 엄지손가락 기능을 잃은 사람 또는 한 손의 둘째 손가락을 
포함한 손가락 두 개 이상의 기능을 잃은 사람
바. 왜소증으로 키가 심하게 작거나 척추에 현저한 변형 또는 기형이 
있는 사람
사. 지체(肢體)에 위 각 목의 어느 하나에 해당하는 장애정도 이상의 
장애가 있다고 인정되는 사람</t>
        </is>
      </c>
    </row>
    <row r="3">
      <c r="A3" s="2" t="inlineStr">
        <is>
          <t>2. 뇌병변장애인</t>
        </is>
      </c>
      <c r="B3" s="2" t="inlineStr">
        <is>
          <t>뇌성마비, 외상성 뇌손상, 뇌졸중(腦卒中) 등 뇌의 기질적 병변으로 인
하여 발생한 신체적 장애로 보행이나 일상생활의 동작 등에 상당한 제
약을 받는 사람</t>
        </is>
      </c>
    </row>
  </sheetData>
  <pageMargins left="0.75" right="0.75" top="1" bottom="1" header="0.5" footer="0.5"/>
</worksheet>
</file>

<file path=xl/worksheets/sheet160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25" customWidth="1" min="2" max="2"/>
  </cols>
  <sheetData>
    <row r="1">
      <c r="A1" s="1" t="inlineStr">
        <is>
          <t>장애의 종류</t>
        </is>
      </c>
      <c r="B1" s="1" t="inlineStr">
        <is>
          <t>기준</t>
        </is>
      </c>
    </row>
    <row r="2">
      <c r="A2" s="2" t="inlineStr">
        <is>
          <t>3. 시각장애인</t>
        </is>
      </c>
      <c r="B2" s="2" t="inlineStr">
        <is>
          <t>가.  나쁜  눈의  시력(공인된  시력표에  따라  측정된  교정시력을 말한다. 
이하 같다)이 0.02 이하인 사람
나. 좋은 눈의 시력이 0.2 이하인 사람
다. 두 눈의 시야가 각각 주시점에서 10도 이하로 남은 사람
라. 두 눈의 시야 2분의 1 이상을 잃은 사람
마. 두 눈의 중심 시야에서 20도 이내에 겹보임이 있는 사람</t>
        </is>
      </c>
    </row>
    <row r="3">
      <c r="A3" s="2" t="inlineStr">
        <is>
          <t>4. 청각장애인</t>
        </is>
      </c>
      <c r="B3" s="2" t="inlineStr">
        <is>
          <t>가. 두 귀의 청력 손실이 각각 60데시벨(dB) 이상인 사람
나. 한 귀의 청력 손실이 80데시벨 이상, 다른 귀의 청력 손실이 40데시
벨 이상인 사람
다. 두 귀에 들리는 보통 말소리의 명료도가 50퍼센트 이하인 사람
라. 평형 기능에 상당한 장애가 있는 사람</t>
        </is>
      </c>
    </row>
    <row r="4">
      <c r="A4" s="2" t="inlineStr">
        <is>
          <t>5. 언어장애인</t>
        </is>
      </c>
      <c r="B4" s="2" t="inlineStr">
        <is>
          <t>음성 기능이나 언어 기능에 영속적으로 상당한 장애가 있는 사람</t>
        </is>
      </c>
    </row>
    <row r="5">
      <c r="A5" s="2" t="inlineStr">
        <is>
          <t>6. 지적장애인</t>
        </is>
      </c>
      <c r="B5" s="2" t="inlineStr">
        <is>
          <t>정신 발육이 항구적으로 지체되어 지적 능력의 발달이 불충분하거나 불
완전하고 자신의 일을 처리하는 것과 사회생활에 적응하는 것이 상당히 
곤란한 사람</t>
        </is>
      </c>
    </row>
    <row r="6">
      <c r="A6" s="2" t="inlineStr">
        <is>
          <t>7. 자폐성장애인</t>
        </is>
      </c>
      <c r="B6" s="2" t="inlineStr">
        <is>
          <t>소아기  자폐증,  비전형적 자폐증에  따른  언어·신체표현·자기조절·사
회적응 기능 및 능력의 장애로 인하여 일상생활이나 사회생활에 상당한 
제약을 받아 다른 사람의 도움이 필요한 사람</t>
        </is>
      </c>
    </row>
    <row r="7">
      <c r="A7" s="2" t="inlineStr">
        <is>
          <t>8. 정신장애인</t>
        </is>
      </c>
      <c r="B7" s="2" t="inlineStr">
        <is>
          <t>다음 각 목의 장애ㆍ질환에 따른 감정조절ㆍ행동ㆍ사고 기능 및 능력의 
장애로 일상생활이나 사회생활에 상당한 제약을 받아 다른 사람의 도움
이 필요한 사람
가. 지속적인 양극성 정동장애(情動障碍, 여러 현실 상황에서 부적절한 
정서 반응을 보이는 장애), 조현병, 조현정동장애(調絃情動障碍) 및 
재발성 우울장애
나. 지속적인 치료에도 호전되지 않는 강박장애, 뇌의 신경학적 손상으
로 인한 기질성 정신장애, 투렛장애(Tourette’s disorder) 및 기면
증</t>
        </is>
      </c>
    </row>
  </sheetData>
  <pageMargins left="0.75" right="0.75" top="1" bottom="1" header="0.5" footer="0.5"/>
</worksheet>
</file>

<file path=xl/worksheets/sheet160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세균학적 및 조직학적으로 확인된 호흡기 결핵
2. 세균학적으로나 조직학적으로 확인되지 않은 호흡기 결핵
3. 신경계통의 결핵
4. 기타 기관의 결핵
5. 좁쌀 결핵
6. 다약제내성결핵
7. 광범위약제내성결핵</t>
        </is>
      </c>
      <c r="B2" s="2" t="inlineStr">
        <is>
          <t>A15
A16
A17
A18
A19
U84.30
U84.31</t>
        </is>
      </c>
    </row>
  </sheetData>
  <pageMargins left="0.75" right="0.75" top="1" bottom="1" header="0.5" footer="0.5"/>
</worksheet>
</file>

<file path=xl/worksheets/sheet160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결핵 대상코드</t>
        </is>
      </c>
      <c r="B1" s="1" t="inlineStr">
        <is>
          <t>결핵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골 및 관절의 결핵</t>
        </is>
      </c>
      <c r="B3" s="2" t="inlineStr">
        <is>
          <t>A18.0+</t>
        </is>
      </c>
      <c r="C3" s="2" t="inlineStr">
        <is>
          <t>결핵 관절염</t>
        </is>
      </c>
      <c r="D3" s="2" t="inlineStr">
        <is>
          <t>M01.1*</t>
        </is>
      </c>
    </row>
    <row r="4">
      <c r="A4" s="2" t="inlineStr">
        <is>
          <t>골 및 관절의 결핵</t>
        </is>
      </c>
      <c r="B4" s="2" t="inlineStr">
        <is>
          <t>A18.0+</t>
        </is>
      </c>
      <c r="C4" s="2" t="inlineStr">
        <is>
          <t>척추의 결핵</t>
        </is>
      </c>
      <c r="D4" s="2" t="inlineStr">
        <is>
          <t>M49.0*</t>
        </is>
      </c>
    </row>
    <row r="5">
      <c r="A5" s="2" t="inlineStr">
        <is>
          <t>골 및 관절의 결핵</t>
        </is>
      </c>
      <c r="B5" s="2" t="inlineStr">
        <is>
          <t>A18.0+</t>
        </is>
      </c>
      <c r="C5" s="2" t="inlineStr">
        <is>
          <t>뼈의 결핵</t>
        </is>
      </c>
      <c r="D5" s="2" t="inlineStr">
        <is>
          <t>M90.0*</t>
        </is>
      </c>
    </row>
    <row r="6">
      <c r="A6" s="2" t="inlineStr">
        <is>
          <t>비뇨생식계통의 결핵</t>
        </is>
      </c>
      <c r="B6" s="2" t="inlineStr">
        <is>
          <t>A18.1+</t>
        </is>
      </c>
      <c r="C6" s="2" t="inlineStr">
        <is>
          <t>결핵성 방광염</t>
        </is>
      </c>
      <c r="D6" s="2" t="inlineStr">
        <is>
          <t>N33.0*</t>
        </is>
      </c>
    </row>
    <row r="7">
      <c r="A7" s="2" t="inlineStr">
        <is>
          <t>비뇨생식계통의 결핵</t>
        </is>
      </c>
      <c r="B7" s="2" t="inlineStr">
        <is>
          <t>A18.1+</t>
        </is>
      </c>
      <c r="C7" s="2" t="inlineStr">
        <is>
          <t>자궁경부의 결핵감염</t>
        </is>
      </c>
      <c r="D7" s="2" t="inlineStr">
        <is>
          <t>N74.0*</t>
        </is>
      </c>
    </row>
    <row r="8">
      <c r="A8" s="2" t="inlineStr">
        <is>
          <t>비뇨생식계통의 결핵</t>
        </is>
      </c>
      <c r="B8" s="2" t="inlineStr">
        <is>
          <t>A18.1+</t>
        </is>
      </c>
      <c r="C8" s="2" t="inlineStr">
        <is>
          <t>여성 결핵성 골반염증질환</t>
        </is>
      </c>
      <c r="D8" s="2" t="inlineStr">
        <is>
          <t>N74.1*</t>
        </is>
      </c>
    </row>
    <row r="9">
      <c r="A9" s="2" t="inlineStr">
        <is>
          <t>장,복막 및 장간막 림프절
의 결핵</t>
        </is>
      </c>
      <c r="B9" s="2" t="inlineStr">
        <is>
          <t>A18.3+</t>
        </is>
      </c>
      <c r="C9" s="2" t="inlineStr">
        <is>
          <t>결핵성 복막염</t>
        </is>
      </c>
      <c r="D9" s="2" t="inlineStr">
        <is>
          <t>K67.3*</t>
        </is>
      </c>
    </row>
    <row r="10">
      <c r="A10" s="2" t="inlineStr">
        <is>
          <t>장,복막 및 장간막 림프절
의 결핵</t>
        </is>
      </c>
      <c r="B10" s="2" t="inlineStr">
        <is>
          <t>A18.3+</t>
        </is>
      </c>
      <c r="C10" s="2" t="inlineStr">
        <is>
          <t>장, 복막 및 장간막림프절의 결핵성 장
애</t>
        </is>
      </c>
      <c r="D10" s="2" t="inlineStr">
        <is>
          <t>K93.0*</t>
        </is>
      </c>
    </row>
  </sheetData>
  <pageMargins left="0.75" right="0.75" top="1" bottom="1" header="0.5" footer="0.5"/>
</worksheet>
</file>

<file path=xl/worksheets/sheet160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복합된 음성 및 다발성 운동 틱장애(데라투렛 증후군)</t>
        </is>
      </c>
      <c r="B2" s="2" t="inlineStr">
        <is>
          <t>F95.2</t>
        </is>
      </c>
    </row>
  </sheetData>
  <pageMargins left="0.75" right="0.75" top="1" bottom="1" header="0.5" footer="0.5"/>
</worksheet>
</file>

<file path=xl/worksheets/sheet160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상해급별</t>
        </is>
      </c>
      <c r="B1" s="1" t="inlineStr">
        <is>
          <t>상 해 내 용</t>
        </is>
      </c>
    </row>
    <row r="2">
      <c r="A2" s="2" t="inlineStr">
        <is>
          <t>1급</t>
        </is>
      </c>
      <c r="B2" s="2" t="inlineStr">
        <is>
          <t>1. 수술 여부와 상관없이 뇌손상으로 신경학적 증상이 고도인 상해(신경학
적 증상이 48시간 이상 지속되는 경우에 적용한다)
 2. 양안 안구 파열로 안구 적출술 또는 안구내용 제거술과 의안 삽입술을 
시행한 상해
 3. 심장 파열로 수술을 시행한 상해
 4. 흉부 대동맥 손상 또는 이에 준하는 대혈관 손상으로 수술 또는 스탠트
그라프트 삽입술을 시행한 상해
 5. 척주 손상으로 완전 사지마비 또는 완전 하반신마비를 동반한 상해
 6. 척수 손상을 동반한 불안정성 방출성 척추 골절
 7. 척수 손상을 동반한 척추 신연손상 또는 전위성(회전성) 골절
 8. 상완신경총 완전 손상으로 수술을 시행한 상해
 9. 상완부 완전 절단 소실로 재접합술을 시행한 상해(주관절부 이단을 포함
한다)
10. 불안정성 골반골 골절로 수술을 시행한 상해
11. 비구 골절 또는 비구 골절 탈구로 수술을 시행한 상해
12. 대퇴부 완전 절단 소실로 재접합술을 시행한 상해
13. 골의 분절 소실로 유리생골 이식술을 시행한 상해(근육, 근막 또는 피부 
등 연부 조직을 포함한 경우에 적용한다)
14. 화상·좌창·괴사창 등 연부 조직의 심한 손상이 몸 표면의 9퍼센트 이
상인 상해
15. 그 밖에 1급에 해당한다고 인정되는 상해</t>
        </is>
      </c>
    </row>
    <row r="3">
      <c r="A3" s="2" t="inlineStr">
        <is>
          <t>2급</t>
        </is>
      </c>
      <c r="B3" s="2" t="inlineStr">
        <is>
          <t>1. 뇌손상으로 신경학적 증상이 중등도인 상해(신경학적 증상이 48시간 이
상 지속되는 경우로 수술을 시행한 경우에 적용한다)
 2. 흉부 기관, 기관지 파열, 폐 손상 또는 식도 손상으로 절제술을 시행한 
상해
 3. 내부 장기 손상으로 장기의 일부분이라도 적출 수술을 시행한 상해
 4. 신장 파열로 수술한 상해
 5. 척주 손상으로 불완전 사지마비를 동반한 상해</t>
        </is>
      </c>
    </row>
  </sheetData>
  <pageMargins left="0.75" right="0.75" top="1" bottom="1" header="0.5" footer="0.5"/>
</worksheet>
</file>

<file path=xl/worksheets/sheet160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상해급별</t>
        </is>
      </c>
      <c r="B1" s="1" t="inlineStr">
        <is>
          <t>상 해 내 용</t>
        </is>
      </c>
    </row>
    <row r="2">
      <c r="A2" s="2" t="inlineStr">
        <is>
          <t>2급</t>
        </is>
      </c>
      <c r="B2" s="2" t="inlineStr">
        <is>
          <t>6. 신경 손상 없는 불안정성 방출성 척추 골절로 수술적 고정술을 시행한 상
해 또는 경추 골절(치돌기 골절을 포함한다) 또는 탈구로 할로베스트나 
수술적 고정술을 시행한 상해
 7. 상완 신경총 상부간부 또는 하부간부의 완전 손상으로 수술을 시행한 상
해
 8. 전완부 완전 절단 소실로 재접합술을 시행한 상해
 9. 고관절의 골절성 탈구로 수술을 시행한 상해(비구 골절을 동반하지 않은 
경우에 적용한다)
10. 대퇴 골두 골절로 수술을 시행한 상해
11. 대퇴골 경부 분쇄 골절, 전자하부 분쇄 골절, 과부 분쇄 골절, 경골 과부 
분쇄 골절 또는 경골 원위 관절내 분쇄 골절
12. 슬관절의 골절 및 탈구로 수술을 시행한 상해
13. 하퇴부 완전 절단 소실로 재접합술을 시행한 상해
14. 사지 연부 조직에 손상이 심하여 유리 피판술을 시행한 상해
15. 그 밖에 2급에 해당한다고 인정되는 상해</t>
        </is>
      </c>
    </row>
    <row r="3">
      <c r="A3" s="2" t="inlineStr">
        <is>
          <t>3급</t>
        </is>
      </c>
      <c r="B3" s="2" t="inlineStr">
        <is>
          <t>1. 뇌손상으로 신경학적 증상이 고도인 상해(신경학적 증상이 48시간 미만 
지속되는 경우로 수술을 시행한 경우에 적용한다)
 2. 뇌손상으로 신경학적 증상이 중등도인 상해(신경학적 증상이 48시간 이상 
지속되는 경우로 수술을 시행하지 않은 경우에 적용한다) 
 3. 단안 안구 적출술 또는 안구 내용 제거술과 의안 삽입술을 시행한 상해
 4. 흉부 대동맥 손상 또는 이에 준하는 대혈관 손상으로 수술을 시행하지 않
은 상해
 5. 절제술을 제외한 개흉 또는 흉강경 수술을 시행한 상해(진단적 목적으로 
시행한 경우는 4급에 해당한다)
 6. 요도 파열로 요도 성형술 또는 요도 내시경을 이용한 요도 절개술을 시행
한 상해
 7. 내부 장기 손상으로 장기 적출 없이 재건수술 또는 지혈수술 등을 시행한 
상해(장간막 파열을 포함한다)
 8. 척주 손상으로 불완전 하반신마비를 동반한 상해 
 9. 견관절 골절 및 탈구로 수술을 시행한 상해
10. 상완부 완전 절단 소실로 재접합술을 시행하지 않은 상해(주관절부 이단
을 포함한다)
11. 주관절부 골절 및 탈구로 수술을 시행한 상해
12. 수근부 완전 절단 소실로 재접합술을 시행한 상해
13. 대퇴골 또는 경골 골절(대퇴골 골두 골절은 제외한다)
14. 대퇴부 완전 절단 소실로 재접합술을 시행하지 않은 상해</t>
        </is>
      </c>
    </row>
  </sheetData>
  <pageMargins left="0.75" right="0.75" top="1" bottom="1" header="0.5" footer="0.5"/>
</worksheet>
</file>

<file path=xl/worksheets/sheet160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상해급별</t>
        </is>
      </c>
      <c r="B1" s="1" t="inlineStr">
        <is>
          <t>상 해 내 용</t>
        </is>
      </c>
    </row>
    <row r="2">
      <c r="A2" s="2" t="inlineStr">
        <is>
          <t>3급</t>
        </is>
      </c>
      <c r="B2" s="2" t="inlineStr">
        <is>
          <t>15. 슬관절의 전방 및 후방 십자인대의 파열
16. 족관절 골절 및 탈구로 수술을 시행한 상해
17. 족근관절의 손상으로 족근골의 완전탈구가 동반된 상해
18. 족근부 완전 절단 소실로 재접합술을 시행한 상해
19. 그 밖에 3급에 해당한다고 인정되는 상해</t>
        </is>
      </c>
    </row>
    <row r="3">
      <c r="A3" s="2" t="inlineStr">
        <is>
          <t>4급</t>
        </is>
      </c>
      <c r="B3" s="2" t="inlineStr">
        <is>
          <t>1. 뇌손상으로 신경학적 증상이 고도인 상해(신경학적 증상이 48시간 미만 
지속되는 경우로 수술을 시행하지 않은 경우에 적용한다)
 2. 각막 이식술을 시행한 상해
 3. 후안부 안내 수술을 시행한 상해(유리체 출혈, 망막 박리 등으로 수술을 
시행한 경우에 적용한다)
 4. 흉부 손상 또는 복합 손상으로 인공호흡기를 시행한 상해(기관절개술을 
시행한 경우도 포함한다)
 5. 진단적 목적으로 복부 또는 흉부 수술을 시행한 상해(복강경 또는 흉강경 
수술도 포함한다)
 6. 상완신경총 완전 손상으로 수술을 시행하지 않은 상해
 7. 상완신경총 불완전 손상으로 수술을 시행한 상해(2개 이상의 주요 말초신
경 장애를 보이는 손상에 적용한다)
 8. 상완골 경부 골절
 9. 상완골 간부 분쇄성 골절
10. 상완골 과상부 또는 상완골 원위부 관절내 골절로 수술을 시행한 상해(경
과 골절, 과간 골절, 내과 골절, 소두 골절에 적용한다)
11. 요골 원위부 골절과 척골 골두 탈구가 동반된 상해(갈레아찌 골절을 말한
다)
12. 척골 근위부 골절과 요골 골두 탈구가 동반된 상해(몬테지아 골절을 말한
다)
13. 전완부 완전 절단 소실로 재접합술을 시행하지 않은 상해
14. 요수근관절 골절 및 탈구로 수술을 시행한 상해(수근골간 관절 탈구, 원
위 요척관절 탈구를 포함한다)
15. 수근골 골절 및 탈구가 동반된 상해
16. 무지 또는 다발성 수지의 완전 절단 소실로 재접합술을 시행한 상해
17. 불안정성 골반골 골절로 수술하지 않은 상해
18. 골반환이 안정적인 골반골 골절로 수술을 시행한 상해(천골 골절 및 미골 
골절을 포함한다)
19. 골반골 관절의 이개로 수술을 시행한 상해
20. 비구 골절 또는 비구 골절 탈구로 수술을 시행하지 않은 상해
21. 슬관절 탈구로 수술을 시행한 상해</t>
        </is>
      </c>
    </row>
  </sheetData>
  <pageMargins left="0.75" right="0.75" top="1" bottom="1" header="0.5" footer="0.5"/>
</worksheet>
</file>

<file path=xl/worksheets/sheet160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상해급별</t>
        </is>
      </c>
      <c r="B1" s="1" t="inlineStr">
        <is>
          <t>상 해 내 용</t>
        </is>
      </c>
    </row>
    <row r="2">
      <c r="A2" s="2" t="inlineStr">
        <is>
          <t>4급</t>
        </is>
      </c>
      <c r="B2" s="2" t="inlineStr">
        <is>
          <t>22. 하퇴부 완전 절단 소실로 재접합술을 시행하지 않은 상해
23. 거골 또는 종골 골절
24. 무족지 또는 다발성 족지의 완전 절단 소실로 재접합술을 시행한 상해
25. 사지의 연부 조직에 손상이 심하여 유경 피판술 또는 원거리 피판술을 시
행한 상해
26. 화상, 좌창, 괴사창 등으로 연부 조직의 손상이 몸 표면의 약 4.5퍼센트 
이상인 상해
27. 그 밖에 4급에 해당한다고 인정되는 상해</t>
        </is>
      </c>
    </row>
    <row r="3">
      <c r="A3" s="2" t="inlineStr">
        <is>
          <t>5급</t>
        </is>
      </c>
      <c r="B3" s="2" t="inlineStr">
        <is>
          <t>1. 뇌손상으로 신경학적 증상이 중등도에 해당하는 상해(신경학적 증상이 48
시간 미만 지속되는 경우로 수술을 시행한 경우에 적용한다)
 2. 안와 골절에 의한 복시로 안와 골절 재건술과 사시 수술을 시행한 상해
 3. 복강내 출혈 또는 장기 파열 등으로 중재적 방사선학적 시술을 통하여 지
혈술을 시행하거나 경피(피부를 통한)적 배액술 등을 시행하여 보존적으
로 치료한 상해
 4. 안정성 추체 골절
 5. 상완 신경총 상부 간부 또는 하부 간부의 완전 손상으로 수술하지 않은 
상해
 6. 상완골 간부 골절
 7. 요골 골두 또는 척골 구상돌기 골절로 수술을 시행한 상해
 8. 요골과 척골의 간부 골절이 동반된 상해
 9. 요골 경상돌기 골절
10. 요골 원위부 관절내 골절
11. 수근 주상골 골절
12. 수근부 완전 절단 소실로 재접합술을 시행하지 않은 상해
13. 무지를 제외한 단일 수지의 완전 절단 소실로 재접합술을 시행한 상해
14. 고관절의 골절성 탈구로 수술을 시행하지 않은 상해(비구 골절을 동반하
지 않은 경우에 적용한다)
15. 고관절 탈구로 수술을 시행한 상해
16. 대퇴골두 골절로 수술을 시행하지 않은 상해
17. 대퇴골 또는 근위 경골의 견열골절  
18. 슬관절의 골절 및 탈구로 수술을 시행하지 않은 상해
19. 슬관절의 전방 또는 후방 십자인대의 파열
20. 슬개골 골절
21. 족관절의 양과 골절 또는 삼과 골절(내과, 외과, 후과를 말한다)
22. 족관절 탈구로 수술을 시행한 상해
23. 그 밖의 족근골 골절(거골 및 종골은 제외한다)</t>
        </is>
      </c>
    </row>
  </sheetData>
  <pageMargins left="0.75" right="0.75" top="1" bottom="1" header="0.5" footer="0.5"/>
</worksheet>
</file>

<file path=xl/worksheets/sheet160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상해급별</t>
        </is>
      </c>
      <c r="B1" s="1" t="inlineStr">
        <is>
          <t>상 해 내 용</t>
        </is>
      </c>
    </row>
    <row r="2">
      <c r="A2" s="2" t="inlineStr">
        <is>
          <t>5급</t>
        </is>
      </c>
      <c r="B2" s="2" t="inlineStr">
        <is>
          <t>24. 중족족근관절 손상(리스프랑 관절을 말한다)
25. 3개 이상의 중족골 골절로 수술을 시행한 상해
26. 족근부 완전 절단 소실로 재접합술을 시행하지 않은 상해
27. 무족지를 제외한 단일 족지의 완전 절단 소실로 재접합술을 시행한 상해
28. 아킬레스건, 슬개건, 대퇴 사두건 또는 대퇴 이두건 파열로 수술을 시행
한 상해 
29. 사지 근 또는 건 파열로 6개 이상의 근 또는 건 봉합술을 시행한 상해
30. 다발성 사지의 주요 혈관 손상으로 봉합술 또는 이식술을 시행한 상해
31. 사지의 주요 말초 신경 손상으로 수술을 시행한 상해
32. 23치 이상의 치과보철을 필요로 하는 상해 
33. 그 밖에 5급에 해당한다고 인정되는 상해</t>
        </is>
      </c>
    </row>
    <row r="3">
      <c r="A3" s="2" t="inlineStr">
        <is>
          <t>6급</t>
        </is>
      </c>
      <c r="B3" s="2" t="inlineStr">
        <is>
          <t>1. 뇌손상으로 신경학적 증상이 경도인 상해(수술을 시행한 경우에 적용한
다)
 2. 뇌손상으로 신경학적 증상이 중등도에 해당하는 상해(신경학적 증상이 48
시간 미만 지속되는 경우로 수술을 시행하지 않은 경우에 적용한다)
 3. 전안부 안내 수술을 시행한 상해(외상성 백내장, 녹내장 등으로 수술을 
시행한 경우에 적용한다)
 4. 심장 타박
 5. 폐좌상(일측 폐의 50퍼센트 이상 면적을 흉부 CT 등에서 확인한 경우에 
한정한다)
 6. 요도 파열로 유치 카테타, 부지 삽입술을 시행한 상해
 7. 혈흉 또는 기흉이 발생하여 폐쇄식 흉관 삽관수술을 시행한 상해
 8. 견관절의 회전근개 파열로 수술을 시행한 상해
 9. 외상성 상부관절와순 파열로 수술을 시행한 상해  
10. 견관절 탈구로 수술을 시행한 상해
11. 견관절의 골절 및 탈구로 수술을 시행하지 않은 상해
12. 상완골 대결절 견열 골절
13. 상완골 원위부 견열골절(외상과 골절, 내상과 골절 등에 해당한다)
14. 주관절부 골절 및 탈구로 수술을 시행하지 않은 상해
15. 주관절 탈구로 수술을 시행한 상해
16. 주관절 내측 또는 외측 측부 인대 파열로 수술을 시행한 상해
17. 요골간부 또는 원위부 관절외 골절
18. 요골 경부 골절
19. 척골 주두부 골절
20. 척골 간부 골절(근위부 골절은 제외한다)
21. 다발성 수근중수골 관절 탈구 또는 다발성 골절탈구</t>
        </is>
      </c>
    </row>
  </sheetData>
  <pageMargins left="0.75" right="0.75" top="1" bottom="1" header="0.5" footer="0.5"/>
</worksheet>
</file>

<file path=xl/worksheets/sheet161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상해급별</t>
        </is>
      </c>
      <c r="B1" s="1" t="inlineStr">
        <is>
          <t>상 해 내 용</t>
        </is>
      </c>
    </row>
    <row r="2">
      <c r="A2" s="2" t="inlineStr">
        <is>
          <t>6급</t>
        </is>
      </c>
      <c r="B2" s="2" t="inlineStr">
        <is>
          <t>22. 무지 또는 다발성 수지의 완전 절단 소실로 재접합술을 시행하지 않은 상
해
23. 슬관절 탈구로 수술을 시행하지 않은 상해
24. 슬관절 내측 또는 외측 측부인대 파열로 수술을 시행한 상해
25. 반월상 연골 파열로 수술을 시행한 상해
26. 족관절 골절 및 탈구로 수술을 시행하지 않은 상해
27. 족관절 내측 또는 외측 측부인대의 파열 또는 골절을 동반하지 않은 원위 
경비골 이개
28. 2개 이하의 중족골 골절로 수술을 시행한 상해
29. 무족지 또는 다발성 족지의 완전 절단 소실로 재접합술을 시행하지 않은 
상해
30. 사지 근 또는 건 파열로 3 ∼ 5개의 근 또는 건 봉합술을 시행한 상해
31. 19치 이상 22치 이하의 치과보철을 필요로 하는 상해
32. 그 밖에 6급에 해당한다고 인정되는 상해</t>
        </is>
      </c>
    </row>
    <row r="3">
      <c r="A3" s="2" t="inlineStr">
        <is>
          <t>7급</t>
        </is>
      </c>
      <c r="B3" s="2" t="inlineStr">
        <is>
          <t>1. 다발성 안면 두개골 골절 또는 뇌신경 손상과 동반된 안면 두개골 골절
 2. 복시를 동반한 마비 또는 제한 사시로 사시수술을 시행한 상해
 3. 안와 골절로 재건술을 시행한 상해
 4. 골다공증성 척추 압박골절
 5. 쇄골(빗장뼈) 골절
 6. 견갑골(어깨뼈) 골절(견갑골극, 체부, 흉곽내 탈구, 경부, 과부, 견봉돌
기, 오구돌기를 포함한다) 
 7. 견봉 쇄골(빗장뼈)인대 및 오구 쇄골(빗장뼈)인대 완전 파열
 8. 상완신경총 불완전 손상으로 수술을 시행하지 않은 상해
 9. 요골 골두 또는 척골 구상돌기 골절로 수술을 시행하지 않은 상해
10. 척골 경상돌기 기저부 골절
11. 삼각섬유연골 복합체 손상
12. 요수근관절 탈구로 수술을 시행한 상해(수근골간관절 탈구, 원위 요척관
절 탈구를 포함한다)
13. 요수근관절 골절 및 탈구로 수술을 시행하지 않은 상해(수근골간관절 탈
구, 원위 요척관절 탈구를 포함한다)
14. 주상골 외 수근골 골절
15. 수근부 주상골·월상골간 인대 파열
16. 수근중수골 관절의 탈구 또는 골절탈구
17. 다발성 중수골 골절
18. 중수수지관절의 골절 및 탈구
19. 무지를 제외한 단일 수지의 완전 절단 소실로 재접합술을 시행하지 않은 
상해</t>
        </is>
      </c>
    </row>
  </sheetData>
  <pageMargins left="0.75" right="0.75" top="1" bottom="1" header="0.5" footer="0.5"/>
</worksheet>
</file>

<file path=xl/worksheets/sheet161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상해급별</t>
        </is>
      </c>
      <c r="B1" s="1" t="inlineStr">
        <is>
          <t>상 해 내 용</t>
        </is>
      </c>
    </row>
    <row r="2">
      <c r="A2" s="2" t="inlineStr">
        <is>
          <t>7급</t>
        </is>
      </c>
      <c r="B2" s="2" t="inlineStr">
        <is>
          <t>20. 골반골 관절의 이개로 수술을 시행하지 않은 상해
21. 고관절 탈구로 수술을 시행하지 않은 상해
22. 비골(종아리뼈) 간부 골절 또는 골두 골절
23. 족관절 탈구로 수술을 시행하지 않은 상해
24. 족관절 내과, 외과 또는 후과 골절 
25. 무족지를 제외한 단일 족지의 완전 절단 소실로 재접합술을 시행하지 않
은 상해
26. 16치 이상 18치 이하의 치과보철을 필요로 하는 상해 
27. 그 밖에 7급에 해당한다고 인정되는 상해</t>
        </is>
      </c>
    </row>
    <row r="3">
      <c r="A3" s="2" t="inlineStr">
        <is>
          <t>8급</t>
        </is>
      </c>
      <c r="B3" s="2" t="inlineStr">
        <is>
          <t>1. 뇌손상으로 신경학적 증상이 경도인 상해(수술을 시행하지 않은 경우에 
적용한다)
 2. 상악골(위턱뼈), 하악골(아래턱뼈), 치조골 등의 안면 두개골 골절
 3. 외상성 시신경병증
 4. 외상성 안검하수로 수술을 시행한 상해
 5. 복합 고막 파열
 6. 혈흉 또는 기흉이 발생하여 폐쇄식 흉관 삽관수술을 시행하지 않은 상해 
 7. 3개 이상의 다발성 늑골(갈비뼈) 골절
 8. 각종 돌기 골절(극돌기, 횡돌기) 또는 후궁 골절
 9. 견관절 탈구로 수술을 시행하지 않은 상해
10. 상완골 과상부 또는 상완골 원위부 관절내 골절(경과 골절, 과간 골절. 
내과 골절, 소두 골절 등을 말한다)로 수술을 시행하지 않은 상해
11. 주관절 탈구로 수술을 시행하지 않은 상해
12. 중수골 골절
13. 수지골의 근위지간 또는 원위지간 골절 탈구
14. 다발성 수지골 골절
15. 무지 중수지관절 측부인대 파열
16. 골반환이 안정적인 골반골 골절(천골 골절 및 미골 골절을 포함한다)로 
수술을 시행하지 않은 상해
17. 슬관절 십자인대 부분 파열로 수술을 시행하지 않은 상해
18. 3개 이상의 중족골 골절로 수술을 시행하지 않은 상해
19. 수족지골 골절 및 탈구로 수술을 시행한 상해
20. 사지의 근 또는 건 파열로 하나 또는 두 개의 근 또는 건 봉합술을 시행
한 상해
21. 사지의 주요 말초 신경 손상으로 수술을 시행하지 않은 상해
22. 사지의 감각 신경 손상으로 수술을 시행한 상해
23. 사지의 다발성 주요 혈관손상으로 봉합술 혹은 이식술을 시행한 상해
24. 사지의 연부 조직 손상으로 피부 이식술이나 국소 피판술을 시행한 상해</t>
        </is>
      </c>
    </row>
  </sheetData>
  <pageMargins left="0.75" right="0.75" top="1" bottom="1" header="0.5" footer="0.5"/>
</worksheet>
</file>

<file path=xl/worksheets/sheet16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상해급별</t>
        </is>
      </c>
      <c r="B1" s="1" t="inlineStr">
        <is>
          <t>상 해 내 용</t>
        </is>
      </c>
    </row>
    <row r="2">
      <c r="A2" s="2" t="inlineStr">
        <is>
          <t>8급</t>
        </is>
      </c>
      <c r="B2" s="2" t="inlineStr">
        <is>
          <t>25. 13치 이상 15치 이하의 치과보철을 필요로 하는 상해 
26. 그 밖에 8급에 해당한다고 인정되는 상해</t>
        </is>
      </c>
    </row>
    <row r="3">
      <c r="A3" s="2" t="inlineStr">
        <is>
          <t>9급</t>
        </is>
      </c>
      <c r="B3" s="2" t="inlineStr">
        <is>
          <t>1. 안면부의 비골(코뼈) 골절로 수술을 시행한 상해
 2. 2개 이하의 단순 늑골(갈비뼈)골절
 3. 고환 손상으로 수술을 시행한 상해
 4. 음경 손상으로 수술을 시행한 상해
 5. 흉골 골절
 6. 추간판 탈출증
 7. 흉쇄관절 탈구
 8. 주관절 내측 또는 외측 측부 인대 파열로 수술을 시행하지 않은 상해
 9. 요수근관절 탈구로 수술을 시행하지 않은 상해(수근골간관절 탈구, 원위 
요척관절 탈구를 포함한다)
10. 수지골 골절로 수술을 시행한 상해
11. 수지관절 탈구
12. 슬관절 측부인대 부분 파열로 수술을 시행하지 않은 상해
13. 2개 이하의 중족골 골절로 수술을 시행하지 않은 상해
14. 수족지골 골절 또는 수족지관절 탈구로 수술을 시행한 상해
15. 그 밖에 견열골절 등 제불완전골절
16. 아킬레스건, 슬개건, 대퇴 사두건 또는 대퇴 이두건 파열로 수술을 시행
하지 않은 상해
17. 수족지 신전건 1개의 파열로 건 봉합술을 시행한 상해
18. 사지의 주요 혈관손상으로 봉합술 혹은 이식술을 시행한 상해
19. 11치 이상 12치 이하의 치과보철을 필요로 하는 상해 
20. 그 밖에 9급에 해당한다고 인정되는 상해</t>
        </is>
      </c>
    </row>
    <row r="4">
      <c r="A4" s="2" t="inlineStr">
        <is>
          <t>10급</t>
        </is>
      </c>
      <c r="B4" s="2" t="inlineStr">
        <is>
          <t>1. 3cm 이상 안면부 열상
 2. 안검과 누소관 열상으로 봉합술과 누소관 재건술을 시행한 상해
 3. 각막, 공막 등의 열상으로 일차 봉합술만 시행한 상해
 4. 견관절부위의 회전근개 파열로 수술을 시행하지 않은 상해
 5. 외상성 상부관절와순 파열 중 수술을 시행하지 않은 상해
 6. 수족지관절 골절 및 탈구로 수술을 시행하지 않은 상해
 7. 하지 3대 관절의 혈관절증
 8. 연부조직 또는 피부 결손으로 수술을 시행하지 않은 상해
 9. 9치 이상 10치 이하의 치과보철을 필요로 하는 상해
10. 그 밖에 10급에 해당한다고 인정되는 상해</t>
        </is>
      </c>
    </row>
  </sheetData>
  <pageMargins left="0.75" right="0.75" top="1" bottom="1" header="0.5" footer="0.5"/>
</worksheet>
</file>

<file path=xl/worksheets/sheet16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상해급별</t>
        </is>
      </c>
      <c r="B1" s="1" t="inlineStr">
        <is>
          <t>상 해 내 용</t>
        </is>
      </c>
    </row>
    <row r="2">
      <c r="A2" s="2" t="inlineStr">
        <is>
          <t>11급</t>
        </is>
      </c>
      <c r="B2" s="2" t="inlineStr">
        <is>
          <t>1. 뇌진탕
 2. 안면부의 비골(코뼈) 골절로 수술을 시행하지 않는 상해
 3. 수지골 골절로 수술을 시행하지 않은 상해
 4. 수족지골 골절 또는 수족지관절 탈구로 수술을 시행하지 않은 상해
 5. 6치 이상 8치 이하의 치과보철을 필요로 하는 상해 
 6. 그 밖에 11급에 해당한다고 인정되는 상해</t>
        </is>
      </c>
    </row>
    <row r="3">
      <c r="A3" s="2" t="inlineStr">
        <is>
          <t>12급</t>
        </is>
      </c>
      <c r="B3" s="2" t="inlineStr">
        <is>
          <t>1. 외상 후 급성 스트레스 장애
 2. 3cm 미만 안면부 열상  
 3. 척추 염좌
 4. 사지 관절의 근 또는 건의 단순 염좌 
 5. 사지의 열상으로 창상 봉합술을 시행한 상해(길이에 관계없이 적용한다)
 6. 사지 감각 신경 손상으로 수술을 시행하지 않은 상해
 7. 4치 이상 5치 이하의 치과보철을 필요로 하는 상해
 8. 그 밖에 12급에 해당한다고 인정되는 상해</t>
        </is>
      </c>
    </row>
    <row r="4">
      <c r="A4" s="2" t="inlineStr">
        <is>
          <t>13급</t>
        </is>
      </c>
      <c r="B4" s="2" t="inlineStr">
        <is>
          <t>1. 결막의 열상으로 일차 봉합술을 시행한 상해  
 2. 단순 고막 파열
 3. 흉부 타박상으로 늑골(갈비뼈) 골절 없이 흉부의 동통을 동반한 상해
 4. 2치 이상 3치 이하의 치과보철을 필요로 하는 상해
 5. 그 밖에 13급에 해당한다고 인정되는 상해</t>
        </is>
      </c>
    </row>
    <row r="5">
      <c r="A5" s="2" t="inlineStr">
        <is>
          <t>14급</t>
        </is>
      </c>
      <c r="B5" s="2" t="inlineStr">
        <is>
          <t>1. 방광, 요도, 고환, 음경, 신장, 간, 지라 등 손상으로 수술을 시행하지 
않은 상해
 2. 수족지 관절 염좌
 3. 사지의 단순 타박
 4. 1치 이하의 치과보철을 필요로 하는 상해
 5. 그 밖에 14급에 해당한다고 인정되는 상해</t>
        </is>
      </c>
    </row>
  </sheetData>
  <pageMargins left="0.75" right="0.75" top="1" bottom="1" header="0.5" footer="0.5"/>
</worksheet>
</file>

<file path=xl/worksheets/sheet16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활동성 및 주의력 장애</t>
        </is>
      </c>
      <c r="B2" s="2" t="inlineStr">
        <is>
          <t>F90.0</t>
        </is>
      </c>
    </row>
  </sheetData>
  <pageMargins left="0.75" right="0.75" top="1" bottom="1" header="0.5" footer="0.5"/>
</worksheet>
</file>

<file path=xl/worksheets/sheet16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아토피성 피부염</t>
        </is>
      </c>
      <c r="B2" s="2" t="inlineStr">
        <is>
          <t>L20</t>
        </is>
      </c>
    </row>
  </sheetData>
  <pageMargins left="0.75" right="0.75" top="1" bottom="1" header="0.5" footer="0.5"/>
</worksheet>
</file>

<file path=xl/worksheets/sheet16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전자간
2. 자간
3. 만성 고혈압에 겹친 전자간</t>
        </is>
      </c>
      <c r="B2" s="2" t="inlineStr">
        <is>
          <t>O14
O15
O11</t>
        </is>
      </c>
    </row>
  </sheetData>
  <pageMargins left="0.75" right="0.75" top="1" bottom="1" header="0.5" footer="0.5"/>
</worksheet>
</file>

<file path=xl/worksheets/sheet161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태반의 조기분리(태반조기박리)</t>
        </is>
      </c>
      <c r="B2" s="2" t="inlineStr">
        <is>
          <t>O45</t>
        </is>
      </c>
    </row>
  </sheetData>
  <pageMargins left="0.75" right="0.75" top="1" bottom="1" header="0.5" footer="0.5"/>
</worksheet>
</file>

<file path=xl/worksheets/sheet16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임신,출산 및 산후기의 부종, 단백뇨 및 고혈압성 장애
2. 임신중 당뇨병</t>
        </is>
      </c>
      <c r="B2" s="2" t="inlineStr">
        <is>
          <t>O10 ~ O16
O24</t>
        </is>
      </c>
    </row>
  </sheetData>
  <pageMargins left="0.75" right="0.75" top="1" bottom="1" header="0.5" footer="0.5"/>
</worksheet>
</file>

<file path=xl/worksheets/sheet161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신경계통의 선천기형
 2. 눈, 귀, 얼굴 및 목의 선천기형
 3. 순환계통의 선천기형
 4. 호흡계통의 선천기형
 5. 구순열 및 구개열
 6. 소화계통의 기타 선천기형
 7. 생식 기관의 선천기형
 8. 비뇨계통의 선천기형
 9. 근골격계통의 선천기형 및 변형
10. 기타 선천기형
11. 달리 분류되지 않은 염색체 이상
12. 선천성 음낭수종</t>
        </is>
      </c>
      <c r="B2" s="2" t="inlineStr">
        <is>
          <t>Q00 ~ Q07
Q10 ~ Q18
Q20 ~ Q28
Q30 ~ Q34
Q35 ~ Q37
Q38 ~ Q45
Q50 ~ Q56
Q60 ~ Q64
Q65 ~ Q79
Q80 ~ Q89
Q90 ~ Q99
P83.5</t>
        </is>
      </c>
    </row>
  </sheetData>
  <pageMargins left="0.75" right="0.75" top="1" bottom="1" header="0.5" footer="0.5"/>
</worksheet>
</file>

<file path=xl/worksheets/sheet162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수술</t>
        </is>
      </c>
      <c r="B1" s="1" t="inlineStr">
        <is>
          <t>수술 및 처치 코드</t>
        </is>
      </c>
    </row>
    <row r="2">
      <c r="A2" s="2" t="inlineStr">
        <is>
          <t>복식 부분자궁적출술
복식 전자궁적출술
질식 전자궁적출술
복식 근치자궁적출술
질식 근치자궁적출술
골반 장기적출술
기타 및 상세불명 자궁적출술</t>
        </is>
      </c>
      <c r="B2" s="2" t="inlineStr">
        <is>
          <t>68.3
68.4
68.5
68.6
68.7
68.8
68.9</t>
        </is>
      </c>
    </row>
  </sheetData>
  <pageMargins left="0.75" right="0.75" top="1" bottom="1" header="0.5" footer="0.5"/>
</worksheet>
</file>

<file path=xl/worksheets/sheet162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산모의 출산전 선별검사의 이상소견</t>
        </is>
      </c>
      <c r="B2" s="2" t="inlineStr">
        <is>
          <t>O28</t>
        </is>
      </c>
    </row>
    <row r="3">
      <c r="A3" s="2" t="inlineStr">
        <is>
          <t>2. 태아성장불량에 대한 산모관리</t>
        </is>
      </c>
      <c r="B3" s="2" t="inlineStr">
        <is>
          <t>O36.5</t>
        </is>
      </c>
    </row>
  </sheetData>
  <pageMargins left="0.75" right="0.75" top="1" bottom="1" header="0.5" footer="0.5"/>
</worksheet>
</file>

<file path=xl/worksheets/sheet162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인플루엔자 및 폐렴
2. 기타 급성 하기도 감염
3. 만성 하부호흡기 질환
4. 외부요인에 의한 폐질환
5. 주로 간질에 영향을 주는 기타 호흡기 질환
6. 하기도의 화농성 및 괴사성 병태
7. 흉막의 기타 질환
8. 호흡계통의 기타 질환</t>
        </is>
      </c>
      <c r="B2" s="2" t="inlineStr">
        <is>
          <t>J09 ~ J18
J20 ~ J22
J40 ~ J47
J60 ~ J70
J80 ~ J84
J85 ~ J86
J90 ~ J94
J95 ~ J99</t>
        </is>
      </c>
    </row>
  </sheetData>
  <pageMargins left="0.75" right="0.75" top="1" bottom="1" header="0.5" footer="0.5"/>
</worksheet>
</file>

<file path=xl/worksheets/sheet162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말기폐질환 대상코드</t>
        </is>
      </c>
      <c r="B1" s="1" t="inlineStr">
        <is>
          <t>말기폐질환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달리  분류된  바이러스질환
에서의 폐렴</t>
        </is>
      </c>
      <c r="B3" s="2" t="inlineStr">
        <is>
          <t>J17.1*</t>
        </is>
      </c>
      <c r="C3" s="2" t="inlineStr">
        <is>
          <t>거대세포바이러스폐렴</t>
        </is>
      </c>
      <c r="D3" s="2" t="inlineStr">
        <is>
          <t>B25.0+</t>
        </is>
      </c>
    </row>
    <row r="4">
      <c r="A4" s="2" t="inlineStr">
        <is>
          <t>달리  분류된  바이러스질환
에서의 폐렴</t>
        </is>
      </c>
      <c r="B4" s="2" t="inlineStr">
        <is>
          <t>J17.1*</t>
        </is>
      </c>
      <c r="C4" s="2" t="inlineStr">
        <is>
          <t>폐렴이 합병된 홍역</t>
        </is>
      </c>
      <c r="D4" s="2" t="inlineStr">
        <is>
          <t>B05.2+</t>
        </is>
      </c>
    </row>
    <row r="5">
      <c r="A5" s="2" t="inlineStr">
        <is>
          <t>달리  분류된  바이러스질환
에서의 폐렴</t>
        </is>
      </c>
      <c r="B5" s="2" t="inlineStr">
        <is>
          <t>J17.1*</t>
        </is>
      </c>
      <c r="C5" s="2" t="inlineStr">
        <is>
          <t>수두폐렴</t>
        </is>
      </c>
      <c r="D5" s="2" t="inlineStr">
        <is>
          <t>B01.2+</t>
        </is>
      </c>
    </row>
    <row r="6">
      <c r="A6" s="2" t="inlineStr">
        <is>
          <t>기생충질환에서의 폐렴</t>
        </is>
      </c>
      <c r="B6" s="2" t="inlineStr">
        <is>
          <t>J17.3*</t>
        </is>
      </c>
      <c r="C6" s="2" t="inlineStr">
        <is>
          <t>폐톡소포자충증</t>
        </is>
      </c>
      <c r="D6" s="2" t="inlineStr">
        <is>
          <t>B58.3+</t>
        </is>
      </c>
    </row>
    <row r="7">
      <c r="A7" s="2" t="inlineStr">
        <is>
          <t>류마티스 폐질환</t>
        </is>
      </c>
      <c r="B7" s="2" t="inlineStr">
        <is>
          <t>J99.0*</t>
        </is>
      </c>
      <c r="C7" s="2" t="inlineStr">
        <is>
          <t>류마티스 폐질환</t>
        </is>
      </c>
      <c r="D7" s="2" t="inlineStr">
        <is>
          <t>M05.1+</t>
        </is>
      </c>
    </row>
  </sheetData>
  <pageMargins left="0.75" right="0.75" top="1" bottom="1" header="0.5" footer="0.5"/>
</worksheet>
</file>

<file path=xl/worksheets/sheet162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담석증</t>
        </is>
      </c>
      <c r="B2" s="2" t="inlineStr">
        <is>
          <t>담석증</t>
        </is>
      </c>
      <c r="C2" s="2" t="inlineStr">
        <is>
          <t>K80</t>
        </is>
      </c>
    </row>
    <row r="3">
      <c r="A3" s="2" t="inlineStr">
        <is>
          <t>사타구니 탈장</t>
        </is>
      </c>
      <c r="B3" s="2" t="inlineStr">
        <is>
          <t>사타구니 탈장</t>
        </is>
      </c>
      <c r="C3" s="2" t="inlineStr">
        <is>
          <t>K40</t>
        </is>
      </c>
    </row>
    <row r="4">
      <c r="A4" s="2" t="inlineStr">
        <is>
          <t>편도 및 
아데노이드의 
만성 질환</t>
        </is>
      </c>
      <c r="B4" s="2" t="inlineStr">
        <is>
          <t>편도 및 아데노이드의 만성 질환</t>
        </is>
      </c>
      <c r="C4" s="2" t="inlineStr">
        <is>
          <t>J35</t>
        </is>
      </c>
    </row>
    <row r="5">
      <c r="A5" s="2" t="inlineStr">
        <is>
          <t>만성 부비동염</t>
        </is>
      </c>
      <c r="B5" s="2" t="inlineStr">
        <is>
          <t>만성 부비동염</t>
        </is>
      </c>
      <c r="C5" s="2" t="inlineStr">
        <is>
          <t>J32</t>
        </is>
      </c>
    </row>
    <row r="6">
      <c r="A6" s="2" t="inlineStr">
        <is>
          <t>급성상기도감염</t>
        </is>
      </c>
      <c r="B6" s="2" t="inlineStr">
        <is>
          <t>급성상기도감염</t>
        </is>
      </c>
      <c r="C6" s="2" t="inlineStr">
        <is>
          <t>J00-J06</t>
        </is>
      </c>
    </row>
    <row r="7">
      <c r="A7" s="2" t="inlineStr">
        <is>
          <t>후각특정질환</t>
        </is>
      </c>
      <c r="B7" s="2" t="inlineStr">
        <is>
          <t>혈관운동성 및 알레르기성 비염
만성비염, 비인두염 및 인두염
코폴립</t>
        </is>
      </c>
      <c r="C7" s="2" t="inlineStr">
        <is>
          <t>J30
J31
J33</t>
        </is>
      </c>
    </row>
    <row r="8">
      <c r="A8" s="2" t="inlineStr">
        <is>
          <t>인후부위의
특정질환</t>
        </is>
      </c>
      <c r="B8" s="2" t="inlineStr">
        <is>
          <t>편도주위 농양
만성 후두염 및 후두기관염
상기도의 기타 질환</t>
        </is>
      </c>
      <c r="C8" s="2" t="inlineStr">
        <is>
          <t>J36
J37
J39</t>
        </is>
      </c>
    </row>
    <row r="9">
      <c r="A9" s="2" t="inlineStr">
        <is>
          <t>성대결절</t>
        </is>
      </c>
      <c r="B9" s="2" t="inlineStr">
        <is>
          <t>달리 분류되지 않은 성대및 후두의 질환</t>
        </is>
      </c>
      <c r="C9" s="2" t="inlineStr">
        <is>
          <t>J38</t>
        </is>
      </c>
    </row>
    <row r="10">
      <c r="A10" s="2" t="inlineStr">
        <is>
          <t>근육장애</t>
        </is>
      </c>
      <c r="B10" s="2" t="inlineStr">
        <is>
          <t>근염
근육의 석회화 및 골화
근육의 기타 장애
달리 분류된 질환에서의 근육장애</t>
        </is>
      </c>
      <c r="C10" s="2" t="inlineStr">
        <is>
          <t>M60
M61
M62
M63</t>
        </is>
      </c>
    </row>
    <row r="11">
      <c r="A11" s="2" t="inlineStr">
        <is>
          <t>발바닥근막성 
섬유종증</t>
        </is>
      </c>
      <c r="B11" s="2" t="inlineStr">
        <is>
          <t>발바닥근막성 섬유종증</t>
        </is>
      </c>
      <c r="C11" s="2" t="inlineStr">
        <is>
          <t>M72.2</t>
        </is>
      </c>
    </row>
  </sheetData>
  <pageMargins left="0.75" right="0.75" top="1" bottom="1" header="0.5" footer="0.5"/>
</worksheet>
</file>

<file path=xl/worksheets/sheet162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중이염</t>
        </is>
      </c>
      <c r="B2" s="2" t="inlineStr">
        <is>
          <t>비화농성 중이염
화농성 및 상세불명의 중이염
달리 분류된 질환에서의 중이염</t>
        </is>
      </c>
      <c r="C2" s="2" t="inlineStr">
        <is>
          <t>H65
H66
H67</t>
        </is>
      </c>
    </row>
    <row r="3">
      <c r="A3" s="2" t="inlineStr">
        <is>
          <t>중이 및 유돌의 
질환</t>
        </is>
      </c>
      <c r="B3" s="2" t="inlineStr">
        <is>
          <t>귀인두관염 및 귀인두관 폐색
귀인두관의 기타 장애
유돌염 및 관련 병태
중이의 진주종
고막의 천공
고막의 기타 장애
중이 및 유돌의 기타 장애
달리 분류된 질환에서의 중이 및 유돌의 기타 장애</t>
        </is>
      </c>
      <c r="C3" s="2" t="inlineStr">
        <is>
          <t>H68
H69
H70
H71
H72
H73
H74
H75</t>
        </is>
      </c>
    </row>
    <row r="4">
      <c r="A4" s="2" t="inlineStr">
        <is>
          <t>내이의 질환</t>
        </is>
      </c>
      <c r="B4" s="2" t="inlineStr">
        <is>
          <t>내이의 질환</t>
        </is>
      </c>
      <c r="C4" s="2" t="inlineStr">
        <is>
          <t>H80-H83</t>
        </is>
      </c>
    </row>
    <row r="5">
      <c r="A5" s="2" t="inlineStr">
        <is>
          <t>황반변성</t>
        </is>
      </c>
      <c r="B5" s="2" t="inlineStr">
        <is>
          <t>황반 및 후극부의 변성</t>
        </is>
      </c>
      <c r="C5" s="2" t="inlineStr">
        <is>
          <t>H35.3</t>
        </is>
      </c>
    </row>
    <row r="6">
      <c r="A6" s="2" t="inlineStr">
        <is>
          <t>공막·각막·홍채
·섬모체의 장애</t>
        </is>
      </c>
      <c r="B6" s="2" t="inlineStr">
        <is>
          <t>공막, 각막, 홍채 및 섬모체의 장애</t>
        </is>
      </c>
      <c r="C6" s="2" t="inlineStr">
        <is>
          <t>H15-H22</t>
        </is>
      </c>
    </row>
    <row r="7">
      <c r="A7" s="2" t="inlineStr">
        <is>
          <t>맥락막 및 망막의 
장애</t>
        </is>
      </c>
      <c r="B7" s="2" t="inlineStr">
        <is>
          <t>맥락막 및 망막의 장애
(황반 및 후극부의 변성 제외)
- H35.0(배경망막병증 및 망막혈관별화) 중 
  고혈압성 망막병증 제외
(당뇨병성 망막병증 제외)</t>
        </is>
      </c>
      <c r="C7" s="2" t="inlineStr">
        <is>
          <t>H30-H36
(H35.3제외)
(H36.0제외)</t>
        </is>
      </c>
    </row>
    <row r="8">
      <c r="A8" s="2" t="inlineStr">
        <is>
          <t>시신경 및 
시각경로의 장애</t>
        </is>
      </c>
      <c r="B8" s="2" t="inlineStr">
        <is>
          <t>시신경염
시[제2]신경 및 시각경로의 기타 장애
달리 분류된 질환에서의 시[제2]신경 및 시각경로의 
장애</t>
        </is>
      </c>
      <c r="C8" s="2" t="inlineStr">
        <is>
          <t>H46
H47
H48</t>
        </is>
      </c>
    </row>
    <row r="9">
      <c r="A9" s="2" t="inlineStr">
        <is>
          <t>사구체질환</t>
        </is>
      </c>
      <c r="B9" s="2" t="inlineStr">
        <is>
          <t>급성 신염증후군
급속 진행성 신염증후군
재발성 및 지속성 혈뇨
만성 신염증후군
신증후군
상세불명의 신염증후군
명시된 형태학적 병변을동반한 고립된 단백뇨
달리 분류되지 않은 유전성 신장병증</t>
        </is>
      </c>
      <c r="C9" s="2" t="inlineStr">
        <is>
          <t>N00
N01
N02
N03
N04
N05
N06
N07</t>
        </is>
      </c>
    </row>
  </sheetData>
  <pageMargins left="0.75" right="0.75" top="1" bottom="1" header="0.5" footer="0.5"/>
</worksheet>
</file>

<file path=xl/worksheets/sheet162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구분</t>
        </is>
      </c>
      <c r="B2" s="2" t="inlineStr">
        <is>
          <t>달리 분류된 질환에서의사구체장애
(당뇨병에서의 사구체장애 제외)</t>
        </is>
      </c>
      <c r="C2" s="2" t="inlineStr">
        <is>
          <t>N08
(N08.3제외)</t>
        </is>
      </c>
    </row>
    <row r="3">
      <c r="A3" s="2" t="inlineStr">
        <is>
          <t>신세뇨관-
간질질환</t>
        </is>
      </c>
      <c r="B3" s="2" t="inlineStr">
        <is>
          <t>염 폐
급성 세뇨관-간질신장염
만성 세뇨관-간질신장염
급성 또는 만성으로 명시되지 않은 세뇨관-간질신장
쇄성 및 역류성 요로병증
약물 및 중금속 유발 세뇨관-간질 및 세뇨관 병태
기타 신세뇨관-간질질환
달리 분류된 질환에서의신세뇨관-간질장애</t>
        </is>
      </c>
      <c r="C3" s="2" t="inlineStr">
        <is>
          <t>N10
N11
N12
N13
N14
N15
N16</t>
        </is>
      </c>
    </row>
    <row r="4">
      <c r="A4" s="2" t="inlineStr">
        <is>
          <t>방광의결석</t>
        </is>
      </c>
      <c r="B4" s="2" t="inlineStr">
        <is>
          <t>방광의 결석</t>
        </is>
      </c>
      <c r="C4" s="2" t="inlineStr">
        <is>
          <t>N21.0</t>
        </is>
      </c>
    </row>
    <row r="5">
      <c r="A5" s="2" t="inlineStr">
        <is>
          <t>신장 및
요관의
기타 장애</t>
        </is>
      </c>
      <c r="B5" s="2" t="inlineStr">
        <is>
          <t>신세뇨관기능손상으로 인한 장애
상세불명의 신장위축
원인불명의 작은 신장
달리 분류되지 않은 신장 및 요관의 기타 장애
달리 분류된 질환에서의 신장 및 요관의 기타 장애</t>
        </is>
      </c>
      <c r="C5" s="2" t="inlineStr">
        <is>
          <t>N25
N26
N27
N28
N29</t>
        </is>
      </c>
    </row>
    <row r="6">
      <c r="A6" s="2" t="inlineStr">
        <is>
          <t>비뇨계통의
기타 질환</t>
        </is>
      </c>
      <c r="B6" s="2" t="inlineStr">
        <is>
          <t>방광염
달리 분류되지 않은 방광의 신경근육기능장애
방광의 기타 장애
달리 분류된 질환에서의 방광장애
비뇨계통의 기타 장애
달리 분류된 질환에서의 요도장애
(결핵성 방광염(A18.11†)제외)
(스트레스요실금 제외)
(기타 명시된 요실금 제외)</t>
        </is>
      </c>
      <c r="C6" s="2" t="inlineStr">
        <is>
          <t>N30
N31
N32
N33
N37
N39
(N33.0제외)
(N39.3제외)
(N39.4제외)</t>
        </is>
      </c>
    </row>
    <row r="7">
      <c r="A7" s="2" t="inlineStr">
        <is>
          <t>유방의
장애</t>
        </is>
      </c>
      <c r="B7" s="2" t="inlineStr">
        <is>
          <t>양성 유방형성이상
유방의 염증성 장애
유방의 상세불명의 덩이
유방의 기타 장애</t>
        </is>
      </c>
      <c r="C7" s="2" t="inlineStr">
        <is>
          <t>N60
N61
N63
N64</t>
        </is>
      </c>
    </row>
    <row r="8">
      <c r="A8" s="2" t="inlineStr">
        <is>
          <t>특정 부위의
탈장</t>
        </is>
      </c>
      <c r="B8" s="2" t="inlineStr">
        <is>
          <t>대퇴탈장
배꼽탈장
복부탈장</t>
        </is>
      </c>
      <c r="C8" s="2" t="inlineStr">
        <is>
          <t>K41
K42
K43</t>
        </is>
      </c>
    </row>
  </sheetData>
  <pageMargins left="0.75" right="0.75" top="1" bottom="1" header="0.5" footer="0.5"/>
</worksheet>
</file>

<file path=xl/worksheets/sheet162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구분</t>
        </is>
      </c>
      <c r="B2" s="2" t="inlineStr">
        <is>
          <t>횡격막탈장
기타 복부탈장
상세불명의 복부탈장</t>
        </is>
      </c>
      <c r="C2" s="2" t="inlineStr">
        <is>
          <t>K44
K45
K46</t>
        </is>
      </c>
    </row>
    <row r="3">
      <c r="A3" s="2" t="inlineStr">
        <is>
          <t>비감염성장염 및
결장염</t>
        </is>
      </c>
      <c r="B3" s="2" t="inlineStr">
        <is>
          <t>크론병[국소성 장염]
궤양성 대장염
기타 비감염성 위장염 및 결장염</t>
        </is>
      </c>
      <c r="C3" s="2" t="inlineStr">
        <is>
          <t>K50
K51
K52</t>
        </is>
      </c>
    </row>
    <row r="4">
      <c r="A4" s="2" t="inlineStr">
        <is>
          <t>특정
장질환</t>
        </is>
      </c>
      <c r="B4" s="2" t="inlineStr">
        <is>
          <t>장의 혈관장애
탈장이 없는 마비성 장폐색증 및 장폐색
장의 게실병</t>
        </is>
      </c>
      <c r="C4" s="2" t="inlineStr">
        <is>
          <t>K55
K56
K57</t>
        </is>
      </c>
    </row>
    <row r="5">
      <c r="A5" s="2" t="inlineStr">
        <is>
          <t>복막의
질환</t>
        </is>
      </c>
      <c r="B5" s="2" t="inlineStr">
        <is>
          <t>복막의 질환
(결핵성 복막염 제외)</t>
        </is>
      </c>
      <c r="C5" s="2" t="inlineStr">
        <is>
          <t>K65-K67
(K67.3제외)</t>
        </is>
      </c>
    </row>
    <row r="6">
      <c r="A6" s="2" t="inlineStr">
        <is>
          <t>담낭담도
질환</t>
        </is>
      </c>
      <c r="B6" s="2" t="inlineStr">
        <is>
          <t>담낭염(쓸개염)
담낭의 기타질환
담도의 기타질환</t>
        </is>
      </c>
      <c r="C6" s="2" t="inlineStr">
        <is>
          <t>K81
K82
K83</t>
        </is>
      </c>
    </row>
    <row r="7">
      <c r="A7" s="2" t="inlineStr">
        <is>
          <t>척추변형</t>
        </is>
      </c>
      <c r="B7" s="2" t="inlineStr">
        <is>
          <t>척주후만증 및 척주전만증
척주측만증
척추골연골증
기타 변형성 등병증</t>
        </is>
      </c>
      <c r="C7" s="2" t="inlineStr">
        <is>
          <t>M40
M41
M42
M43</t>
        </is>
      </c>
    </row>
    <row r="8">
      <c r="A8" s="2" t="inlineStr">
        <is>
          <t>척추병증</t>
        </is>
      </c>
      <c r="B8" s="2" t="inlineStr">
        <is>
          <t>강직척추염
기타 염증성 척추병증
척추증
기타 척추병증</t>
        </is>
      </c>
      <c r="C8" s="2" t="inlineStr">
        <is>
          <t>M45
M46
M47
M48</t>
        </is>
      </c>
    </row>
    <row r="9">
      <c r="A9" s="2" t="inlineStr">
        <is>
          <t>추간판장애
(디스크질환)</t>
        </is>
      </c>
      <c r="B9" s="2" t="inlineStr">
        <is>
          <t>경추간판장애
기타 추간판장애</t>
        </is>
      </c>
      <c r="C9" s="2" t="inlineStr">
        <is>
          <t>M50
M51</t>
        </is>
      </c>
    </row>
    <row r="10">
      <c r="A10" s="2" t="inlineStr">
        <is>
          <t>골다공증</t>
        </is>
      </c>
      <c r="B10" s="2" t="inlineStr">
        <is>
          <t>병적 골절을 동반한 골다공증
병적 골절이 없는 골다공증
달리 분류된 질환에서의 골다공증
골연속성의 장애</t>
        </is>
      </c>
      <c r="C10" s="2" t="inlineStr">
        <is>
          <t>M80
M81
M82
M84</t>
        </is>
      </c>
    </row>
    <row r="11">
      <c r="A11" s="2" t="inlineStr">
        <is>
          <t>안면
신경장애</t>
        </is>
      </c>
      <c r="B11" s="2" t="inlineStr">
        <is>
          <t>삼차신경의 장애
안면신경장애</t>
        </is>
      </c>
      <c r="C11" s="2" t="inlineStr">
        <is>
          <t>G50
G51</t>
        </is>
      </c>
    </row>
  </sheetData>
  <pageMargins left="0.75" right="0.75" top="1" bottom="1" header="0.5" footer="0.5"/>
</worksheet>
</file>

<file path=xl/worksheets/sheet162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구분</t>
        </is>
      </c>
      <c r="B1" s="1" t="inlineStr">
        <is>
          <t>구분</t>
        </is>
      </c>
      <c r="C1" s="1" t="inlineStr">
        <is>
          <t>대상이 되는 질병</t>
        </is>
      </c>
      <c r="D1" s="1" t="inlineStr">
        <is>
          <t>분류번호</t>
        </is>
      </c>
    </row>
    <row r="2">
      <c r="A2" s="2" t="inlineStr">
        <is>
          <t>구분</t>
        </is>
      </c>
      <c r="B2" s="2" t="inlineStr">
        <is>
          <t>구분</t>
        </is>
      </c>
      <c r="C2" s="2" t="inlineStr">
        <is>
          <t>기타 뇌신경의 장애</t>
        </is>
      </c>
      <c r="D2" s="2" t="inlineStr">
        <is>
          <t>G52</t>
        </is>
      </c>
    </row>
    <row r="3">
      <c r="A3" s="2" t="inlineStr">
        <is>
          <t>손목터널증후군</t>
        </is>
      </c>
      <c r="B3" s="2" t="inlineStr">
        <is>
          <t>손목터널증후군</t>
        </is>
      </c>
      <c r="C3" s="2" t="inlineStr">
        <is>
          <t>손목터널증후군</t>
        </is>
      </c>
      <c r="D3" s="2" t="inlineStr">
        <is>
          <t>G56.0</t>
        </is>
      </c>
    </row>
    <row r="4">
      <c r="A4" s="2" t="inlineStr">
        <is>
          <t>단일신경병증</t>
        </is>
      </c>
      <c r="B4" s="2" t="inlineStr">
        <is>
          <t>단일신경병증</t>
        </is>
      </c>
      <c r="C4" s="2" t="inlineStr">
        <is>
          <t>팔의 단일신경병증
(손목터널증후군 제외)
다리의 단일신경병증
기타 단일신경병증
달리 분류된 질환에서의단일신경병증
(당뇨병성 단일신경병증 제외)</t>
        </is>
      </c>
      <c r="D4" s="2" t="inlineStr">
        <is>
          <t>G56
(G56.0제외)
G57
G58
G59
(G59.0제외)</t>
        </is>
      </c>
    </row>
    <row r="5">
      <c r="A5" s="2" t="inlineStr">
        <is>
          <t>특정 
누적외상성질환</t>
        </is>
      </c>
      <c r="B5" s="2" t="inlineStr">
        <is>
          <t>특정 
누적외상성질환</t>
        </is>
      </c>
      <c r="C5" s="2" t="inlineStr">
        <is>
          <t>결합조직의 기타 전신침범
경추상완증후군
기타 연조직장애
(발바닥근막성 섬유종증)
(어깨병변)</t>
        </is>
      </c>
      <c r="D5" s="2" t="inlineStr">
        <is>
          <t>M35
M53.1
M70~M79
(M74,M78제외)
(M72.2제외)
(M75제외)</t>
        </is>
      </c>
    </row>
    <row r="6">
      <c r="A6" s="2" t="inlineStr">
        <is>
          <t>윤활막 및 
힘줄장애</t>
        </is>
      </c>
      <c r="B6" s="2" t="inlineStr">
        <is>
          <t>윤활막 및 
힘줄장애</t>
        </is>
      </c>
      <c r="C6" s="2" t="inlineStr">
        <is>
          <t>윤활막염 및 힘줄윤활막염
윤활막 및 힘줄의 자연파열
윤활막 및 힘줄의 기타 장애
달리 분류된 질환에서의 윤활막 및 힘줄의 장애</t>
        </is>
      </c>
      <c r="D6" s="2" t="inlineStr">
        <is>
          <t>M65
M66
M67
M68</t>
        </is>
      </c>
    </row>
    <row r="7">
      <c r="A7" s="2" t="inlineStr">
        <is>
          <t>식도질환</t>
        </is>
      </c>
      <c r="B7" s="2" t="inlineStr">
        <is>
          <t>식도질환</t>
        </is>
      </c>
      <c r="C7" s="2" t="inlineStr">
        <is>
          <t>식도염
위-식도역류병
식도의 기타질환
달리 분류된 질환에서의 식도의 장애</t>
        </is>
      </c>
      <c r="D7" s="2" t="inlineStr">
        <is>
          <t>K20
K21
K22
K23</t>
        </is>
      </c>
    </row>
    <row r="8">
      <c r="A8" s="2" t="inlineStr">
        <is>
          <t>위·십이지장 질환</t>
        </is>
      </c>
      <c r="B8" s="2" t="inlineStr">
        <is>
          <t>위·십이지장 질환</t>
        </is>
      </c>
      <c r="C8" s="2" t="inlineStr">
        <is>
          <t>위염 및 십이지장염
기능성 소화불량</t>
        </is>
      </c>
      <c r="D8" s="2" t="inlineStr">
        <is>
          <t>K29
K30</t>
        </is>
      </c>
    </row>
    <row r="9">
      <c r="A9" s="2" t="inlineStr">
        <is>
          <t>어깨병변</t>
        </is>
      </c>
      <c r="B9" s="2" t="inlineStr">
        <is>
          <t>어깨병변</t>
        </is>
      </c>
      <c r="C9" s="2" t="inlineStr">
        <is>
          <t>어깨병변</t>
        </is>
      </c>
      <c r="D9" s="2" t="inlineStr">
        <is>
          <t>M75</t>
        </is>
      </c>
    </row>
    <row r="10">
      <c r="A10" s="2" t="inlineStr">
        <is>
          <t>고 혈 압</t>
        </is>
      </c>
      <c r="B10" s="2" t="inlineStr">
        <is>
          <t>고혈압성
질환</t>
        </is>
      </c>
      <c r="C10" s="2" t="inlineStr">
        <is>
          <t>본태성(원발성) 고혈압
고혈압성 심장병
고혈압성 신장병
고혈압성 심장 및 신장병
이차성 고혈압</t>
        </is>
      </c>
      <c r="D10" s="2" t="inlineStr">
        <is>
          <t>I10
I11
I12
I13
I15</t>
        </is>
      </c>
    </row>
  </sheetData>
  <pageMargins left="0.75" right="0.75" top="1" bottom="1" header="0.5" footer="0.5"/>
</worksheet>
</file>

<file path=xl/worksheets/sheet162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구분</t>
        </is>
      </c>
      <c r="B1" s="1" t="inlineStr">
        <is>
          <t>구분</t>
        </is>
      </c>
      <c r="C1" s="1" t="inlineStr">
        <is>
          <t>대상이 되는 질병</t>
        </is>
      </c>
      <c r="D1" s="1" t="inlineStr">
        <is>
          <t>분류번호</t>
        </is>
      </c>
    </row>
    <row r="2">
      <c r="A2" s="2" t="inlineStr">
        <is>
          <t>구분</t>
        </is>
      </c>
      <c r="B2" s="2" t="inlineStr">
        <is>
          <t>고혈압성
합병증</t>
        </is>
      </c>
      <c r="C2" s="2" t="inlineStr">
        <is>
          <t>고혈압성 뇌병증
배경망막병증 및 망막혈관변화
(고혈압성 망막병증)
제외  -  고혈압성  이외의  배경망막병증  및  망막혈관 
변화</t>
        </is>
      </c>
      <c r="D2" s="2" t="inlineStr">
        <is>
          <t>I67.4
H35.0</t>
        </is>
      </c>
    </row>
    <row r="3">
      <c r="A3" s="2" t="inlineStr">
        <is>
          <t>당 뇨 병</t>
        </is>
      </c>
      <c r="B3" s="2" t="inlineStr">
        <is>
          <t>당뇨병 질환*</t>
        </is>
      </c>
      <c r="C3" s="2" t="inlineStr">
        <is>
          <t>1형 당뇨병
2형 당뇨병
영양실조 관련 당뇨병
기타 명시된 당뇨병
상세불명의 당뇨병</t>
        </is>
      </c>
      <c r="D3" s="2" t="inlineStr">
        <is>
          <t>E10
E11
E12
E13
E14</t>
        </is>
      </c>
    </row>
    <row r="4">
      <c r="A4" s="2" t="inlineStr">
        <is>
          <t>당 뇨 병</t>
        </is>
      </c>
      <c r="B4" s="2" t="inlineStr">
        <is>
          <t>당뇨병성
합병증</t>
        </is>
      </c>
      <c r="C4" s="2" t="inlineStr">
        <is>
          <t>당뇨병성 단일신경병증
당뇨병성 다발신경병증
당뇨병성 백내장
당뇨병성 망막병증
당뇨병성 관절병증
당뇨병에서의 사구체장애</t>
        </is>
      </c>
      <c r="D4" s="2" t="inlineStr">
        <is>
          <t>G59.0
G63.2
H28.0
H36.0
M14.2
N08.3</t>
        </is>
      </c>
    </row>
    <row r="5">
      <c r="A5" s="2" t="inlineStr">
        <is>
          <t>용혈-요독증후군
(햄버거병)</t>
        </is>
      </c>
      <c r="B5" s="2" t="inlineStr">
        <is>
          <t>용혈-요독증후군
(햄버거병)</t>
        </is>
      </c>
      <c r="C5" s="2" t="inlineStr">
        <is>
          <t>용혈-요독증후군</t>
        </is>
      </c>
      <c r="D5" s="2" t="inlineStr">
        <is>
          <t>D59.3</t>
        </is>
      </c>
    </row>
    <row r="6">
      <c r="A6" s="2" t="inlineStr">
        <is>
          <t>비장질환</t>
        </is>
      </c>
      <c r="B6" s="2" t="inlineStr">
        <is>
          <t>비장질환</t>
        </is>
      </c>
      <c r="C6" s="2" t="inlineStr">
        <is>
          <t>비장의 질환</t>
        </is>
      </c>
      <c r="D6" s="2" t="inlineStr">
        <is>
          <t>D73</t>
        </is>
      </c>
    </row>
    <row r="7">
      <c r="A7" s="2" t="inlineStr">
        <is>
          <t>부갑상선질환</t>
        </is>
      </c>
      <c r="B7" s="2" t="inlineStr">
        <is>
          <t>부갑상선질환</t>
        </is>
      </c>
      <c r="C7" s="2" t="inlineStr">
        <is>
          <t>부갑상선기능저하증
부갑상선기능항진증 및 부갑상선의 기타 장애</t>
        </is>
      </c>
      <c r="D7" s="2" t="inlineStr">
        <is>
          <t>E20
E21</t>
        </is>
      </c>
    </row>
    <row r="8">
      <c r="A8" s="2" t="inlineStr">
        <is>
          <t>뇌하수체질환</t>
        </is>
      </c>
      <c r="B8" s="2" t="inlineStr">
        <is>
          <t>뇌하수체질환</t>
        </is>
      </c>
      <c r="C8" s="2" t="inlineStr">
        <is>
          <t>뇌하수체의 기능항진
뇌하수체의 기능저하 및 기타 장애</t>
        </is>
      </c>
      <c r="D8" s="2" t="inlineStr">
        <is>
          <t>E22
E23</t>
        </is>
      </c>
    </row>
    <row r="9">
      <c r="A9" s="2" t="inlineStr">
        <is>
          <t>대사장애</t>
        </is>
      </c>
      <c r="B9" s="2" t="inlineStr">
        <is>
          <t>대사장애</t>
        </is>
      </c>
      <c r="C9" s="2" t="inlineStr">
        <is>
          <t>쿠싱증후군
부신생식기장애
고알도스테론증
부신의 기타 장애</t>
        </is>
      </c>
      <c r="D9" s="2" t="inlineStr">
        <is>
          <t>E24
E25
E26
E27</t>
        </is>
      </c>
    </row>
    <row r="10">
      <c r="A10" s="2" t="inlineStr">
        <is>
          <t>마비</t>
        </is>
      </c>
      <c r="B10" s="2" t="inlineStr">
        <is>
          <t>마비</t>
        </is>
      </c>
      <c r="C10" s="2" t="inlineStr">
        <is>
          <t>편마비
하반신마비 및 사지마비
기타 마비증후군</t>
        </is>
      </c>
      <c r="D10" s="2" t="inlineStr">
        <is>
          <t>G81
G82
G83</t>
        </is>
      </c>
    </row>
  </sheetData>
  <pageMargins left="0.75" right="0.75" top="1" bottom="1" header="0.5" footer="0.5"/>
</worksheet>
</file>

<file path=xl/worksheets/sheet163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귀의 기타장애</t>
        </is>
      </c>
      <c r="B2" s="2" t="inlineStr">
        <is>
          <t>전음성 및 감각신경성 청력소실
기타 청력소실
귀통증 및 귀의 삼출액
달리 분류되지 않은 귀의 기타 장애
달리 분류된 질환에서의 귀의 기타 장애
달리 분류되지 않은 귀 및 유돌의 처치후 장애</t>
        </is>
      </c>
      <c r="C2" s="2" t="inlineStr">
        <is>
          <t>H90
H91
H92
H93
H94
H95</t>
        </is>
      </c>
    </row>
    <row r="3">
      <c r="A3" s="2" t="inlineStr">
        <is>
          <t>동맥및세동맥의 
질환</t>
        </is>
      </c>
      <c r="B3" s="2" t="inlineStr">
        <is>
          <t>동맥색전증 및 혈전증
동맥 및 세동맥의 기타 장애</t>
        </is>
      </c>
      <c r="C3" s="2" t="inlineStr">
        <is>
          <t>I74
I77</t>
        </is>
      </c>
    </row>
    <row r="4">
      <c r="A4" s="2" t="inlineStr">
        <is>
          <t>외부요인에의한폐
질환</t>
        </is>
      </c>
      <c r="B4" s="2" t="inlineStr">
        <is>
          <t>탄광부진폐증
석면 및 기타 광섬유에 의한 진폐증
실리카를 함유한 먼지에 의한 진폐증
기타 무기물먼지에 의한 진폐증
상세불명의 진폐증
결핵과 연관된 진폐증
특정 유기물먼지에 의한 기도질환
유기물먼지에 의한 과민성 폐렴
화학물질, 가스, 훈증기 및 물김의 흡입에 의한 호흡
기병태
고체 및 액체에 의한 폐렴
기타 외부요인에 의한 호흡기병태</t>
        </is>
      </c>
      <c r="C4" s="2" t="inlineStr">
        <is>
          <t>J60
J61
J62
J63
J64
J65
J66
J67
J68
J69
J70</t>
        </is>
      </c>
    </row>
    <row r="5">
      <c r="A5" s="2" t="inlineStr">
        <is>
          <t>폐부종</t>
        </is>
      </c>
      <c r="B5" s="2" t="inlineStr">
        <is>
          <t>폐부종</t>
        </is>
      </c>
      <c r="C5" s="2" t="inlineStr">
        <is>
          <t>J81</t>
        </is>
      </c>
    </row>
    <row r="6">
      <c r="A6" s="2" t="inlineStr">
        <is>
          <t>특정호흡기질환</t>
        </is>
      </c>
      <c r="B6" s="2" t="inlineStr">
        <is>
          <t>달리 분류되지 않은 폐호산구증가
기타 간질성 폐질환</t>
        </is>
      </c>
      <c r="C6" s="2" t="inlineStr">
        <is>
          <t>J82
J84</t>
        </is>
      </c>
    </row>
    <row r="7">
      <c r="A7" s="2" t="inlineStr">
        <is>
          <t>침샘질환</t>
        </is>
      </c>
      <c r="B7" s="2" t="inlineStr">
        <is>
          <t>침샘의 질환</t>
        </is>
      </c>
      <c r="C7" s="2" t="inlineStr">
        <is>
          <t>K11</t>
        </is>
      </c>
    </row>
    <row r="8">
      <c r="A8" s="2" t="inlineStr">
        <is>
          <t>위공장궤양</t>
        </is>
      </c>
      <c r="B8" s="2" t="inlineStr">
        <is>
          <t>위공장궤양</t>
        </is>
      </c>
      <c r="C8" s="2" t="inlineStr">
        <is>
          <t>K28</t>
        </is>
      </c>
    </row>
    <row r="9">
      <c r="A9" s="2" t="inlineStr">
        <is>
          <t>특정소화기질환</t>
        </is>
      </c>
      <c r="B9" s="2" t="inlineStr">
        <is>
          <t>위 및 십이지장의 기타 질환
(위 및 십이지장의 폴립 제외)</t>
        </is>
      </c>
      <c r="C9" s="2" t="inlineStr">
        <is>
          <t>K31 
(K31.7제외)</t>
        </is>
      </c>
    </row>
    <row r="10">
      <c r="A10" s="2" t="inlineStr">
        <is>
          <t>장흡수장애</t>
        </is>
      </c>
      <c r="B10" s="2" t="inlineStr">
        <is>
          <t>장흡수장애</t>
        </is>
      </c>
      <c r="C10" s="2" t="inlineStr">
        <is>
          <t>K90</t>
        </is>
      </c>
    </row>
    <row r="11">
      <c r="A11" s="2" t="inlineStr">
        <is>
          <t>전신결합조직장애
Ⅰ</t>
        </is>
      </c>
      <c r="B11" s="2" t="inlineStr">
        <is>
          <t>결절성 다발동맥염 및 관련 병태
기타 괴사성 혈관병증</t>
        </is>
      </c>
      <c r="C11" s="2" t="inlineStr">
        <is>
          <t>M30
M31</t>
        </is>
      </c>
    </row>
  </sheetData>
  <pageMargins left="0.75" right="0.75" top="1" bottom="1" header="0.5" footer="0.5"/>
</worksheet>
</file>

<file path=xl/worksheets/sheet163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58대질병 대상코드</t>
        </is>
      </c>
      <c r="B1" s="1" t="inlineStr">
        <is>
          <t>58대질병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경추간판장애 및 기타 추간판장애</t>
        </is>
      </c>
      <c r="B3" s="2" t="inlineStr">
        <is>
          <t>M50-M51+</t>
        </is>
      </c>
      <c r="C3" s="2" t="inlineStr">
        <is>
          <t>추간판 장애에서의 신경근 
및 신경총 압박</t>
        </is>
      </c>
      <c r="D3" s="2" t="inlineStr">
        <is>
          <t>G55.1*</t>
        </is>
      </c>
    </row>
    <row r="4">
      <c r="A4" s="2" t="inlineStr">
        <is>
          <t>결핵에서의 중이염</t>
        </is>
      </c>
      <c r="B4" s="2" t="inlineStr">
        <is>
          <t>H67.0*</t>
        </is>
      </c>
      <c r="C4" s="2" t="inlineStr">
        <is>
          <t>결핵성 중이염</t>
        </is>
      </c>
      <c r="D4" s="2" t="inlineStr">
        <is>
          <t>A18.6+</t>
        </is>
      </c>
    </row>
    <row r="5">
      <c r="A5" s="2" t="inlineStr">
        <is>
          <t>홍역에서의 중이염</t>
        </is>
      </c>
      <c r="B5" s="2" t="inlineStr">
        <is>
          <t>H67.1*</t>
        </is>
      </c>
      <c r="C5" s="2" t="inlineStr">
        <is>
          <t>중이염이 합병된 홍역(H67.1*)
홍역후 중이염(H67.1*)</t>
        </is>
      </c>
      <c r="D5" s="2" t="inlineStr">
        <is>
          <t>B05.3+
B05.3+</t>
        </is>
      </c>
    </row>
    <row r="6">
      <c r="A6" s="2" t="inlineStr">
        <is>
          <t>결핵성 맥락망막염
결핵성 상공막염
결핵에서의 각막염 및 
각막결막염(간질성)
결핵에서의 홍채섬모체염</t>
        </is>
      </c>
      <c r="B6" s="2" t="inlineStr">
        <is>
          <t>H32.0*주1)
H19.0*주1)
H19.2*주1)
H22.0*주1)</t>
        </is>
      </c>
      <c r="C6" s="2" t="inlineStr">
        <is>
          <t>눈의 결핵</t>
        </is>
      </c>
      <c r="D6" s="2" t="inlineStr">
        <is>
          <t>A18.5+</t>
        </is>
      </c>
    </row>
    <row r="7">
      <c r="A7" s="2" t="inlineStr">
        <is>
          <t>헤르페스바이러스[단순헤르페스] 
감염에서의 홍채섬모체염</t>
        </is>
      </c>
      <c r="B7" s="2" t="inlineStr">
        <is>
          <t>H22.0*</t>
        </is>
      </c>
      <c r="C7" s="2" t="inlineStr">
        <is>
          <t>홍채섬모체염
홍채염
전방포도막염</t>
        </is>
      </c>
      <c r="D7" s="2" t="inlineStr">
        <is>
          <t>B00.50+
B00.50+
B00.50+</t>
        </is>
      </c>
    </row>
  </sheetData>
  <pageMargins left="0.75" right="0.75" top="1" bottom="1" header="0.5" footer="0.5"/>
</worksheet>
</file>

<file path=xl/worksheets/sheet16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58대질병 대상코드</t>
        </is>
      </c>
      <c r="B1" s="1" t="inlineStr">
        <is>
          <t>58대질병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헤르페스바이러스 각막염 및 
각막결막염</t>
        </is>
      </c>
      <c r="B3" s="2" t="inlineStr">
        <is>
          <t>H19.1*</t>
        </is>
      </c>
      <c r="C3" s="2" t="inlineStr">
        <is>
          <t>각막염
각막결막염
각막상피염
간질각막염
각막내피염</t>
        </is>
      </c>
      <c r="D3" s="2" t="inlineStr">
        <is>
          <t>B00.51+
B00.51+
B00.51+
B00.51+
B00.51+</t>
        </is>
      </c>
    </row>
    <row r="4">
      <c r="A4" s="2" t="inlineStr">
        <is>
          <t>유행성 각막결막염</t>
        </is>
      </c>
      <c r="B4" s="2" t="inlineStr">
        <is>
          <t>H19.2*</t>
        </is>
      </c>
      <c r="C4" s="2" t="inlineStr">
        <is>
          <t>아데노바이러스에 의한
각막결막염
유행성 각막결막염
조선소눈병</t>
        </is>
      </c>
      <c r="D4" s="2" t="inlineStr">
        <is>
          <t>B30.0+
B30.0+
B30.0+</t>
        </is>
      </c>
    </row>
    <row r="5">
      <c r="A5" s="2" t="inlineStr">
        <is>
          <t>전신홍반루푸스에서의 사구체장애</t>
        </is>
      </c>
      <c r="B5" s="2" t="inlineStr">
        <is>
          <t>N08.5*</t>
        </is>
      </c>
      <c r="C5" s="2" t="inlineStr">
        <is>
          <t>사구체질환 동반 전신홍반루푸스
(제외  –  사구체질환  동반  이외
의 전신홍반루푸스)</t>
        </is>
      </c>
      <c r="D5" s="2" t="inlineStr">
        <is>
          <t>M32.1+</t>
        </is>
      </c>
    </row>
    <row r="6">
      <c r="A6" s="2" t="inlineStr">
        <is>
          <t>전신홍반루푸스에서의 
신세뇨관-간질장애</t>
        </is>
      </c>
      <c r="B6" s="2" t="inlineStr">
        <is>
          <t>N16.4*</t>
        </is>
      </c>
      <c r="C6" s="2" t="inlineStr">
        <is>
          <t>세뇨관-간질신장병증 동반 전신
홍반루푸스
(제외 – 신세뇨관-간질신장병증 
동반 이외의 전신홍반루푸스)</t>
        </is>
      </c>
      <c r="D6" s="2" t="inlineStr">
        <is>
          <t>M32.1+</t>
        </is>
      </c>
    </row>
    <row r="7">
      <c r="A7" s="2" t="inlineStr">
        <is>
          <t>달리 분류된 감염성 및 기생충성 
질환에서의 신장 및 요관의 기타 
장애</t>
        </is>
      </c>
      <c r="B7" s="2" t="inlineStr">
        <is>
          <t>N29.1*</t>
        </is>
      </c>
      <c r="C7" s="2" t="inlineStr">
        <is>
          <t>신장의 결핵
요관의 결핵</t>
        </is>
      </c>
      <c r="D7" s="2" t="inlineStr">
        <is>
          <t>A18.10+
A18.18+</t>
        </is>
      </c>
    </row>
    <row r="8">
      <c r="A8" s="2" t="inlineStr">
        <is>
          <t>결핵성 식도염</t>
        </is>
      </c>
      <c r="B8" s="2" t="inlineStr">
        <is>
          <t>K23.0*</t>
        </is>
      </c>
      <c r="C8" s="2" t="inlineStr">
        <is>
          <t>식도의 결핵</t>
        </is>
      </c>
      <c r="D8" s="2" t="inlineStr">
        <is>
          <t>A18.82+</t>
        </is>
      </c>
    </row>
    <row r="9">
      <c r="A9" s="2" t="inlineStr">
        <is>
          <t>결핵성 방광염</t>
        </is>
      </c>
      <c r="B9" s="2" t="inlineStr">
        <is>
          <t>N33.0*</t>
        </is>
      </c>
      <c r="C9" s="2" t="inlineStr">
        <is>
          <t>방광의 결핵</t>
        </is>
      </c>
      <c r="D9" s="2" t="inlineStr">
        <is>
          <t>A18.11†</t>
        </is>
      </c>
    </row>
    <row r="10">
      <c r="A10" s="2" t="inlineStr">
        <is>
          <t>클라미디아복막염</t>
        </is>
      </c>
      <c r="B10" s="2" t="inlineStr">
        <is>
          <t>K67.0*</t>
        </is>
      </c>
      <c r="C10" s="2" t="inlineStr">
        <is>
          <t>클라미디아복막염</t>
        </is>
      </c>
      <c r="D10" s="2" t="inlineStr">
        <is>
          <t>A74.8+</t>
        </is>
      </c>
    </row>
    <row r="11">
      <c r="A11" s="2" t="inlineStr">
        <is>
          <t>각막결막염을(를) 동반한 
쉐그렌증후군</t>
        </is>
      </c>
      <c r="B11" s="2" t="inlineStr">
        <is>
          <t>M35.0+</t>
        </is>
      </c>
      <c r="C11" s="2" t="inlineStr">
        <is>
          <t>건성 각막결막염</t>
        </is>
      </c>
      <c r="D11" s="2" t="inlineStr">
        <is>
          <t>H19.3*</t>
        </is>
      </c>
    </row>
    <row r="12">
      <c r="A12" s="2" t="inlineStr">
        <is>
          <t>결핵에서의 윤활막염 및 
힘줄윤활막염</t>
        </is>
      </c>
      <c r="B12" s="2" t="inlineStr">
        <is>
          <t>M68.0*</t>
        </is>
      </c>
      <c r="C12" s="2" t="inlineStr">
        <is>
          <t>결핵성 윤활막염
결핵성 힘줄윤활막염</t>
        </is>
      </c>
      <c r="D12" s="2" t="inlineStr">
        <is>
          <t>A18.08†
A18.08†</t>
        </is>
      </c>
    </row>
  </sheetData>
  <pageMargins left="0.75" right="0.75" top="1" bottom="1" header="0.5" footer="0.5"/>
</worksheet>
</file>

<file path=xl/worksheets/sheet163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58대질병 대상코드</t>
        </is>
      </c>
      <c r="B1" s="1" t="inlineStr">
        <is>
          <t>58대질병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달리 분류된 감염성 및 기생충성 
질환에서의 결막염</t>
        </is>
      </c>
      <c r="B3" s="2" t="inlineStr">
        <is>
          <t>H13.1*</t>
        </is>
      </c>
      <c r="C3" s="2" t="inlineStr">
        <is>
          <t>아데노바이러스에 의한 결막염
클라미디아결막염
급성  유행성  출혈성  결막염(엔
테로바이러스)
결막염
기타 바이러스결막염</t>
        </is>
      </c>
      <c r="D3" s="2" t="inlineStr">
        <is>
          <t>B30.1+
A74.0+
B30.3+
B00.52+
B30.8+</t>
        </is>
      </c>
    </row>
  </sheetData>
  <pageMargins left="0.75" right="0.75" top="1" bottom="1" header="0.5" footer="0.5"/>
</worksheet>
</file>

<file path=xl/worksheets/sheet163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심장질환</t>
        </is>
      </c>
      <c r="B2" s="2" t="inlineStr">
        <is>
          <t>급성 류마티스열
만성 류마티스 심장질환
허혈심장질환
폐성 심장병 및 폐순환의 질환
기타 형태의 심장병</t>
        </is>
      </c>
      <c r="C2" s="2" t="inlineStr">
        <is>
          <t>I00 ~ I02
I05 ~ I09
I20 ~ I25
I26 ~ I28
I30 ~ I52</t>
        </is>
      </c>
    </row>
    <row r="3">
      <c r="A3" s="2" t="inlineStr">
        <is>
          <t>뇌혈관질환</t>
        </is>
      </c>
      <c r="B3" s="2" t="inlineStr">
        <is>
          <t>뇌혈관 질환</t>
        </is>
      </c>
      <c r="C3" s="2" t="inlineStr">
        <is>
          <t>I60 ~ I69</t>
        </is>
      </c>
    </row>
    <row r="4">
      <c r="A4" s="2" t="inlineStr">
        <is>
          <t>간 질 환</t>
        </is>
      </c>
      <c r="B4" s="2" t="inlineStr">
        <is>
          <t>바이러스 간염
간의 질환</t>
        </is>
      </c>
      <c r="C4" s="2" t="inlineStr">
        <is>
          <t>B15 ~ B19
K70 ~ K77</t>
        </is>
      </c>
    </row>
    <row r="5">
      <c r="A5" s="2" t="inlineStr">
        <is>
          <t>위궤양 및
십이지장궤
양</t>
        </is>
      </c>
      <c r="B5" s="2" t="inlineStr">
        <is>
          <t>위궤양
십이지장궤양
상세불명 부위의 소화성 궤양</t>
        </is>
      </c>
      <c r="C5" s="2" t="inlineStr">
        <is>
          <t>K25
K26
K27</t>
        </is>
      </c>
    </row>
    <row r="6">
      <c r="A6" s="2" t="inlineStr">
        <is>
          <t>동맥경화증</t>
        </is>
      </c>
      <c r="B6" s="2" t="inlineStr">
        <is>
          <t>죽상경화증</t>
        </is>
      </c>
      <c r="C6" s="2" t="inlineStr">
        <is>
          <t>I70</t>
        </is>
      </c>
    </row>
    <row r="7">
      <c r="A7" s="2" t="inlineStr">
        <is>
          <t>만성
하부호흡기
질환</t>
        </is>
      </c>
      <c r="B7" s="2" t="inlineStr">
        <is>
          <t>급성인지 만성인지 명시되지 않은 기관지염
단순성 및 점액화농성 만성기관지염
상세불명의 만성기관지염
천식
천식지속상태</t>
        </is>
      </c>
      <c r="C7" s="2" t="inlineStr">
        <is>
          <t>J40
J41
J42
J45
J46</t>
        </is>
      </c>
    </row>
  </sheetData>
  <pageMargins left="0.75" right="0.75" top="1" bottom="1" header="0.5" footer="0.5"/>
</worksheet>
</file>

<file path=xl/worksheets/sheet163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폐    렴</t>
        </is>
      </c>
      <c r="B2" s="2" t="inlineStr">
        <is>
          <t>달리 분류되지 않은 바이러스 폐렴
폐렴연쇄알균에 의한 폐렴
인플루엔자균에 의한 폐렴
달리 분류되지 않은 세균성 폐렴
달리 분류되지 않은 기타 감염성 병원체에 의한 폐렴
달리 분류된 질환에서의 폐렴
상세불명 병원체의 폐렴
재향군인병
폐렴이 합병된 홍역</t>
        </is>
      </c>
      <c r="C2" s="2" t="inlineStr">
        <is>
          <t>J12
J13
J14
J15
J16
J17
J18
A48.1
B05.2</t>
        </is>
      </c>
    </row>
    <row r="3">
      <c r="A3" s="2" t="inlineStr">
        <is>
          <t>녹 내 장</t>
        </is>
      </c>
      <c r="B3" s="2" t="inlineStr">
        <is>
          <t>녹내장
달리 분류된 질환에서의 녹내장</t>
        </is>
      </c>
      <c r="C3" s="2" t="inlineStr">
        <is>
          <t>H40
H42</t>
        </is>
      </c>
    </row>
    <row r="4">
      <c r="A4" s="2" t="inlineStr">
        <is>
          <t>결    핵</t>
        </is>
      </c>
      <c r="B4" s="2" t="inlineStr">
        <is>
          <t>결핵
결핵의 후유증</t>
        </is>
      </c>
      <c r="C4" s="2" t="inlineStr">
        <is>
          <t>A15 ~ A19
B90</t>
        </is>
      </c>
    </row>
    <row r="5">
      <c r="A5" s="2" t="inlineStr">
        <is>
          <t>신 부 전</t>
        </is>
      </c>
      <c r="B5" s="2" t="inlineStr">
        <is>
          <t>신부전</t>
        </is>
      </c>
      <c r="C5" s="2" t="inlineStr">
        <is>
          <t>N17 ~ N19</t>
        </is>
      </c>
    </row>
    <row r="6">
      <c r="A6" s="2" t="inlineStr">
        <is>
          <t>패혈증</t>
        </is>
      </c>
      <c r="B6" s="2" t="inlineStr">
        <is>
          <t>연쇄알균패혈증
기타 패혈증</t>
        </is>
      </c>
      <c r="C6" s="2" t="inlineStr">
        <is>
          <t>A40
A41</t>
        </is>
      </c>
    </row>
    <row r="7">
      <c r="A7" s="2" t="inlineStr">
        <is>
          <t>중추신경계
통의 
염증성질환
(수막염)</t>
        </is>
      </c>
      <c r="B7" s="2" t="inlineStr">
        <is>
          <t>달리 분류되지 않은 세균성 수막염
달리 분류된 세균성 질환에서의 수막염
달리 분류된 기타 감염성 및 기생충 질환에서의 수막염
기타 및 상세불명의 원인에 의한 수막염</t>
        </is>
      </c>
      <c r="C7" s="2" t="inlineStr">
        <is>
          <t>G00
G01
G02
G03</t>
        </is>
      </c>
    </row>
    <row r="8">
      <c r="A8" s="2" t="inlineStr">
        <is>
          <t>중추신경계
통의 
염증성질환
(뇌및척수의
염증성질환)</t>
        </is>
      </c>
      <c r="B8" s="2" t="inlineStr">
        <is>
          <t>뇌염, 척수염 및 뇌척수염
달리 분류된 질환에서의 뇌염, 척수염 및 뇌척수염
두개내 및 척추내 농양 및 육아종
달리 분류된 질환에서의 두 개내 및 척추내 농양 및 육아종
두개내 및 척추내 정맥염 및 혈전정맥염
중추신경계통의 염증성 질환의 후유증</t>
        </is>
      </c>
      <c r="C8" s="2" t="inlineStr">
        <is>
          <t>G04
G05
G06
G07
G08
G09</t>
        </is>
      </c>
    </row>
    <row r="9">
      <c r="A9" s="2" t="inlineStr">
        <is>
          <t>파킨슨병</t>
        </is>
      </c>
      <c r="B9" s="2" t="inlineStr">
        <is>
          <t>파킨슨병 
이차성 파킨슨증</t>
        </is>
      </c>
      <c r="C9" s="2" t="inlineStr">
        <is>
          <t>G20
G21</t>
        </is>
      </c>
    </row>
    <row r="10">
      <c r="A10" s="2" t="inlineStr">
        <is>
          <t>다발경화증</t>
        </is>
      </c>
      <c r="B10" s="2" t="inlineStr">
        <is>
          <t>다발경화증</t>
        </is>
      </c>
      <c r="C10" s="2" t="inlineStr">
        <is>
          <t>G35</t>
        </is>
      </c>
    </row>
  </sheetData>
  <pageMargins left="0.75" right="0.75" top="1" bottom="1" header="0.5" footer="0.5"/>
</worksheet>
</file>

<file path=xl/worksheets/sheet163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자율신경계
통의 장애</t>
        </is>
      </c>
      <c r="B2" s="2" t="inlineStr">
        <is>
          <t>자율신경계통의 장애</t>
        </is>
      </c>
      <c r="C2" s="2" t="inlineStr">
        <is>
          <t>G90</t>
        </is>
      </c>
    </row>
    <row r="3">
      <c r="A3" s="2" t="inlineStr">
        <is>
          <t>대동맥류</t>
        </is>
      </c>
      <c r="B3" s="2" t="inlineStr">
        <is>
          <t>대동맥동맥류 및 박리</t>
        </is>
      </c>
      <c r="C3" s="2" t="inlineStr">
        <is>
          <t>I71</t>
        </is>
      </c>
    </row>
    <row r="4">
      <c r="A4" s="2" t="inlineStr">
        <is>
          <t>폐질환</t>
        </is>
      </c>
      <c r="B4" s="2" t="inlineStr">
        <is>
          <t>폐기종
기타 만성 폐쇄성 폐질환
기관지확장증
하기도의 화농성 및 괴사성 병태
흉막의 기타 질환</t>
        </is>
      </c>
      <c r="C4" s="2" t="inlineStr">
        <is>
          <t>J43
J44
J47
J85~J86
J90~J94</t>
        </is>
      </c>
    </row>
    <row r="5">
      <c r="A5" s="2" t="inlineStr">
        <is>
          <t>급성 췌장염 급성 췌장염</t>
        </is>
      </c>
      <c r="B5" s="2" t="inlineStr">
        <is>
          <t>급성 췌장염 급성 췌장염</t>
        </is>
      </c>
      <c r="C5" s="2" t="inlineStr">
        <is>
          <t>K85</t>
        </is>
      </c>
    </row>
    <row r="6">
      <c r="A6" s="2" t="inlineStr">
        <is>
          <t>췌장질환</t>
        </is>
      </c>
      <c r="B6" s="2" t="inlineStr">
        <is>
          <t>췌장의 기타 질환
달리 분류된 질환에서의 담낭, 담도 및 췌장의 장애</t>
        </is>
      </c>
      <c r="C6" s="2" t="inlineStr">
        <is>
          <t>K86
K87</t>
        </is>
      </c>
    </row>
    <row r="7">
      <c r="A7" s="2" t="inlineStr">
        <is>
          <t>뇌전증</t>
        </is>
      </c>
      <c r="B7" s="2" t="inlineStr">
        <is>
          <t>뇌전증
뇌전증지속상태</t>
        </is>
      </c>
      <c r="C7" s="2" t="inlineStr">
        <is>
          <t>G40
G41</t>
        </is>
      </c>
    </row>
    <row r="8">
      <c r="A8" s="2" t="inlineStr">
        <is>
          <t>뇌성마비</t>
        </is>
      </c>
      <c r="B8" s="2" t="inlineStr">
        <is>
          <t>뇌성마비</t>
        </is>
      </c>
      <c r="C8" s="2" t="inlineStr">
        <is>
          <t>G80</t>
        </is>
      </c>
    </row>
    <row r="9">
      <c r="A9" s="2" t="inlineStr">
        <is>
          <t>수두증</t>
        </is>
      </c>
      <c r="B9" s="2" t="inlineStr">
        <is>
          <t>수두증</t>
        </is>
      </c>
      <c r="C9" s="2" t="inlineStr">
        <is>
          <t>G91</t>
        </is>
      </c>
    </row>
    <row r="10">
      <c r="A10" s="2" t="inlineStr">
        <is>
          <t>버거씨병</t>
        </is>
      </c>
      <c r="B10" s="2" t="inlineStr">
        <is>
          <t>폐색혈전혈관염[버거병]</t>
        </is>
      </c>
      <c r="C10" s="2" t="inlineStr">
        <is>
          <t>I73.1</t>
        </is>
      </c>
    </row>
  </sheetData>
  <pageMargins left="0.75" right="0.75" top="1" bottom="1" header="0.5" footer="0.5"/>
</worksheet>
</file>

<file path=xl/worksheets/sheet163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24대질병 대상코드</t>
        </is>
      </c>
      <c r="B1" s="1" t="inlineStr">
        <is>
          <t>24대질병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뼈 및 관절의 결핵</t>
        </is>
      </c>
      <c r="B3" s="2" t="inlineStr">
        <is>
          <t>A18.0+</t>
        </is>
      </c>
      <c r="C3" s="2" t="inlineStr">
        <is>
          <t>결핵 관절염</t>
        </is>
      </c>
      <c r="D3" s="2" t="inlineStr">
        <is>
          <t>M01.1*</t>
        </is>
      </c>
    </row>
    <row r="4">
      <c r="A4" s="2" t="inlineStr">
        <is>
          <t>뼈 및 관절의 결핵</t>
        </is>
      </c>
      <c r="B4" s="2" t="inlineStr">
        <is>
          <t>A18.0+</t>
        </is>
      </c>
      <c r="C4" s="2" t="inlineStr">
        <is>
          <t>척추의 결핵</t>
        </is>
      </c>
      <c r="D4" s="2" t="inlineStr">
        <is>
          <t>M49.0*</t>
        </is>
      </c>
    </row>
    <row r="5">
      <c r="A5" s="2" t="inlineStr">
        <is>
          <t>뼈 및 관절의 결핵</t>
        </is>
      </c>
      <c r="B5" s="2" t="inlineStr">
        <is>
          <t>A18.0+</t>
        </is>
      </c>
      <c r="C5" s="2" t="inlineStr">
        <is>
          <t>뼈의 결핵</t>
        </is>
      </c>
      <c r="D5" s="2" t="inlineStr">
        <is>
          <t>M90.0*</t>
        </is>
      </c>
    </row>
    <row r="6">
      <c r="A6" s="2" t="inlineStr">
        <is>
          <t>비뇨생식계통의 결핵</t>
        </is>
      </c>
      <c r="B6" s="2" t="inlineStr">
        <is>
          <t>A18.1+</t>
        </is>
      </c>
      <c r="C6" s="2" t="inlineStr">
        <is>
          <t>결핵성 방광염</t>
        </is>
      </c>
      <c r="D6" s="2" t="inlineStr">
        <is>
          <t>N33.0*</t>
        </is>
      </c>
    </row>
    <row r="7">
      <c r="A7" s="2" t="inlineStr">
        <is>
          <t>비뇨생식계통의 결핵</t>
        </is>
      </c>
      <c r="B7" s="2" t="inlineStr">
        <is>
          <t>A18.1+</t>
        </is>
      </c>
      <c r="C7" s="2" t="inlineStr">
        <is>
          <t>자궁경부의 결핵감염</t>
        </is>
      </c>
      <c r="D7" s="2" t="inlineStr">
        <is>
          <t>N74.0*</t>
        </is>
      </c>
    </row>
    <row r="8">
      <c r="A8" s="2" t="inlineStr">
        <is>
          <t>비뇨생식계통의 결핵</t>
        </is>
      </c>
      <c r="B8" s="2" t="inlineStr">
        <is>
          <t>A18.1+</t>
        </is>
      </c>
      <c r="C8" s="2" t="inlineStr">
        <is>
          <t>여성 결핵성 골반염증질환</t>
        </is>
      </c>
      <c r="D8" s="2" t="inlineStr">
        <is>
          <t>N74.1*</t>
        </is>
      </c>
    </row>
    <row r="9">
      <c r="A9" s="2" t="inlineStr">
        <is>
          <t>장,복막 및 장간막 
림프절의 결핵</t>
        </is>
      </c>
      <c r="B9" s="2" t="inlineStr">
        <is>
          <t>A18.3+</t>
        </is>
      </c>
      <c r="C9" s="2" t="inlineStr">
        <is>
          <t>결핵성 복막염</t>
        </is>
      </c>
      <c r="D9" s="2" t="inlineStr">
        <is>
          <t>K67.3*</t>
        </is>
      </c>
    </row>
    <row r="10">
      <c r="A10" s="2" t="inlineStr">
        <is>
          <t>장,복막 및 장간막 
림프절의 결핵</t>
        </is>
      </c>
      <c r="B10" s="2" t="inlineStr">
        <is>
          <t>A18.3+</t>
        </is>
      </c>
      <c r="C10" s="2" t="inlineStr">
        <is>
          <t>장, 복막 및 장간막림프절의 결핵
성 장애</t>
        </is>
      </c>
      <c r="D10" s="2" t="inlineStr">
        <is>
          <t>K93.0*</t>
        </is>
      </c>
    </row>
    <row r="11">
      <c r="A11" s="2" t="inlineStr">
        <is>
          <t>달리 분류된 질환에서의 
상세불명 판막의 
심내막염</t>
        </is>
      </c>
      <c r="B11" s="2" t="inlineStr">
        <is>
          <t>I39.8*</t>
        </is>
      </c>
      <c r="C11" s="2" t="inlineStr">
        <is>
          <t>칸디다심내막염</t>
        </is>
      </c>
      <c r="D11" s="2" t="inlineStr">
        <is>
          <t>B37.6+</t>
        </is>
      </c>
    </row>
    <row r="12">
      <c r="A12" s="2" t="inlineStr">
        <is>
          <t>달리 분류된 
바이러스질환에서의 폐렴</t>
        </is>
      </c>
      <c r="B12" s="2" t="inlineStr">
        <is>
          <t>J17.1*</t>
        </is>
      </c>
      <c r="C12" s="2" t="inlineStr">
        <is>
          <t>거대세포바이러스폐렴</t>
        </is>
      </c>
      <c r="D12" s="2" t="inlineStr">
        <is>
          <t>B25.0+</t>
        </is>
      </c>
    </row>
    <row r="13">
      <c r="A13" s="2" t="inlineStr">
        <is>
          <t>달리 분류된 
바이러스질환에서의 폐렴</t>
        </is>
      </c>
      <c r="B13" s="2" t="inlineStr">
        <is>
          <t>J17.1*</t>
        </is>
      </c>
      <c r="C13" s="2" t="inlineStr">
        <is>
          <t>폐렴이 합병된 홍역</t>
        </is>
      </c>
      <c r="D13" s="2" t="inlineStr">
        <is>
          <t>B05.2+</t>
        </is>
      </c>
    </row>
    <row r="14">
      <c r="A14" s="2" t="inlineStr">
        <is>
          <t>달리 분류된 
바이러스질환에서의 폐렴</t>
        </is>
      </c>
      <c r="B14" s="2" t="inlineStr">
        <is>
          <t>J17.1*</t>
        </is>
      </c>
      <c r="C14" s="2" t="inlineStr">
        <is>
          <t>수두폐렴</t>
        </is>
      </c>
      <c r="D14" s="2" t="inlineStr">
        <is>
          <t>B01.2+</t>
        </is>
      </c>
    </row>
    <row r="15">
      <c r="A15" s="2" t="inlineStr">
        <is>
          <t>톡소포자충증에서의 폐렴</t>
        </is>
      </c>
      <c r="B15" s="2" t="inlineStr">
        <is>
          <t>J17.3*</t>
        </is>
      </c>
      <c r="C15" s="2" t="inlineStr">
        <is>
          <t>폐톡소포자충증</t>
        </is>
      </c>
      <c r="D15" s="2" t="inlineStr">
        <is>
          <t>B58.3+</t>
        </is>
      </c>
    </row>
    <row r="16">
      <c r="A16" s="2" t="inlineStr">
        <is>
          <t>달리 분류된 감염성 및 
기생충성 질환에서의 
간장애</t>
        </is>
      </c>
      <c r="B16" s="2" t="inlineStr">
        <is>
          <t>K77.0*</t>
        </is>
      </c>
      <c r="C16" s="2" t="inlineStr">
        <is>
          <t>거대세포바이러스간염</t>
        </is>
      </c>
      <c r="D16" s="2" t="inlineStr">
        <is>
          <t>B25.1+</t>
        </is>
      </c>
    </row>
    <row r="17">
      <c r="A17" s="2" t="inlineStr">
        <is>
          <t>달리 분류된 감염성 및 
기생충성 질환에서의 
간장애</t>
        </is>
      </c>
      <c r="B17" s="2" t="inlineStr">
        <is>
          <t>K77.0*</t>
        </is>
      </c>
      <c r="C17" s="2" t="inlineStr">
        <is>
          <t>톡소포자충간염</t>
        </is>
      </c>
      <c r="D17" s="2" t="inlineStr">
        <is>
          <t>B58.1+</t>
        </is>
      </c>
    </row>
    <row r="18">
      <c r="A18" s="2" t="inlineStr">
        <is>
          <t>달리 분류된 세균성 
질환에서의 심장막염</t>
        </is>
      </c>
      <c r="B18" s="2" t="inlineStr">
        <is>
          <t>I32.0*주1)</t>
        </is>
      </c>
      <c r="C18" s="2" t="inlineStr">
        <is>
          <t>수막알균성 심장막염</t>
        </is>
      </c>
      <c r="D18" s="2" t="inlineStr">
        <is>
          <t>A39.5+</t>
        </is>
      </c>
    </row>
    <row r="19">
      <c r="A19" s="2" t="inlineStr">
        <is>
          <t>달리 분류된 질환에서의 
상세불명 판막의</t>
        </is>
      </c>
      <c r="B19" s="2" t="inlineStr">
        <is>
          <t>I39.8*주1)</t>
        </is>
      </c>
      <c r="C19" s="2" t="inlineStr">
        <is>
          <t>수막알균성 심내막염</t>
        </is>
      </c>
      <c r="D19" s="2" t="inlineStr">
        <is>
          <t>A39.5+</t>
        </is>
      </c>
    </row>
  </sheetData>
  <pageMargins left="0.75" right="0.75" top="1" bottom="1" header="0.5" footer="0.5"/>
</worksheet>
</file>

<file path=xl/worksheets/sheet163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24대질병 대상코드</t>
        </is>
      </c>
      <c r="B1" s="1" t="inlineStr">
        <is>
          <t>24대질병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심내막염</t>
        </is>
      </c>
      <c r="B3" s="2" t="inlineStr">
        <is>
          <t>심내막염</t>
        </is>
      </c>
      <c r="C3" s="2" t="inlineStr">
        <is>
          <t>심내막염</t>
        </is>
      </c>
      <c r="D3" s="2" t="inlineStr">
        <is>
          <t>심내막염</t>
        </is>
      </c>
    </row>
    <row r="4">
      <c r="A4" s="2" t="inlineStr">
        <is>
          <t>달리 분류된 세균성 
질환에서의 심근염</t>
        </is>
      </c>
      <c r="B4" s="2" t="inlineStr">
        <is>
          <t>I41.0*주1)</t>
        </is>
      </c>
      <c r="C4" s="2" t="inlineStr">
        <is>
          <t>수막알균성 심근염</t>
        </is>
      </c>
      <c r="D4" s="2" t="inlineStr">
        <is>
          <t>A39.5+</t>
        </is>
      </c>
    </row>
    <row r="5">
      <c r="A5" s="2" t="inlineStr">
        <is>
          <t>달리 분류된 세균성 
질환에서의 기타 
심장장애</t>
        </is>
      </c>
      <c r="B5" s="2" t="inlineStr">
        <is>
          <t>I52.0*주1)</t>
        </is>
      </c>
      <c r="C5" s="2" t="inlineStr">
        <is>
          <t>수막알균성 심장염 NOS</t>
        </is>
      </c>
      <c r="D5" s="2" t="inlineStr">
        <is>
          <t>A39.5+</t>
        </is>
      </c>
    </row>
    <row r="6">
      <c r="A6" s="2" t="inlineStr">
        <is>
          <t>달리 분류된 세균성 
질환에서의 수막염</t>
        </is>
      </c>
      <c r="B6" s="2" t="inlineStr">
        <is>
          <t>G01*</t>
        </is>
      </c>
      <c r="C6" s="2" t="inlineStr">
        <is>
          <t>수막알균수막염
결핵성 수막염</t>
        </is>
      </c>
      <c r="D6" s="2" t="inlineStr">
        <is>
          <t>A39.0
A17.0+</t>
        </is>
      </c>
    </row>
    <row r="7">
      <c r="A7" s="2" t="inlineStr">
        <is>
          <t>달리 분류된 
바이러스질환에서의 
수막염</t>
        </is>
      </c>
      <c r="B7" s="2" t="inlineStr">
        <is>
          <t>G02.0*</t>
        </is>
      </c>
      <c r="C7" s="2" t="inlineStr">
        <is>
          <t>아데노바이러스수막염
엔테로바이러스수막염
헤르페스바이러스수막염
수막염이 합병된 홍역
볼거리수막염
수두수막염
대상포진수막염</t>
        </is>
      </c>
      <c r="D7" s="2" t="inlineStr">
        <is>
          <t>A87.1+
A87.0+
B00.3+
B05.1+
B26.1+
B01.0+
B02.1+</t>
        </is>
      </c>
    </row>
    <row r="8">
      <c r="A8" s="2" t="inlineStr">
        <is>
          <t>진균증에서의 수막염</t>
        </is>
      </c>
      <c r="B8" s="2" t="inlineStr">
        <is>
          <t>G02.1*</t>
        </is>
      </c>
      <c r="C8" s="2" t="inlineStr">
        <is>
          <t>칸디다수막염
콕시디오이데스진균수막염</t>
        </is>
      </c>
      <c r="D8" s="2" t="inlineStr">
        <is>
          <t>B37.5+
B38.4+</t>
        </is>
      </c>
    </row>
    <row r="9">
      <c r="A9" s="2" t="inlineStr">
        <is>
          <t>결핵(~에서의) 뇌염, 
척수염 또는 뇌척수염</t>
        </is>
      </c>
      <c r="B9" s="2" t="inlineStr">
        <is>
          <t>G05.0*</t>
        </is>
      </c>
      <c r="C9" s="2" t="inlineStr">
        <is>
          <t>결핵성 수막뇌염</t>
        </is>
      </c>
      <c r="D9" s="2" t="inlineStr">
        <is>
          <t>A17.81+</t>
        </is>
      </c>
    </row>
    <row r="10">
      <c r="A10" s="2" t="inlineStr">
        <is>
          <t>달리 분류된 
바이러스질환에서의 뇌염, 
척수염 및 뇌척수염</t>
        </is>
      </c>
      <c r="B10" s="2" t="inlineStr">
        <is>
          <t>G05.1*</t>
        </is>
      </c>
      <c r="C10" s="2" t="inlineStr">
        <is>
          <t>아데노바이러스뇌염
엔테로바이러스뇌염
헤르페스바이러스뇌염
뇌염이 합병된 홍역
볼거리뇌염
수두뇌염
대상포진뇌염</t>
        </is>
      </c>
      <c r="D10" s="2" t="inlineStr">
        <is>
          <t>A85.1+
A85.0+
B00.4+
B05.0+
B26.2+
B01.1+
B02.0+</t>
        </is>
      </c>
    </row>
    <row r="11">
      <c r="A11" s="2" t="inlineStr">
        <is>
          <t>풍진에서의 뇌염, 척수염 
또는 뇌척수염
풍진(에 의한)수막염</t>
        </is>
      </c>
      <c r="B11" s="2" t="inlineStr">
        <is>
          <t>G05.1*주2)
G02.0*주2)</t>
        </is>
      </c>
      <c r="C11" s="2" t="inlineStr">
        <is>
          <t>신경학적 합병증을 동반한 풍진</t>
        </is>
      </c>
      <c r="D11" s="2" t="inlineStr">
        <is>
          <t>B06.0+</t>
        </is>
      </c>
    </row>
  </sheetData>
  <pageMargins left="0.75" right="0.75" top="1" bottom="1" header="0.5" footer="0.5"/>
</worksheet>
</file>

<file path=xl/worksheets/sheet163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24대질병 대상코드</t>
        </is>
      </c>
      <c r="B1" s="1" t="inlineStr">
        <is>
          <t>24대질병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풍진에서의 뇌염, 척수염 
또는 뇌척수염</t>
        </is>
      </c>
      <c r="B3" s="2" t="inlineStr">
        <is>
          <t>G05.1*주2)</t>
        </is>
      </c>
      <c r="C3" s="2" t="inlineStr">
        <is>
          <t>G05.1*주2)</t>
        </is>
      </c>
      <c r="D3" s="2" t="inlineStr">
        <is>
          <t>G05.1*주2)</t>
        </is>
      </c>
    </row>
    <row r="4">
      <c r="A4" s="2" t="inlineStr">
        <is>
          <t>리스테리아(~에서의) 
수막염
리스테리아(~에서의) 
뇌염, 척수염 또는 
뇌척수염</t>
        </is>
      </c>
      <c r="B4" s="2" t="inlineStr">
        <is>
          <t>G01*주3)
G05.0*주3)</t>
        </is>
      </c>
      <c r="C4" s="2" t="inlineStr">
        <is>
          <t>리스테리아 수막염 및 수막뇌염</t>
        </is>
      </c>
      <c r="D4" s="2" t="inlineStr">
        <is>
          <t>A32.1+</t>
        </is>
      </c>
    </row>
    <row r="5">
      <c r="A5" s="2" t="inlineStr">
        <is>
          <t>달리 분류된 질환에서의 
두개내 및 척추내 농양 
및 육아종</t>
        </is>
      </c>
      <c r="B5" s="2" t="inlineStr">
        <is>
          <t>G07*</t>
        </is>
      </c>
      <c r="C5" s="2" t="inlineStr">
        <is>
          <t>아메바성 뇌농양
수막결핵종
뇌 및 척수의 결핵종
기타 신경계통의 결핵</t>
        </is>
      </c>
      <c r="D5" s="2" t="inlineStr">
        <is>
          <t>A06.6
A17.1+
A17.80+
A17.88+</t>
        </is>
      </c>
    </row>
    <row r="6">
      <c r="A6" s="2" t="inlineStr">
        <is>
          <t>달리 분류된 질환에서의 
췌장장애</t>
        </is>
      </c>
      <c r="B6" s="2" t="inlineStr">
        <is>
          <t>K87.1*</t>
        </is>
      </c>
      <c r="C6" s="2" t="inlineStr">
        <is>
          <t>거대세포바이러스췌장염
볼거리췌장염</t>
        </is>
      </c>
      <c r="D6" s="2" t="inlineStr">
        <is>
          <t>B25.2+
B26.3+</t>
        </is>
      </c>
    </row>
  </sheetData>
  <pageMargins left="0.75" right="0.75" top="1" bottom="1" header="0.5" footer="0.5"/>
</worksheet>
</file>

<file path=xl/worksheets/sheet164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관 절 염</t>
        </is>
      </c>
      <c r="B2" s="2" t="inlineStr">
        <is>
          <t>감염성 관절병증
염증성 다발관절병증
  (당뇨병성 관절병증 제외)
관절증
기타 관절 장애</t>
        </is>
      </c>
      <c r="C2" s="2" t="inlineStr">
        <is>
          <t>M00 ~ M03
M05 ~ M14
(M14.2)
M15 ~ M19
M20 ~ M25</t>
        </is>
      </c>
    </row>
    <row r="3">
      <c r="A3" s="2" t="inlineStr">
        <is>
          <t>백 내 장</t>
        </is>
      </c>
      <c r="B3" s="2" t="inlineStr">
        <is>
          <t>노년 백내장
기타 백내장
수정체의 기타장애</t>
        </is>
      </c>
      <c r="C3" s="2" t="inlineStr">
        <is>
          <t>H25
H26
H27</t>
        </is>
      </c>
    </row>
    <row r="4">
      <c r="A4" s="2" t="inlineStr">
        <is>
          <t>생식기질환</t>
        </is>
      </c>
      <c r="B4" s="2" t="inlineStr">
        <is>
          <t>남성생식기관의 질환 (남성불임 제외)
여성골반내 기관의 염증성 질환
여성생식관의 비염증성 장애
  (습관적 유산자 제외)
  (여성불임 제외)
  (인공 수정과 관련된 합병증 제외)
달리 분류되지 않은 비뇨생식계통의 처치후 장애</t>
        </is>
      </c>
      <c r="C4" s="2" t="inlineStr">
        <is>
          <t>N40~N45,N49~N51
N70 ~ N77
N80 ~ N95
N99</t>
        </is>
      </c>
    </row>
  </sheetData>
  <pageMargins left="0.75" right="0.75" top="1" bottom="1" header="0.5" footer="0.5"/>
</worksheet>
</file>

<file path=xl/worksheets/sheet164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3대질병 대상코드</t>
        </is>
      </c>
      <c r="B1" s="1" t="inlineStr">
        <is>
          <t>3대질병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류마티스 폐질환</t>
        </is>
      </c>
      <c r="B3" s="2" t="inlineStr">
        <is>
          <t>M05.1+</t>
        </is>
      </c>
      <c r="C3" s="2" t="inlineStr">
        <is>
          <t>류마티스 폐질환</t>
        </is>
      </c>
      <c r="D3" s="2" t="inlineStr">
        <is>
          <t>J99.0*</t>
        </is>
      </c>
    </row>
    <row r="4">
      <c r="A4" s="2" t="inlineStr">
        <is>
          <t>달리  분류된  질환에서의 
전립선장애</t>
        </is>
      </c>
      <c r="B4" s="2" t="inlineStr">
        <is>
          <t>N51.0*</t>
        </is>
      </c>
      <c r="C4" s="2" t="inlineStr">
        <is>
          <t>편모충성 전립선염</t>
        </is>
      </c>
      <c r="D4" s="2" t="inlineStr">
        <is>
          <t>A59.08+</t>
        </is>
      </c>
    </row>
    <row r="5">
      <c r="A5" s="2" t="inlineStr">
        <is>
          <t>달리  분류된  질환에서의 
전립선장애</t>
        </is>
      </c>
      <c r="B5" s="2" t="inlineStr">
        <is>
          <t>N51.0*</t>
        </is>
      </c>
      <c r="C5" s="2" t="inlineStr">
        <is>
          <t>결핵 전립선염</t>
        </is>
      </c>
      <c r="D5" s="2" t="inlineStr">
        <is>
          <t>A18.14+</t>
        </is>
      </c>
    </row>
    <row r="6">
      <c r="A6" s="2" t="inlineStr">
        <is>
          <t>달리  분류된  질환에서의 
고환 및 부고환의 장애</t>
        </is>
      </c>
      <c r="B6" s="2" t="inlineStr">
        <is>
          <t>N51.1*</t>
        </is>
      </c>
      <c r="C6" s="2" t="inlineStr">
        <is>
          <t>볼거리고환염</t>
        </is>
      </c>
      <c r="D6" s="2" t="inlineStr">
        <is>
          <t>B26.0+</t>
        </is>
      </c>
    </row>
    <row r="7">
      <c r="A7" s="2" t="inlineStr">
        <is>
          <t>달리  분류된  질환에서의 
고환 및 부고환의 장애</t>
        </is>
      </c>
      <c r="B7" s="2" t="inlineStr">
        <is>
          <t>N51.1*</t>
        </is>
      </c>
      <c r="C7" s="2" t="inlineStr">
        <is>
          <t>부고환의 결핵</t>
        </is>
      </c>
      <c r="D7" s="2" t="inlineStr">
        <is>
          <t>A18.14+</t>
        </is>
      </c>
    </row>
    <row r="8">
      <c r="A8" s="2" t="inlineStr">
        <is>
          <t>자궁경부의 결핵감염</t>
        </is>
      </c>
      <c r="B8" s="2" t="inlineStr">
        <is>
          <t>N74.0*</t>
        </is>
      </c>
      <c r="C8" s="2" t="inlineStr">
        <is>
          <t>여성 생식기관의 결핵</t>
        </is>
      </c>
      <c r="D8" s="2" t="inlineStr">
        <is>
          <t>A18.17+</t>
        </is>
      </c>
    </row>
    <row r="9">
      <c r="A9" s="2" t="inlineStr">
        <is>
          <t>결핵성 자궁내막염</t>
        </is>
      </c>
      <c r="B9" s="2" t="inlineStr">
        <is>
          <t>N74.1*</t>
        </is>
      </c>
      <c r="C9" s="2" t="inlineStr">
        <is>
          <t>여성 생식기관의 결핵</t>
        </is>
      </c>
      <c r="D9" s="2" t="inlineStr">
        <is>
          <t>A18.17+</t>
        </is>
      </c>
    </row>
  </sheetData>
  <pageMargins left="0.75" right="0.75" top="1" bottom="1" header="0.5" footer="0.5"/>
</worksheet>
</file>

<file path=xl/worksheets/sheet164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수술종류</t>
        </is>
      </c>
    </row>
    <row r="2">
      <c r="A2" s="2" t="inlineStr">
        <is>
          <t>피부, 유방의
수술</t>
        </is>
      </c>
      <c r="B2" s="2" t="inlineStr">
        <is>
          <t>1. 피부이식수술(25㎠이상인 경우), 
피판수술(피판분리수술, Z flap, W flap 제외)</t>
        </is>
      </c>
      <c r="C2" s="2" t="inlineStr">
        <is>
          <t>3</t>
        </is>
      </c>
    </row>
    <row r="3">
      <c r="A3" s="2" t="inlineStr">
        <is>
          <t>피부, 유방의
수술</t>
        </is>
      </c>
      <c r="B3" s="2" t="inlineStr">
        <is>
          <t>2. 피부이식수술(25㎠미만인 경우)</t>
        </is>
      </c>
      <c r="C3" s="2" t="inlineStr">
        <is>
          <t>1</t>
        </is>
      </c>
    </row>
    <row r="4">
      <c r="A4" s="2" t="inlineStr">
        <is>
          <t>피부, 유방의
수술</t>
        </is>
      </c>
      <c r="B4" s="2" t="inlineStr">
        <is>
          <t>3. 유방절단수술(切斷術, Mastectomy)</t>
        </is>
      </c>
      <c r="C4" s="2" t="inlineStr">
        <is>
          <t>3</t>
        </is>
      </c>
    </row>
    <row r="5">
      <c r="A5" s="2" t="inlineStr">
        <is>
          <t>피부, 유방의
수술</t>
        </is>
      </c>
      <c r="B5" s="2" t="inlineStr">
        <is>
          <t>4. 기타 유방수술(농양의 절개 및 배액은 제외)</t>
        </is>
      </c>
      <c r="C5" s="2" t="inlineStr">
        <is>
          <t>1</t>
        </is>
      </c>
    </row>
    <row r="6">
      <c r="A6" s="2" t="inlineStr">
        <is>
          <t>근골(筋骨)의 
수술
[발정술(拔釘術) 
등 내고정물 
제거술은 제외함]
[치(齒)․치은 
․치근(齒根)
․치조골(齒槽骨)의 
처치, 임플란트
(Implant) 등 
치과 처치 및 
수술에 수반하는 
것은 제외함]</t>
        </is>
      </c>
      <c r="B6" s="2" t="inlineStr">
        <is>
          <t>5. 골(骨) 이식수술</t>
        </is>
      </c>
      <c r="C6" s="2" t="inlineStr">
        <is>
          <t>2</t>
        </is>
      </c>
    </row>
    <row r="7">
      <c r="A7" s="2" t="inlineStr">
        <is>
          <t>근골(筋骨)의 
수술
[발정술(拔釘術) 
등 내고정물 
제거술은 제외함]
[치(齒)․치은 
․치근(齒根)
․치조골(齒槽骨)의 
처치, 임플란트
(Implant) 등 
치과 처치 및 
수술에 수반하는 
것은 제외함]</t>
        </is>
      </c>
      <c r="B7" s="2" t="inlineStr">
        <is>
          <t>6. 두개골(頭蓋骨, cranium) 관혈수술
[비골(코뼈)․비중격(鼻中隔)․상악골(위턱뼈)․하악골(
아래턱뼈)․악관절(顎關節)은 제외함]</t>
        </is>
      </c>
      <c r="C7" s="2" t="inlineStr">
        <is>
          <t>3</t>
        </is>
      </c>
    </row>
    <row r="8">
      <c r="A8" s="2" t="inlineStr">
        <is>
          <t>근골(筋骨)의 
수술
[발정술(拔釘術) 
등 내고정물 
제거술은 제외함]
[치(齒)․치은 
․치근(齒根)
․치조골(齒槽骨)의 
처치, 임플란트
(Implant) 등 
치과 처치 및 
수술에 수반하는 
것은 제외함]</t>
        </is>
      </c>
      <c r="B8" s="2" t="inlineStr">
        <is>
          <t>7. 비골(코뼈) 수술 
[비중격 만곡증(彎曲症)수술 제외]</t>
        </is>
      </c>
      <c r="C8" s="2" t="inlineStr">
        <is>
          <t>1</t>
        </is>
      </c>
    </row>
    <row r="9">
      <c r="A9" s="2" t="inlineStr">
        <is>
          <t>근골(筋骨)의 
수술
[발정술(拔釘術) 
등 내고정물 
제거술은 제외함]
[치(齒)․치은 
․치근(齒根)
․치조골(齒槽骨)의 
처치, 임플란트
(Implant) 등 
치과 처치 및 
수술에 수반하는 
것은 제외함]</t>
        </is>
      </c>
      <c r="B9" s="2" t="inlineStr">
        <is>
          <t>8. 상악골(위턱뼈), 하악골(아래턱뼈), 
악관절(顎關節) 관혈수술</t>
        </is>
      </c>
      <c r="C9" s="2" t="inlineStr">
        <is>
          <t>2</t>
        </is>
      </c>
    </row>
    <row r="10">
      <c r="A10" s="2" t="inlineStr">
        <is>
          <t>근골(筋骨)의 
수술
[발정술(拔釘術) 
등 내고정물 
제거술은 제외함]
[치(齒)․치은 
․치근(齒根)
․치조골(齒槽骨)의 
처치, 임플란트
(Implant) 등 
치과 처치 및 
수술에 수반하는 
것은 제외함]</t>
        </is>
      </c>
      <c r="B10" s="2" t="inlineStr">
        <is>
          <t>9. 척추골(脊椎骨), 골반골(骨盤骨), 추간판 관혈수술</t>
        </is>
      </c>
      <c r="C10" s="2" t="inlineStr">
        <is>
          <t>3</t>
        </is>
      </c>
    </row>
    <row r="11">
      <c r="A11" s="2" t="inlineStr">
        <is>
          <t>근골(筋骨)의 
수술
[발정술(拔釘術) 
등 내고정물 
제거술은 제외함]
[치(齒)․치은 
․치근(齒根)
․치조골(齒槽骨)의 
처치, 임플란트
(Implant) 등 
치과 처치 및 
수술에 수반하는 
것은 제외함]</t>
        </is>
      </c>
      <c r="B11" s="2" t="inlineStr">
        <is>
          <t>10. 쇄골(빗장뼈), 견갑골(어깨뼈), 늑골(갈비뼈), 
흉골(胸骨) 관혈수술</t>
        </is>
      </c>
      <c r="C11" s="2" t="inlineStr">
        <is>
          <t>2</t>
        </is>
      </c>
    </row>
    <row r="12">
      <c r="A12" s="2" t="inlineStr">
        <is>
          <t>근골(筋骨)의 
수술
[발정술(拔釘術) 
등 내고정물 
제거술은 제외함]
[치(齒)․치은 
․치근(齒根)
․치조골(齒槽骨)의 
처치, 임플란트
(Implant) 등 
치과 처치 및 
수술에 수반하는 
것은 제외함]</t>
        </is>
      </c>
      <c r="B12" s="2" t="inlineStr">
        <is>
          <t>11. 사지(四肢) 절단수술
(다지증에 대한 절단수술은 제외함)</t>
        </is>
      </c>
      <c r="C12" s="2" t="inlineStr">
        <is>
          <t>-</t>
        </is>
      </c>
    </row>
    <row r="13">
      <c r="A13" s="2" t="inlineStr">
        <is>
          <t>근골(筋骨)의 
수술
[발정술(拔釘術) 
등 내고정물 
제거술은 제외함]
[치(齒)․치은 
․치근(齒根)
․치조골(齒槽骨)의 
처치, 임플란트
(Implant) 등 
치과 처치 및 
수술에 수반하는 
것은 제외함]</t>
        </is>
      </c>
      <c r="B13" s="2" t="inlineStr">
        <is>
          <t>11-1. 손가락, 발가락 절단수술[골, 관절의 
이단(離斷)에 수반하는 것]</t>
        </is>
      </c>
      <c r="C13" s="2" t="inlineStr">
        <is>
          <t>1</t>
        </is>
      </c>
    </row>
    <row r="14">
      <c r="A14" s="2" t="inlineStr">
        <is>
          <t>근골(筋骨)의 
수술
[발정술(拔釘術) 
등 내고정물 
제거술은 제외함]
[치(齒)․치은 
․치근(齒根)
․치조골(齒槽骨)의 
처치, 임플란트
(Implant) 등 
치과 처치 및 
수술에 수반하는 
것은 제외함]</t>
        </is>
      </c>
      <c r="B14" s="2" t="inlineStr">
        <is>
          <t>11-2. 기타 사지(四肢)절단수술</t>
        </is>
      </c>
      <c r="C14" s="2" t="inlineStr">
        <is>
          <t>3</t>
        </is>
      </c>
    </row>
    <row r="15">
      <c r="A15" s="2" t="inlineStr">
        <is>
          <t>근골(筋骨)의 
수술
[발정술(拔釘術) 
등 내고정물 
제거술은 제외함]
[치(齒)․치은 
․치근(齒根)
․치조골(齒槽骨)의 
처치, 임플란트
(Implant) 등 
치과 처치 및 
수술에 수반하는 
것은 제외함]</t>
        </is>
      </c>
      <c r="B15" s="2" t="inlineStr">
        <is>
          <t>12. 절단(切斷)된 사지(四肢)재접합수술(再接合手術) 
[골, 관절의 이단(離斷)에 수반하는것]</t>
        </is>
      </c>
      <c r="C15" s="2" t="inlineStr">
        <is>
          <t>3</t>
        </is>
      </c>
    </row>
    <row r="16">
      <c r="A16" s="2" t="inlineStr">
        <is>
          <t>근골(筋骨)의 
수술
[발정술(拔釘術) 
등 내고정물 
제거술은 제외함]
[치(齒)․치은 
․치근(齒根)
․치조골(齒槽骨)의 
처치, 임플란트
(Implant) 등 
치과 처치 및 
수술에 수반하는 
것은 제외함]</t>
        </is>
      </c>
      <c r="B16" s="2" t="inlineStr">
        <is>
          <t>13. 사지골(四肢骨), 사지관절(四肢關節) 관혈수술</t>
        </is>
      </c>
      <c r="C16" s="2" t="inlineStr">
        <is>
          <t>13. 사지골(四肢骨), 사지관절(四肢關節) 관혈수술</t>
        </is>
      </c>
    </row>
    <row r="17">
      <c r="A17" s="2" t="inlineStr">
        <is>
          <t>근골(筋骨)의 
수술
[발정술(拔釘術) 
등 내고정물 
제거술은 제외함]
[치(齒)․치은 
․치근(齒根)
․치조골(齒槽骨)의 
처치, 임플란트
(Implant) 등 
치과 처치 및 
수술에 수반하는 
것은 제외함]</t>
        </is>
      </c>
      <c r="B17" s="2" t="inlineStr">
        <is>
          <t>13-1. 손가락, 발가락의 골 및 관절 관혈수술</t>
        </is>
      </c>
      <c r="C17" s="2" t="inlineStr">
        <is>
          <t>1</t>
        </is>
      </c>
    </row>
    <row r="18">
      <c r="A18" s="2" t="inlineStr">
        <is>
          <t>근골(筋骨)의 
수술
[발정술(拔釘術) 
등 내고정물 
제거술은 제외함]
[치(齒)․치은 
․치근(齒根)
․치조골(齒槽骨)의 
처치, 임플란트
(Implant) 등 
치과 처치 및 
수술에 수반하는 
것은 제외함]</t>
        </is>
      </c>
      <c r="B18" s="2" t="inlineStr">
        <is>
          <t>13-2. 기타 사지골(四肢骨), 사지관절(四肢關節) 
관혈수술</t>
        </is>
      </c>
      <c r="C18" s="2" t="inlineStr">
        <is>
          <t>2</t>
        </is>
      </c>
    </row>
  </sheetData>
  <pageMargins left="0.75" right="0.75" top="1" bottom="1" header="0.5" footer="0.5"/>
</worksheet>
</file>

<file path=xl/worksheets/sheet164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수술종류</t>
        </is>
      </c>
    </row>
    <row r="2">
      <c r="A2" s="2" t="inlineStr">
        <is>
          <t>구분</t>
        </is>
      </c>
      <c r="B2" s="2" t="inlineStr">
        <is>
          <t>14. 근(筋), 건(腱), 인대(靭帶), 연골(軟骨) 관혈수술</t>
        </is>
      </c>
      <c r="C2" s="2" t="inlineStr">
        <is>
          <t>1</t>
        </is>
      </c>
    </row>
    <row r="3">
      <c r="A3" s="2" t="inlineStr">
        <is>
          <t>호흡기계·흉부 
(胸部)의 수술</t>
        </is>
      </c>
      <c r="B3" s="2" t="inlineStr">
        <is>
          <t>15. 만성부비강염(慢性副鼻腔炎) 근본수술(根本手術)</t>
        </is>
      </c>
      <c r="C3" s="2" t="inlineStr">
        <is>
          <t>1</t>
        </is>
      </c>
    </row>
    <row r="4">
      <c r="A4" s="2" t="inlineStr">
        <is>
          <t>호흡기계·흉부 
(胸部)의 수술</t>
        </is>
      </c>
      <c r="B4" s="2" t="inlineStr">
        <is>
          <t>16. 후두(喉頭) 관혈적 절제수술</t>
        </is>
      </c>
      <c r="C4" s="2" t="inlineStr">
        <is>
          <t>3</t>
        </is>
      </c>
    </row>
    <row r="5">
      <c r="A5" s="2" t="inlineStr">
        <is>
          <t>호흡기계·흉부 
(胸部)의 수술</t>
        </is>
      </c>
      <c r="B5" s="2" t="inlineStr">
        <is>
          <t>17. 편도, 아데노이드 절제수술</t>
        </is>
      </c>
      <c r="C5" s="2" t="inlineStr">
        <is>
          <t>1</t>
        </is>
      </c>
    </row>
    <row r="6">
      <c r="A6" s="2" t="inlineStr">
        <is>
          <t>호흡기계·흉부 
(胸部)의 수술</t>
        </is>
      </c>
      <c r="B6" s="2" t="inlineStr">
        <is>
          <t>18. 기관(氣管), 기관지(氣管支), 폐(肺), 흉막(胸膜) 
관혈수술
[개흉술(開胸術, Thoracotomy)을 수반하는 것]</t>
        </is>
      </c>
      <c r="C6" s="2" t="inlineStr">
        <is>
          <t>4</t>
        </is>
      </c>
    </row>
    <row r="7">
      <c r="A7" s="2" t="inlineStr">
        <is>
          <t>호흡기계·흉부 
(胸部)의 수술</t>
        </is>
      </c>
      <c r="B7" s="2" t="inlineStr">
        <is>
          <t>19. 폐장(肺臟) 이식수술 [수용자(受容者)에 한함]</t>
        </is>
      </c>
      <c r="C7" s="2" t="inlineStr">
        <is>
          <t>5</t>
        </is>
      </c>
    </row>
    <row r="8">
      <c r="A8" s="2" t="inlineStr">
        <is>
          <t>호흡기계·흉부 
(胸部)의 수술</t>
        </is>
      </c>
      <c r="B8" s="2" t="inlineStr">
        <is>
          <t>20. 흉곽(胸郭) 형성수술(形成手術)</t>
        </is>
      </c>
      <c r="C8" s="2" t="inlineStr">
        <is>
          <t>3</t>
        </is>
      </c>
    </row>
    <row r="9">
      <c r="A9" s="2" t="inlineStr">
        <is>
          <t>호흡기계·흉부 
(胸部)의 수술</t>
        </is>
      </c>
      <c r="B9" s="2" t="inlineStr">
        <is>
          <t>21. 종격종양(縱隔腫瘍), 흉선 절제수술[개흉술을 
수반하는 것]</t>
        </is>
      </c>
      <c r="C9" s="2" t="inlineStr">
        <is>
          <t>4</t>
        </is>
      </c>
    </row>
    <row r="10">
      <c r="A10" s="2" t="inlineStr">
        <is>
          <t>순환기계, 
비장(脾腸)의 
수술</t>
        </is>
      </c>
      <c r="B10" s="2" t="inlineStr">
        <is>
          <t>22. 혈관관혈수술
(하지정맥류 및 손가락·발가락은 제외)</t>
        </is>
      </c>
      <c r="C10" s="2" t="inlineStr">
        <is>
          <t>3</t>
        </is>
      </c>
    </row>
    <row r="11">
      <c r="A11" s="2" t="inlineStr">
        <is>
          <t>순환기계, 
비장(脾腸)의 
수술</t>
        </is>
      </c>
      <c r="B11" s="2" t="inlineStr">
        <is>
          <t>23. 하지 정맥류(靜脈瘤) 근본수술 및 손가락·발가락 
혈관관혈수술</t>
        </is>
      </c>
      <c r="C11" s="2" t="inlineStr">
        <is>
          <t>1</t>
        </is>
      </c>
    </row>
    <row r="12">
      <c r="A12" s="2" t="inlineStr">
        <is>
          <t>순환기계, 
비장(脾腸)의 
수술</t>
        </is>
      </c>
      <c r="B12" s="2" t="inlineStr">
        <is>
          <t>24. 대동맥(大動脈), 대정맥(大靜脈),폐동맥(肺動脈), 
관동맥(冠動脈) 관혈수술
[개흉술, 개복술을 수반하는 것]</t>
        </is>
      </c>
      <c r="C12" s="2" t="inlineStr">
        <is>
          <t>5</t>
        </is>
      </c>
    </row>
    <row r="13">
      <c r="A13" s="2" t="inlineStr">
        <is>
          <t>순환기계, 
비장(脾腸)의 
수술</t>
        </is>
      </c>
      <c r="B13" s="2" t="inlineStr">
        <is>
          <t>25. 심막(心膜) 관혈수술 [개흉술을 수반하는 것]</t>
        </is>
      </c>
      <c r="C13" s="2" t="inlineStr">
        <is>
          <t>4</t>
        </is>
      </c>
    </row>
    <row r="14">
      <c r="A14" s="2" t="inlineStr">
        <is>
          <t>순환기계, 
비장(脾腸)의 
수술</t>
        </is>
      </c>
      <c r="B14" s="2" t="inlineStr">
        <is>
          <t>26. 심장내(心藏內) 관혈수술 [개흉술을 수반하는 것]</t>
        </is>
      </c>
      <c r="C14" s="2" t="inlineStr">
        <is>
          <t>5</t>
        </is>
      </c>
    </row>
    <row r="15">
      <c r="A15" s="2" t="inlineStr">
        <is>
          <t>순환기계, 
비장(脾腸)의 
수술</t>
        </is>
      </c>
      <c r="B15" s="2" t="inlineStr">
        <is>
          <t>27. 심장 이식수술 [수용자에 한함]</t>
        </is>
      </c>
      <c r="C15" s="2" t="inlineStr">
        <is>
          <t>5</t>
        </is>
      </c>
    </row>
    <row r="16">
      <c r="A16" s="2" t="inlineStr">
        <is>
          <t>순환기계, 
비장(脾腸)의 
수술</t>
        </is>
      </c>
      <c r="B16" s="2" t="inlineStr">
        <is>
          <t>28. 체내용(體內用) 인공심박조율기(人工心搏調律機, 
Artificial pacem aker) 매입술(埋入術)</t>
        </is>
      </c>
      <c r="C16" s="2" t="inlineStr">
        <is>
          <t>3</t>
        </is>
      </c>
    </row>
    <row r="17">
      <c r="A17" s="2" t="inlineStr">
        <is>
          <t>순환기계, 
비장(脾腸)의 
수술</t>
        </is>
      </c>
      <c r="B17" s="2" t="inlineStr">
        <is>
          <t>29. 비장(脾腸) 절제수술</t>
        </is>
      </c>
      <c r="C17" s="2" t="inlineStr">
        <is>
          <t>3</t>
        </is>
      </c>
    </row>
    <row r="18">
      <c r="A18" s="2" t="inlineStr">
        <is>
          <t>소화기계의 수술</t>
        </is>
      </c>
      <c r="B18" s="2" t="inlineStr">
        <is>
          <t>30. 이하선(귀밑샘) 절제수술</t>
        </is>
      </c>
      <c r="C18" s="2" t="inlineStr">
        <is>
          <t>3</t>
        </is>
      </c>
    </row>
    <row r="19">
      <c r="A19" s="2" t="inlineStr">
        <is>
          <t>소화기계의 수술</t>
        </is>
      </c>
      <c r="B19" s="2" t="inlineStr">
        <is>
          <t>31-1. 악하선(턱밑샘), 설하선 절제수술</t>
        </is>
      </c>
      <c r="C19" s="2" t="inlineStr">
        <is>
          <t>2</t>
        </is>
      </c>
    </row>
    <row r="20">
      <c r="A20" s="2" t="inlineStr">
        <is>
          <t>소화기계의 수술</t>
        </is>
      </c>
      <c r="B20" s="2" t="inlineStr">
        <is>
          <t>31-2. 기타 타액선 절제수술(타석제거는 제외)</t>
        </is>
      </c>
      <c r="C20" s="2" t="inlineStr">
        <is>
          <t>1</t>
        </is>
      </c>
    </row>
    <row r="21">
      <c r="A21" s="2" t="inlineStr">
        <is>
          <t>소화기계의 수술</t>
        </is>
      </c>
      <c r="B21" s="2" t="inlineStr">
        <is>
          <t>32. 식도(食道) 이단술(離斷術)
[개흉술, 개복술(開腹術, Laparotomy)을 수반하는</t>
        </is>
      </c>
      <c r="C21" s="2" t="inlineStr">
        <is>
          <t>4</t>
        </is>
      </c>
    </row>
  </sheetData>
  <pageMargins left="0.75" right="0.75" top="1" bottom="1" header="0.5" footer="0.5"/>
</worksheet>
</file>

<file path=xl/worksheets/sheet164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수술종류</t>
        </is>
      </c>
    </row>
    <row r="2">
      <c r="A2" s="2" t="inlineStr">
        <is>
          <t>구분</t>
        </is>
      </c>
      <c r="B2" s="2" t="inlineStr">
        <is>
          <t>것]</t>
        </is>
      </c>
      <c r="C2" s="2" t="inlineStr">
        <is>
          <t>것]</t>
        </is>
      </c>
    </row>
    <row r="3">
      <c r="A3" s="2" t="inlineStr">
        <is>
          <t>구분</t>
        </is>
      </c>
      <c r="B3" s="2" t="inlineStr">
        <is>
          <t>33. 위 절제수술(胃 切除手術, Gastrectomy)
[개복술을 수반하는 것]</t>
        </is>
      </c>
      <c r="C3" s="2" t="inlineStr">
        <is>
          <t>4</t>
        </is>
      </c>
    </row>
    <row r="4">
      <c r="A4" s="2" t="inlineStr">
        <is>
          <t>구분</t>
        </is>
      </c>
      <c r="B4" s="2" t="inlineStr">
        <is>
          <t>34. 기타의 위·식도 관혈수술 
[개흉술, 개복술을 수반하는 것]</t>
        </is>
      </c>
      <c r="C4" s="2" t="inlineStr">
        <is>
          <t>3</t>
        </is>
      </c>
    </row>
    <row r="5">
      <c r="A5" s="2" t="inlineStr">
        <is>
          <t>구분</t>
        </is>
      </c>
      <c r="B5" s="2" t="inlineStr">
        <is>
          <t>35. 간장(肝臟), 췌장(膵臟) 관혈수술 
[개복술을 수반하는 것]</t>
        </is>
      </c>
      <c r="C5" s="2" t="inlineStr">
        <is>
          <t>4</t>
        </is>
      </c>
    </row>
    <row r="6">
      <c r="A6" s="2" t="inlineStr">
        <is>
          <t>구분</t>
        </is>
      </c>
      <c r="B6" s="2" t="inlineStr">
        <is>
          <t>36. 담낭(膽囊), 담도(膽道) 관혈수술 
[개복술을 수반하는 것]</t>
        </is>
      </c>
      <c r="C6" s="2" t="inlineStr">
        <is>
          <t>3</t>
        </is>
      </c>
    </row>
    <row r="7">
      <c r="A7" s="2" t="inlineStr">
        <is>
          <t>구분</t>
        </is>
      </c>
      <c r="B7" s="2" t="inlineStr">
        <is>
          <t>37. 간장 이식수술 
[수용자에 한함, 개복술을 수반하는 것]</t>
        </is>
      </c>
      <c r="C7" s="2" t="inlineStr">
        <is>
          <t>5</t>
        </is>
      </c>
    </row>
    <row r="8">
      <c r="A8" s="2" t="inlineStr">
        <is>
          <t>구분</t>
        </is>
      </c>
      <c r="B8" s="2" t="inlineStr">
        <is>
          <t>38. 췌장 이식수술 
[개복술을 수반해야 하며 수용자에 한함]
(단, 랑게르한스 소도(Islet of Langerhans)세포 
이식수술은 제외함)</t>
        </is>
      </c>
      <c r="C8" s="2" t="inlineStr">
        <is>
          <t>5</t>
        </is>
      </c>
    </row>
    <row r="9">
      <c r="A9" s="2" t="inlineStr">
        <is>
          <t>구분</t>
        </is>
      </c>
      <c r="B9" s="2" t="inlineStr">
        <is>
          <t>39. 탈장(脫腸) 근본수술</t>
        </is>
      </c>
      <c r="C9" s="2" t="inlineStr">
        <is>
          <t>1</t>
        </is>
      </c>
    </row>
    <row r="10">
      <c r="A10" s="2" t="inlineStr">
        <is>
          <t>구분</t>
        </is>
      </c>
      <c r="B10" s="2" t="inlineStr">
        <is>
          <t>40. 전신성 복막염(全身性 腹膜炎, Generalized 
peritonitis) 수술</t>
        </is>
      </c>
      <c r="C10" s="2" t="inlineStr">
        <is>
          <t>2</t>
        </is>
      </c>
    </row>
    <row r="11">
      <c r="A11" s="2" t="inlineStr">
        <is>
          <t>구분</t>
        </is>
      </c>
      <c r="B11" s="2" t="inlineStr">
        <is>
          <t>41. 충수(蟲垂)절제술(충수염관련 충수주위 농양수술, 
국한성 복막염 수술 포함), 
맹장봉축술(盲腸縫縮術)</t>
        </is>
      </c>
      <c r="C11" s="2" t="inlineStr">
        <is>
          <t>2</t>
        </is>
      </c>
    </row>
    <row r="12">
      <c r="A12" s="2" t="inlineStr">
        <is>
          <t>구분</t>
        </is>
      </c>
      <c r="B12" s="2" t="inlineStr">
        <is>
          <t>42. 직장탈(直腸脫) 근본수술</t>
        </is>
      </c>
      <c r="C12" s="2" t="inlineStr">
        <is>
          <t>1</t>
        </is>
      </c>
    </row>
    <row r="13">
      <c r="A13" s="2" t="inlineStr">
        <is>
          <t>구분</t>
        </is>
      </c>
      <c r="B13" s="2" t="inlineStr">
        <is>
          <t>43. 소장(小腸), 결장(結腸), 직장(直腸), 
장간막(腸間膜) 관혈수술[개복술을 수반하는 것] 
(단, 직장탈근본수술은 제외)</t>
        </is>
      </c>
      <c r="C13" s="2" t="inlineStr">
        <is>
          <t>4</t>
        </is>
      </c>
    </row>
    <row r="14">
      <c r="A14" s="2" t="inlineStr">
        <is>
          <t>비뇨기계·생식기
계의 수술
(인공임신 
중절수술은 
제외함)</t>
        </is>
      </c>
      <c r="B14" s="2" t="inlineStr">
        <is>
          <t>44. 신장(腎臟), 방광(膀胱), 신우(腎盂), 
요관(尿管)관혈수술 [개복술을 수반하는 것, 
경요도적 조작 및 방광류 교정수술은 제외]</t>
        </is>
      </c>
      <c r="C14" s="2" t="inlineStr">
        <is>
          <t>4</t>
        </is>
      </c>
    </row>
    <row r="15">
      <c r="A15" s="2" t="inlineStr">
        <is>
          <t>비뇨기계·생식기
계의 수술
(인공임신 
중절수술은 
제외함)</t>
        </is>
      </c>
      <c r="B15" s="2" t="inlineStr">
        <is>
          <t>45. 요도 관혈수술 [경요도적 조작은 제외함]</t>
        </is>
      </c>
      <c r="C15" s="2" t="inlineStr">
        <is>
          <t>2</t>
        </is>
      </c>
    </row>
    <row r="16">
      <c r="A16" s="2" t="inlineStr">
        <is>
          <t>비뇨기계·생식기
계의 수술
(인공임신 
중절수술은 
제외함)</t>
        </is>
      </c>
      <c r="B16" s="2" t="inlineStr">
        <is>
          <t>46. 방광류 교정수술</t>
        </is>
      </c>
      <c r="C16" s="2" t="inlineStr">
        <is>
          <t>1</t>
        </is>
      </c>
    </row>
    <row r="17">
      <c r="A17" s="2" t="inlineStr">
        <is>
          <t>비뇨기계·생식기
계의 수술
(인공임신 
중절수술은 
제외함)</t>
        </is>
      </c>
      <c r="B17" s="2" t="inlineStr">
        <is>
          <t>47. 신장(腎臟) 이식수술(移植手術) [수용자에 한함]</t>
        </is>
      </c>
      <c r="C17" s="2" t="inlineStr">
        <is>
          <t>5</t>
        </is>
      </c>
    </row>
    <row r="18">
      <c r="A18" s="2" t="inlineStr">
        <is>
          <t>비뇨기계·생식기
계의 수술
(인공임신 
중절수술은 
제외함)</t>
        </is>
      </c>
      <c r="B18" s="2" t="inlineStr">
        <is>
          <t>48. 음경(陰莖) 절단수술
(포경수술 및 음경이물제거수술은 제외)</t>
        </is>
      </c>
      <c r="C18" s="2" t="inlineStr">
        <is>
          <t>3</t>
        </is>
      </c>
    </row>
  </sheetData>
  <pageMargins left="0.75" right="0.75" top="1" bottom="1" header="0.5" footer="0.5"/>
</worksheet>
</file>

<file path=xl/worksheets/sheet164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수술종류</t>
        </is>
      </c>
    </row>
    <row r="2">
      <c r="A2" s="2" t="inlineStr">
        <is>
          <t>구분</t>
        </is>
      </c>
      <c r="B2" s="2" t="inlineStr">
        <is>
          <t>49. 고환(睾丸), 부고환(副睾丸), 정관(精管), 
정색(精索), 정낭(精囊)관혈수술, 전립선(前立腺) 
관혈수술</t>
        </is>
      </c>
      <c r="C2" s="2" t="inlineStr">
        <is>
          <t>2</t>
        </is>
      </c>
    </row>
    <row r="3">
      <c r="A3" s="2" t="inlineStr">
        <is>
          <t>구분</t>
        </is>
      </c>
      <c r="B3" s="2" t="inlineStr">
        <is>
          <t>50. 음낭관혈수술</t>
        </is>
      </c>
      <c r="C3" s="2" t="inlineStr">
        <is>
          <t>1</t>
        </is>
      </c>
    </row>
    <row r="4">
      <c r="A4" s="2" t="inlineStr">
        <is>
          <t>구분</t>
        </is>
      </c>
      <c r="B4" s="2" t="inlineStr">
        <is>
          <t>51. 자궁, 난소, 난관 관혈수술
(단, 제왕절개만출술 및 경질적인 조작은 제외)</t>
        </is>
      </c>
      <c r="C4" s="2" t="inlineStr">
        <is>
          <t>2</t>
        </is>
      </c>
    </row>
    <row r="5">
      <c r="A5" s="2" t="inlineStr">
        <is>
          <t>구분</t>
        </is>
      </c>
      <c r="B5" s="2" t="inlineStr">
        <is>
          <t>52. 경질적 자궁, 난소, 난관 수술</t>
        </is>
      </c>
      <c r="C5" s="2" t="inlineStr">
        <is>
          <t>1</t>
        </is>
      </c>
    </row>
    <row r="6">
      <c r="A6" s="2" t="inlineStr">
        <is>
          <t>구분</t>
        </is>
      </c>
      <c r="B6" s="2" t="inlineStr">
        <is>
          <t>53. 질탈(膣脫)근본수술</t>
        </is>
      </c>
      <c r="C6" s="2" t="inlineStr">
        <is>
          <t>1</t>
        </is>
      </c>
    </row>
    <row r="7">
      <c r="A7" s="2" t="inlineStr">
        <is>
          <t>내분비기계의 
수술</t>
        </is>
      </c>
      <c r="B7" s="2" t="inlineStr">
        <is>
          <t>54. 뇌하수체종양(腦下垂體腫瘍) 절제수술</t>
        </is>
      </c>
      <c r="C7" s="2" t="inlineStr">
        <is>
          <t>5</t>
        </is>
      </c>
    </row>
    <row r="8">
      <c r="A8" s="2" t="inlineStr">
        <is>
          <t>내분비기계의 
수술</t>
        </is>
      </c>
      <c r="B8" s="2" t="inlineStr">
        <is>
          <t>55. 갑상선(甲狀腺)·부갑상선(副甲狀腺) 관혈수술</t>
        </is>
      </c>
      <c r="C8" s="2" t="inlineStr">
        <is>
          <t>3</t>
        </is>
      </c>
    </row>
    <row r="9">
      <c r="A9" s="2" t="inlineStr">
        <is>
          <t>내분비기계의 
수술</t>
        </is>
      </c>
      <c r="B9" s="2" t="inlineStr">
        <is>
          <t>56. 부신(副腎) 절제수술</t>
        </is>
      </c>
      <c r="C9" s="2" t="inlineStr">
        <is>
          <t>4</t>
        </is>
      </c>
    </row>
    <row r="10">
      <c r="A10" s="2" t="inlineStr">
        <is>
          <t>신경계의 수술</t>
        </is>
      </c>
      <c r="B10" s="2" t="inlineStr">
        <is>
          <t>57. 두개내(頭蓋內) 관혈수술[개두술(開頭術, 
Craniotomy)을 수반하는 것]</t>
        </is>
      </c>
      <c r="C10" s="2" t="inlineStr">
        <is>
          <t>5</t>
        </is>
      </c>
    </row>
    <row r="11">
      <c r="A11" s="2" t="inlineStr">
        <is>
          <t>신경계의 수술</t>
        </is>
      </c>
      <c r="B11" s="2" t="inlineStr">
        <is>
          <t>58. 신경(神經) 관혈수술</t>
        </is>
      </c>
      <c r="C11" s="2" t="inlineStr">
        <is>
          <t>2</t>
        </is>
      </c>
    </row>
    <row r="12">
      <c r="A12" s="2" t="inlineStr">
        <is>
          <t>신경계의 수술</t>
        </is>
      </c>
      <c r="B12" s="2" t="inlineStr">
        <is>
          <t>59. 관혈적 척수종양(脊髓腫瘍) 절제수술</t>
        </is>
      </c>
      <c r="C12" s="2" t="inlineStr">
        <is>
          <t>4</t>
        </is>
      </c>
    </row>
    <row r="13">
      <c r="A13" s="2" t="inlineStr">
        <is>
          <t>신경계의 수술</t>
        </is>
      </c>
      <c r="B13" s="2" t="inlineStr">
        <is>
          <t>60. 척수경막내외(脊髓硬膜內外) 관혈수술</t>
        </is>
      </c>
      <c r="C13" s="2" t="inlineStr">
        <is>
          <t>3</t>
        </is>
      </c>
    </row>
    <row r="14">
      <c r="A14" s="2" t="inlineStr">
        <is>
          <t>시각기의 수술
[약물주입술은 
제외]</t>
        </is>
      </c>
      <c r="B14" s="2" t="inlineStr">
        <is>
          <t>61. 안검하수증(눈꺼풀처짐증)수술(안검내반증 포함)</t>
        </is>
      </c>
      <c r="C14" s="2" t="inlineStr">
        <is>
          <t>1</t>
        </is>
      </c>
    </row>
    <row r="15">
      <c r="A15" s="2" t="inlineStr">
        <is>
          <t>시각기의 수술
[약물주입술은 
제외]</t>
        </is>
      </c>
      <c r="B15" s="2" t="inlineStr">
        <is>
          <t>62. 누소관(淚小管)형성수술(누관튜브삽입술 포함)</t>
        </is>
      </c>
      <c r="C15" s="2" t="inlineStr">
        <is>
          <t>1</t>
        </is>
      </c>
    </row>
    <row r="16">
      <c r="A16" s="2" t="inlineStr">
        <is>
          <t>시각기의 수술
[약물주입술은 
제외]</t>
        </is>
      </c>
      <c r="B16" s="2" t="inlineStr">
        <is>
          <t>63. 누낭비강(淚囊鼻腔) 관혈수술</t>
        </is>
      </c>
      <c r="C16" s="2" t="inlineStr">
        <is>
          <t>2</t>
        </is>
      </c>
    </row>
    <row r="17">
      <c r="A17" s="2" t="inlineStr">
        <is>
          <t>시각기의 수술
[약물주입술은 
제외]</t>
        </is>
      </c>
      <c r="B17" s="2" t="inlineStr">
        <is>
          <t>64. 결막낭(結膜囊) 형성수술</t>
        </is>
      </c>
      <c r="C17" s="2" t="inlineStr">
        <is>
          <t>2</t>
        </is>
      </c>
    </row>
    <row r="18">
      <c r="A18" s="2" t="inlineStr">
        <is>
          <t>시각기의 수술
[약물주입술은 
제외]</t>
        </is>
      </c>
      <c r="B18" s="2" t="inlineStr">
        <is>
          <t>65. 각막, 결막, 공막 봉합수술</t>
        </is>
      </c>
      <c r="C18" s="2" t="inlineStr">
        <is>
          <t>1</t>
        </is>
      </c>
    </row>
    <row r="19">
      <c r="A19" s="2" t="inlineStr">
        <is>
          <t>시각기의 수술
[약물주입술은 
제외]</t>
        </is>
      </c>
      <c r="B19" s="2" t="inlineStr">
        <is>
          <t>66. 각막, 공막 이식수술</t>
        </is>
      </c>
      <c r="C19" s="2" t="inlineStr">
        <is>
          <t>2</t>
        </is>
      </c>
    </row>
    <row r="20">
      <c r="A20" s="2" t="inlineStr">
        <is>
          <t>시각기의 수술
[약물주입술은 
제외]</t>
        </is>
      </c>
      <c r="B20" s="2" t="inlineStr">
        <is>
          <t>67. 전방(前房), 홍채(虹彩), 유리체(琉璃體) 관혈수술</t>
        </is>
      </c>
      <c r="C20" s="2" t="inlineStr">
        <is>
          <t>2</t>
        </is>
      </c>
    </row>
    <row r="21">
      <c r="A21" s="2" t="inlineStr">
        <is>
          <t>시각기의 수술
[약물주입술은 
제외]</t>
        </is>
      </c>
      <c r="B21" s="2" t="inlineStr">
        <is>
          <t>68. 녹내장(綠內障) 관혈수술</t>
        </is>
      </c>
      <c r="C21" s="2" t="inlineStr">
        <is>
          <t>3</t>
        </is>
      </c>
    </row>
    <row r="22">
      <c r="A22" s="2" t="inlineStr">
        <is>
          <t>시각기의 수술
[약물주입술은 
제외]</t>
        </is>
      </c>
      <c r="B22" s="2" t="inlineStr">
        <is>
          <t>69. 백내장(白內障), 수정체(水晶體) 관혈수술</t>
        </is>
      </c>
      <c r="C22" s="2" t="inlineStr">
        <is>
          <t>1</t>
        </is>
      </c>
    </row>
    <row r="23">
      <c r="A23" s="2" t="inlineStr">
        <is>
          <t>시각기의 수술
[약물주입술은 
제외]</t>
        </is>
      </c>
      <c r="B23" s="2" t="inlineStr">
        <is>
          <t>70. 망막박리(網膜剝離) 수술</t>
        </is>
      </c>
      <c r="C23" s="2" t="inlineStr">
        <is>
          <t>2</t>
        </is>
      </c>
    </row>
    <row r="24">
      <c r="A24" s="2" t="inlineStr">
        <is>
          <t>시각기의 수술
[약물주입술은 
제외]</t>
        </is>
      </c>
      <c r="B24" s="2" t="inlineStr">
        <is>
          <t>71. 레이저(Laser)에 의한 안구(眼球) 수술
[시력회복 및 시력개선 목적의 수술은 제외]</t>
        </is>
      </c>
      <c r="C24" s="2" t="inlineStr">
        <is>
          <t>1</t>
        </is>
      </c>
    </row>
    <row r="25">
      <c r="A25" s="2" t="inlineStr">
        <is>
          <t>시각기의 수술
[약물주입술은 
제외]</t>
        </is>
      </c>
      <c r="B25" s="2" t="inlineStr">
        <is>
          <t>72. 냉동응고(冷凍凝固)에 의한 안구(眼球) 수술</t>
        </is>
      </c>
      <c r="C25" s="2" t="inlineStr">
        <is>
          <t>2</t>
        </is>
      </c>
    </row>
    <row r="26">
      <c r="A26" s="2" t="inlineStr">
        <is>
          <t>시각기의 수술
[약물주입술은 
제외]</t>
        </is>
      </c>
      <c r="B26" s="2" t="inlineStr">
        <is>
          <t>73. 안구적출술, 조직충전술(組織充塡術)</t>
        </is>
      </c>
      <c r="C26" s="2" t="inlineStr">
        <is>
          <t>3</t>
        </is>
      </c>
    </row>
    <row r="27">
      <c r="A27" s="2" t="inlineStr">
        <is>
          <t>시각기의 수술
[약물주입술은 
제외]</t>
        </is>
      </c>
      <c r="B27" s="2" t="inlineStr">
        <is>
          <t>74. 안와내종양절제수술</t>
        </is>
      </c>
      <c r="C27" s="2" t="inlineStr">
        <is>
          <t>3</t>
        </is>
      </c>
    </row>
  </sheetData>
  <pageMargins left="0.75" right="0.75" top="1" bottom="1" header="0.5" footer="0.5"/>
</worksheet>
</file>

<file path=xl/worksheets/sheet164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수술종류</t>
        </is>
      </c>
    </row>
    <row r="2">
      <c r="A2" s="2" t="inlineStr">
        <is>
          <t>구분</t>
        </is>
      </c>
      <c r="B2" s="2" t="inlineStr">
        <is>
          <t>75. 관혈적 안와내(眼窩內) 
이물제거수술(異物除去手術)</t>
        </is>
      </c>
      <c r="C2" s="2" t="inlineStr">
        <is>
          <t>1</t>
        </is>
      </c>
    </row>
    <row r="3">
      <c r="A3" s="2" t="inlineStr">
        <is>
          <t>구분</t>
        </is>
      </c>
      <c r="B3" s="2" t="inlineStr">
        <is>
          <t>76. 안근(眼筋)관혈수술</t>
        </is>
      </c>
      <c r="C3" s="2" t="inlineStr">
        <is>
          <t>1</t>
        </is>
      </c>
    </row>
    <row r="4">
      <c r="A4" s="2" t="inlineStr">
        <is>
          <t>청각기(聽覺器)의 
수술</t>
        </is>
      </c>
      <c r="B4" s="2" t="inlineStr">
        <is>
          <t>77. 관혈적 고막(鼓膜) 성형술[고막 패치술은 제외]</t>
        </is>
      </c>
      <c r="C4" s="2" t="inlineStr">
        <is>
          <t>2</t>
        </is>
      </c>
    </row>
    <row r="5">
      <c r="A5" s="2" t="inlineStr">
        <is>
          <t>청각기(聽覺器)의 
수술</t>
        </is>
      </c>
      <c r="B5" s="2" t="inlineStr">
        <is>
          <t>78. 유양동 절제술(乳樣洞切除術, mastoidectomy)</t>
        </is>
      </c>
      <c r="C5" s="2" t="inlineStr">
        <is>
          <t>2</t>
        </is>
      </c>
    </row>
    <row r="6">
      <c r="A6" s="2" t="inlineStr">
        <is>
          <t>청각기(聽覺器)의 
수술</t>
        </is>
      </c>
      <c r="B6" s="2" t="inlineStr">
        <is>
          <t>79. 중이(中耳) 관혈수술[중이내 튜브유치술 제외]</t>
        </is>
      </c>
      <c r="C6" s="2" t="inlineStr">
        <is>
          <t>2</t>
        </is>
      </c>
    </row>
    <row r="7">
      <c r="A7" s="2" t="inlineStr">
        <is>
          <t>청각기(聽覺器)의 
수술</t>
        </is>
      </c>
      <c r="B7" s="2" t="inlineStr">
        <is>
          <t>80. 중이내(中耳內) 튜브유치술[고막 패치술은 제외]</t>
        </is>
      </c>
      <c r="C7" s="2" t="inlineStr">
        <is>
          <t>1</t>
        </is>
      </c>
    </row>
    <row r="8">
      <c r="A8" s="2" t="inlineStr">
        <is>
          <t>청각기(聽覺器)의 
수술</t>
        </is>
      </c>
      <c r="B8" s="2" t="inlineStr">
        <is>
          <t>81. 내이(內耳) 관혈수술</t>
        </is>
      </c>
      <c r="C8" s="2" t="inlineStr">
        <is>
          <t>3</t>
        </is>
      </c>
    </row>
    <row r="9">
      <c r="A9" s="2" t="inlineStr">
        <is>
          <t>상기 이외의 수술
[검사, 처치, 
약물주입요법은 
포함하지 않음]</t>
        </is>
      </c>
      <c r="B9" s="2" t="inlineStr">
        <is>
          <t>82. 상기 이외의 개두술(開頭術)</t>
        </is>
      </c>
      <c r="C9" s="2" t="inlineStr">
        <is>
          <t>3</t>
        </is>
      </c>
    </row>
    <row r="10">
      <c r="A10" s="2" t="inlineStr">
        <is>
          <t>상기 이외의 수술
[검사, 처치, 
약물주입요법은 
포함하지 않음]</t>
        </is>
      </c>
      <c r="B10" s="2" t="inlineStr">
        <is>
          <t>83. 상기 이외의 개흉술(開胸術)</t>
        </is>
      </c>
      <c r="C10" s="2" t="inlineStr">
        <is>
          <t>3</t>
        </is>
      </c>
    </row>
    <row r="11">
      <c r="A11" s="2" t="inlineStr">
        <is>
          <t>상기 이외의 수술
[검사, 처치, 
약물주입요법은 
포함하지 않음]</t>
        </is>
      </c>
      <c r="B11" s="2" t="inlineStr">
        <is>
          <t>84. 상기 이외의 개복술(開腹術)</t>
        </is>
      </c>
      <c r="C11" s="2" t="inlineStr">
        <is>
          <t>2</t>
        </is>
      </c>
    </row>
    <row r="12">
      <c r="A12" s="2" t="inlineStr">
        <is>
          <t>상기 이외의 수술
[검사, 처치, 
약물주입요법은 
포함하지 않음]</t>
        </is>
      </c>
      <c r="B12" s="2" t="inlineStr">
        <is>
          <t>85. 체외충격파쇄석술(體外衝擊破碎石術, E.S.W.L) 
체외충격파치료술(E.S.W.T)은 제외)</t>
        </is>
      </c>
      <c r="C12" s="2" t="inlineStr">
        <is>
          <t>1</t>
        </is>
      </c>
    </row>
    <row r="13">
      <c r="A13" s="2" t="inlineStr">
        <is>
          <t>상기 이외의 수술
[검사, 처치, 
약물주입요법은 
포함하지 않음]</t>
        </is>
      </c>
      <c r="B13" s="2" t="inlineStr">
        <is>
          <t>86. 내시경(Fiberscope)에 의한 내시경 수술 또는 
카테터(Catheter)․고주파 전극 등에 의한 
경피(피부를 통한)적 수술</t>
        </is>
      </c>
      <c r="C13" s="2" t="inlineStr">
        <is>
          <t>-</t>
        </is>
      </c>
    </row>
    <row r="14">
      <c r="A14" s="2" t="inlineStr">
        <is>
          <t>상기 이외의 수술
[검사, 처치, 
약물주입요법은 
포함하지 않음]</t>
        </is>
      </c>
      <c r="B14" s="2" t="inlineStr">
        <is>
          <t>86-1. 뇌, 심장</t>
        </is>
      </c>
      <c r="C14" s="2" t="inlineStr">
        <is>
          <t>3</t>
        </is>
      </c>
    </row>
    <row r="15">
      <c r="A15" s="2" t="inlineStr">
        <is>
          <t>상기 이외의 수술
[검사, 처치, 
약물주입요법은 
포함하지 않음]</t>
        </is>
      </c>
      <c r="B15" s="2" t="inlineStr">
        <is>
          <t>86-2. 후두, 흉부장기(심장 제외), 복부장기(비뇨, 
생식기 제외), 척추, 사지관절(손가락, 
발가락은 제외)</t>
        </is>
      </c>
      <c r="C15" s="2" t="inlineStr">
        <is>
          <t>2</t>
        </is>
      </c>
    </row>
    <row r="16">
      <c r="A16" s="2" t="inlineStr">
        <is>
          <t>상기 이외의 수술
[검사, 처치, 
약물주입요법은 
포함하지 않음]</t>
        </is>
      </c>
      <c r="B16" s="2" t="inlineStr">
        <is>
          <t>86-3. 비뇨, 생식기 및 손가락, 발가락</t>
        </is>
      </c>
      <c r="C16" s="2" t="inlineStr">
        <is>
          <t>1</t>
        </is>
      </c>
    </row>
  </sheetData>
  <pageMargins left="0.75" right="0.75" top="1" bottom="1" header="0.5" footer="0.5"/>
</worksheet>
</file>

<file path=xl/worksheets/sheet164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수술종류</t>
        </is>
      </c>
    </row>
    <row r="2">
      <c r="A2" s="2" t="inlineStr">
        <is>
          <t>1. 관혈적 악성신생물(惡性新生物) 근치수술(根治手術, Radical curative 
surgery)(단, 기타피부암(C44) 제외)
   [내시경 수술, 카테터 · 고주파 전극 등의 경피(피부를 통한)적 수술 
등은 제외함]</t>
        </is>
      </c>
      <c r="B2" s="2" t="inlineStr">
        <is>
          <t>5</t>
        </is>
      </c>
    </row>
    <row r="3">
      <c r="A3" s="2" t="inlineStr">
        <is>
          <t>1-1. 기타피부암(C44)</t>
        </is>
      </c>
      <c r="B3" s="2" t="inlineStr">
        <is>
          <t>3</t>
        </is>
      </c>
    </row>
    <row r="4">
      <c r="A4" s="2" t="inlineStr">
        <is>
          <t>2. 내시경 수술, 카테터․고주파 전극 등에 의한 악성신생물 수술</t>
        </is>
      </c>
      <c r="B4" s="2" t="inlineStr">
        <is>
          <t>3</t>
        </is>
      </c>
    </row>
  </sheetData>
  <pageMargins left="0.75" right="0.75" top="1" bottom="1" header="0.5" footer="0.5"/>
</worksheet>
</file>

<file path=xl/worksheets/sheet164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수술종류</t>
        </is>
      </c>
    </row>
    <row r="2">
      <c r="A2" s="2" t="inlineStr">
        <is>
          <t>3. 상기 이외의 기타 악성신생물 수술</t>
        </is>
      </c>
      <c r="B2" s="2" t="inlineStr">
        <is>
          <t>3</t>
        </is>
      </c>
    </row>
  </sheetData>
  <pageMargins left="0.75" right="0.75" top="1" bottom="1" header="0.5" footer="0.5"/>
</worksheet>
</file>

<file path=xl/worksheets/sheet164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수술종류</t>
        </is>
      </c>
    </row>
    <row r="2">
      <c r="A2" s="2" t="inlineStr">
        <is>
          <t>1. 악성신생물 근치 방사선 조사
   [5,000Rad 이상의 조사(照射)를 하는 경우로 한정하며, 악성신생물 근치 
사이버 나이프(Cyberknife) 정위적 방사선 치료(定位的 放射線 治療, 
Stereotactic radiotherapy)를 포함함]</t>
        </is>
      </c>
      <c r="B2" s="2" t="inlineStr">
        <is>
          <t>3</t>
        </is>
      </c>
    </row>
    <row r="3">
      <c r="A3" s="2" t="inlineStr">
        <is>
          <t>2. 두개내 신생물 근치 감마 나이프(Gammaknife) 정위적 방사선 치료</t>
        </is>
      </c>
      <c r="B3" s="2" t="inlineStr">
        <is>
          <t>3</t>
        </is>
      </c>
    </row>
  </sheetData>
  <pageMargins left="0.75" right="0.75" top="1" bottom="1" header="0.5" footer="0.5"/>
</worksheet>
</file>

<file path=xl/worksheets/sheet165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유산된 임신
임신, 출산 및 산후기의 부종, 단백뇨 및 고혈압성 장애
주로 임신에 관련된 기타 산모장애
태아와 양막강 그리고 가능한 분만문제에 관련된 산모관리
진통 및 분만의 합병증
분만
주로 산후기에 관련된 합병증</t>
        </is>
      </c>
      <c r="B2" s="2" t="inlineStr">
        <is>
          <t>O00 ~ O08
O10 ~ O16
O20 ~ O29
O30 ~ O48
O60 ~ O75
O80 ~ O84
O85 ~ O92</t>
        </is>
      </c>
    </row>
  </sheetData>
  <pageMargins left="0.75" right="0.75" top="1" bottom="1" header="0.5" footer="0.5"/>
</worksheet>
</file>

<file path=xl/worksheets/sheet165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대상포진</t>
        </is>
      </c>
      <c r="B2" s="2" t="inlineStr">
        <is>
          <t>B02</t>
        </is>
      </c>
    </row>
  </sheetData>
  <pageMargins left="0.75" right="0.75" top="1" bottom="1" header="0.5" footer="0.5"/>
</worksheet>
</file>

<file path=xl/worksheets/sheet165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대상포진눈병</t>
        </is>
      </c>
      <c r="B2" s="2" t="inlineStr">
        <is>
          <t>B02.3</t>
        </is>
      </c>
    </row>
  </sheetData>
  <pageMargins left="0.75" right="0.75" top="1" bottom="1" header="0.5" footer="0.5"/>
</worksheet>
</file>

<file path=xl/worksheets/sheet165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뇌성마비</t>
        </is>
      </c>
      <c r="B2" s="2" t="inlineStr">
        <is>
          <t>G80</t>
        </is>
      </c>
    </row>
  </sheetData>
  <pageMargins left="0.75" right="0.75" top="1" bottom="1" header="0.5" footer="0.5"/>
</worksheet>
</file>

<file path=xl/worksheets/sheet165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심장질환</t>
        </is>
      </c>
      <c r="B2" s="2" t="inlineStr">
        <is>
          <t>급성 류마티스열
만성 류마티스 심장질환
허혈심장질환
폐성 심장병 및 폐순환의 질환
기타 형태의 심장병</t>
        </is>
      </c>
      <c r="C2" s="2" t="inlineStr">
        <is>
          <t>I00 ~ I02
I05 ~ I09
I20 ~ I25
I26 ~ I28
I30 ~ I52</t>
        </is>
      </c>
    </row>
    <row r="3">
      <c r="A3" s="2" t="inlineStr">
        <is>
          <t>뇌혈관질환</t>
        </is>
      </c>
      <c r="B3" s="2" t="inlineStr">
        <is>
          <t>뇌혈관 질환</t>
        </is>
      </c>
      <c r="C3" s="2" t="inlineStr">
        <is>
          <t>I60 ~ I69</t>
        </is>
      </c>
    </row>
    <row r="4">
      <c r="A4" s="2" t="inlineStr">
        <is>
          <t>간 질 환</t>
        </is>
      </c>
      <c r="B4" s="2" t="inlineStr">
        <is>
          <t>바이러스 간염
간의 질환</t>
        </is>
      </c>
      <c r="C4" s="2" t="inlineStr">
        <is>
          <t>B15 ~ B19
K70 ~ K77</t>
        </is>
      </c>
    </row>
    <row r="5">
      <c r="A5" s="2" t="inlineStr">
        <is>
          <t>신장질환</t>
        </is>
      </c>
      <c r="B5" s="2" t="inlineStr">
        <is>
          <t>신부전</t>
        </is>
      </c>
      <c r="C5" s="2" t="inlineStr">
        <is>
          <t>N17 ~ N19</t>
        </is>
      </c>
    </row>
    <row r="6">
      <c r="A6" s="2" t="inlineStr">
        <is>
          <t>폐질환</t>
        </is>
      </c>
      <c r="B6" s="2" t="inlineStr">
        <is>
          <t>폐기종
기타 만성 폐쇄성 폐질환
기관지확장증
하기도의 화농성 및 괴사성 병태
흉막의 기타 질환
급성인지 만성인지 명시되지 않은 기관지염
단순성 및 점액화농성 만성기관지염
상세불명의 만성기관지염
천식
천식지속상태
달리 분류되지 않은 바이러스 폐렴
폐렴연쇄알균에 의한 폐렴
인플루엔자균에 의한 폐렴
달리 분류되지 않은 세균성 폐렴
달리 분류되지 않은 기타 감염성 병원체에 의한 
폐렴</t>
        </is>
      </c>
      <c r="C6" s="2" t="inlineStr">
        <is>
          <t>J43
J44
J47
J85~J86
J90~J94
J40
J41
J42
J45
J46
J12
J13
J14
J15
J16</t>
        </is>
      </c>
    </row>
  </sheetData>
  <pageMargins left="0.75" right="0.75" top="1" bottom="1" header="0.5" footer="0.5"/>
</worksheet>
</file>

<file path=xl/worksheets/sheet165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5대기관질병 대상코드</t>
        </is>
      </c>
      <c r="B1" s="1" t="inlineStr">
        <is>
          <t>5대기관질병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달리 분류된 질환에서의 상세불명 
판막의 심내막염</t>
        </is>
      </c>
      <c r="B3" s="2" t="inlineStr">
        <is>
          <t>I39.8*</t>
        </is>
      </c>
      <c r="C3" s="2" t="inlineStr">
        <is>
          <t>칸디다심내막염</t>
        </is>
      </c>
      <c r="D3" s="2" t="inlineStr">
        <is>
          <t>B37.6+</t>
        </is>
      </c>
    </row>
    <row r="4">
      <c r="A4" s="2" t="inlineStr">
        <is>
          <t>달리  분류된  바이러스질환에서의 
폐렴</t>
        </is>
      </c>
      <c r="B4" s="2" t="inlineStr">
        <is>
          <t>J17.1*</t>
        </is>
      </c>
      <c r="C4" s="2" t="inlineStr">
        <is>
          <t>거대세포바이러스폐렴</t>
        </is>
      </c>
      <c r="D4" s="2" t="inlineStr">
        <is>
          <t>B25.0+</t>
        </is>
      </c>
    </row>
    <row r="5">
      <c r="A5" s="2" t="inlineStr">
        <is>
          <t>달리  분류된  바이러스질환에서의 
폐렴</t>
        </is>
      </c>
      <c r="B5" s="2" t="inlineStr">
        <is>
          <t>J17.1*</t>
        </is>
      </c>
      <c r="C5" s="2" t="inlineStr">
        <is>
          <t>폐렴이 합병된 홍역</t>
        </is>
      </c>
      <c r="D5" s="2" t="inlineStr">
        <is>
          <t>B05.2+</t>
        </is>
      </c>
    </row>
    <row r="6">
      <c r="A6" s="2" t="inlineStr">
        <is>
          <t>달리  분류된  바이러스질환에서의 
폐렴</t>
        </is>
      </c>
      <c r="B6" s="2" t="inlineStr">
        <is>
          <t>J17.1*</t>
        </is>
      </c>
      <c r="C6" s="2" t="inlineStr">
        <is>
          <t>수두폐렴</t>
        </is>
      </c>
      <c r="D6" s="2" t="inlineStr">
        <is>
          <t>B01.2+</t>
        </is>
      </c>
    </row>
    <row r="7">
      <c r="A7" s="2" t="inlineStr">
        <is>
          <t>기생충질환에서의 폐렴</t>
        </is>
      </c>
      <c r="B7" s="2" t="inlineStr">
        <is>
          <t>J17.3*</t>
        </is>
      </c>
      <c r="C7" s="2" t="inlineStr">
        <is>
          <t>폐톡소포자충증</t>
        </is>
      </c>
      <c r="D7" s="2" t="inlineStr">
        <is>
          <t>B58.3+</t>
        </is>
      </c>
    </row>
    <row r="8">
      <c r="A8" s="2" t="inlineStr">
        <is>
          <t>달리  분류된  감염성  및  기생충성 
질환에서의 간장애</t>
        </is>
      </c>
      <c r="B8" s="2" t="inlineStr">
        <is>
          <t>K77.0*</t>
        </is>
      </c>
      <c r="C8" s="2" t="inlineStr">
        <is>
          <t>거대세포바이러스간염</t>
        </is>
      </c>
      <c r="D8" s="2" t="inlineStr">
        <is>
          <t>B25.1+</t>
        </is>
      </c>
    </row>
    <row r="9">
      <c r="A9" s="2" t="inlineStr">
        <is>
          <t>달리  분류된  감염성  및  기생충성 
질환에서의 간장애</t>
        </is>
      </c>
      <c r="B9" s="2" t="inlineStr">
        <is>
          <t>K77.0*</t>
        </is>
      </c>
      <c r="C9" s="2" t="inlineStr">
        <is>
          <t>톡소포자충간염</t>
        </is>
      </c>
      <c r="D9" s="2" t="inlineStr">
        <is>
          <t>B58.1+</t>
        </is>
      </c>
    </row>
    <row r="10">
      <c r="A10" s="2" t="inlineStr">
        <is>
          <t>달리  분류된  감염성  및  기생충성 
질환에서의 간장애</t>
        </is>
      </c>
      <c r="B10" s="2" t="inlineStr">
        <is>
          <t>달리  분류된  세균성  질환에서의  I32.0*주) 수막알균성 심장막염</t>
        </is>
      </c>
      <c r="C10" s="2" t="inlineStr">
        <is>
          <t>달리  분류된  세균성  질환에서의  I32.0*주) 수막알균성 심장막염</t>
        </is>
      </c>
      <c r="D10" s="2" t="inlineStr">
        <is>
          <t>A39.5+</t>
        </is>
      </c>
    </row>
  </sheetData>
  <pageMargins left="0.75" right="0.75" top="1" bottom="1" header="0.5" footer="0.5"/>
</worksheet>
</file>

<file path=xl/worksheets/sheet165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구분</t>
        </is>
      </c>
      <c r="B2" s="2" t="inlineStr">
        <is>
          <t>달리 분류된 질환에서의 폐렴
상세불명 병원체의 폐렴
재향군인병
폐렴이 합병된 홍역</t>
        </is>
      </c>
      <c r="C2" s="2" t="inlineStr">
        <is>
          <t>J17
J18
A48.1
B05.2</t>
        </is>
      </c>
    </row>
  </sheetData>
  <pageMargins left="0.75" right="0.75" top="1" bottom="1" header="0.5" footer="0.5"/>
</worksheet>
</file>

<file path=xl/worksheets/sheet165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5대기관질병 대상코드</t>
        </is>
      </c>
      <c r="B1" s="1" t="inlineStr">
        <is>
          <t>5대기관질병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심장막염</t>
        </is>
      </c>
      <c r="B3" s="2" t="inlineStr">
        <is>
          <t>심장막염</t>
        </is>
      </c>
      <c r="C3" s="2" t="inlineStr">
        <is>
          <t>심장막염</t>
        </is>
      </c>
      <c r="D3" s="2" t="inlineStr">
        <is>
          <t>심장막염</t>
        </is>
      </c>
    </row>
    <row r="4">
      <c r="A4" s="2" t="inlineStr">
        <is>
          <t>달리 분류된 질환에서의 상세불명 
판막의 심내막염</t>
        </is>
      </c>
      <c r="B4" s="2" t="inlineStr">
        <is>
          <t>I39.8*주) 수막알균성 심내막염</t>
        </is>
      </c>
      <c r="C4" s="2" t="inlineStr">
        <is>
          <t>I39.8*주) 수막알균성 심내막염</t>
        </is>
      </c>
      <c r="D4" s="2" t="inlineStr">
        <is>
          <t>A39.5+</t>
        </is>
      </c>
    </row>
    <row r="5">
      <c r="A5" s="2" t="inlineStr">
        <is>
          <t>달리  분류된  세균성  질환에서의 
심근염</t>
        </is>
      </c>
      <c r="B5" s="2" t="inlineStr">
        <is>
          <t>I41.0*주) 수막알균성 심근염</t>
        </is>
      </c>
      <c r="C5" s="2" t="inlineStr">
        <is>
          <t>I41.0*주) 수막알균성 심근염</t>
        </is>
      </c>
      <c r="D5" s="2" t="inlineStr">
        <is>
          <t>A39.5+</t>
        </is>
      </c>
    </row>
    <row r="6">
      <c r="A6" s="2" t="inlineStr">
        <is>
          <t>달리  분류된  세균성  질환에서의 
기타 심장장애</t>
        </is>
      </c>
      <c r="B6" s="2" t="inlineStr">
        <is>
          <t>I52.0*주) 수막알균성 심장염 NOS</t>
        </is>
      </c>
      <c r="C6" s="2" t="inlineStr">
        <is>
          <t>I52.0*주) 수막알균성 심장염 NOS</t>
        </is>
      </c>
      <c r="D6" s="2" t="inlineStr">
        <is>
          <t>A39.5+</t>
        </is>
      </c>
    </row>
  </sheetData>
  <pageMargins left="0.75" right="0.75" top="1" bottom="1" header="0.5" footer="0.5"/>
</worksheet>
</file>

<file path=xl/worksheets/sheet165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치료내용</t>
        </is>
      </c>
      <c r="C1" s="1" t="inlineStr">
        <is>
          <t>지급기준</t>
        </is>
      </c>
    </row>
    <row r="2">
      <c r="A2" s="2" t="inlineStr">
        <is>
          <t>1형</t>
        </is>
      </c>
      <c r="B2" s="2" t="inlineStr">
        <is>
          <t>치주소파술, 치은신부착술, 치은성형술, 
치은절제술, 치은박리소파술, 치근면처치술</t>
        </is>
      </c>
      <c r="C2" s="2" t="inlineStr">
        <is>
          <t>1/3악당 지급</t>
        </is>
      </c>
    </row>
    <row r="3">
      <c r="A3" s="2" t="inlineStr">
        <is>
          <t>2형</t>
        </is>
      </c>
      <c r="B3" s="2" t="inlineStr">
        <is>
          <t>치조골결손부 골이식술, 조직유도재생술, 
조직유도재생막 제거술, 치은측방변위판막술, 
치관변위판막술, 치은이식술, 치관분리술</t>
        </is>
      </c>
      <c r="C3" s="2" t="inlineStr">
        <is>
          <t>치료 1회당 지급</t>
        </is>
      </c>
    </row>
    <row r="4">
      <c r="A4" s="2" t="inlineStr">
        <is>
          <t>3형</t>
        </is>
      </c>
      <c r="B4" s="2" t="inlineStr">
        <is>
          <t>선택적치근절제술, 치아반측절제술, 치관확장술</t>
        </is>
      </c>
      <c r="C4" s="2" t="inlineStr">
        <is>
          <t>치아 1개당 지급</t>
        </is>
      </c>
    </row>
  </sheetData>
  <pageMargins left="0.75" right="0.75" top="1" bottom="1" header="0.5" footer="0.5"/>
</worksheet>
</file>

<file path=xl/worksheets/sheet165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다운증후군</t>
        </is>
      </c>
      <c r="B2" s="2" t="inlineStr">
        <is>
          <t>Q90</t>
        </is>
      </c>
    </row>
  </sheetData>
  <pageMargins left="0.75" right="0.75" top="1" bottom="1" header="0.5" footer="0.5"/>
</worksheet>
</file>

<file path=xl/worksheets/sheet166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원형탈모증</t>
        </is>
      </c>
      <c r="B2" s="2" t="inlineStr">
        <is>
          <t>L63</t>
        </is>
      </c>
    </row>
  </sheetData>
  <pageMargins left="0.75" right="0.75" top="1" bottom="1" header="0.5" footer="0.5"/>
</worksheet>
</file>

<file path=xl/worksheets/sheet166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표현언어장애
수용성 언어장애
뇌전증에 동반된 후천성 실어증
말하기와 언어의 기타 발달장애/혀짧은소리
말하기와 언어의 상세불명의 발달장애
말더듬[말더듬증]</t>
        </is>
      </c>
      <c r="B2" s="2" t="inlineStr">
        <is>
          <t>F80.1
F80.2
F80.3
F80.8
F80.9
F98.5</t>
        </is>
      </c>
    </row>
  </sheetData>
  <pageMargins left="0.75" right="0.75" top="1" bottom="1" header="0.5" footer="0.5"/>
</worksheet>
</file>

<file path=xl/worksheets/sheet166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발진을 동반한 엔테로바이러스소수포구내염(수족구병)</t>
        </is>
      </c>
      <c r="B2" s="2" t="inlineStr">
        <is>
          <t>B08.4</t>
        </is>
      </c>
    </row>
  </sheetData>
  <pageMargins left="0.75" right="0.75" top="1" bottom="1" header="0.5" footer="0.5"/>
</worksheet>
</file>

<file path=xl/worksheets/sheet166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기흉</t>
        </is>
      </c>
      <c r="B2" s="2" t="inlineStr">
        <is>
          <t>1. 기흉
2. 외상성 기흉</t>
        </is>
      </c>
      <c r="C2" s="2" t="inlineStr">
        <is>
          <t>J93
S27.0</t>
        </is>
      </c>
    </row>
    <row r="3">
      <c r="A3" s="2" t="inlineStr">
        <is>
          <t>신생아기흉</t>
        </is>
      </c>
      <c r="B3" s="2" t="inlineStr">
        <is>
          <t>출생전후기에 기원한 기흉</t>
        </is>
      </c>
      <c r="C3" s="2" t="inlineStr">
        <is>
          <t>P25.1</t>
        </is>
      </c>
    </row>
  </sheetData>
  <pageMargins left="0.75" right="0.75" top="1" bottom="1" header="0.5" footer="0.5"/>
</worksheet>
</file>

<file path=xl/worksheets/sheet166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1.수두
2.기타 선천성 바이러스 질환</t>
        </is>
      </c>
      <c r="B2" s="2" t="inlineStr">
        <is>
          <t>B01
P35.8</t>
        </is>
      </c>
    </row>
  </sheetData>
  <pageMargins left="0.75" right="0.75" top="1" bottom="1" header="0.5" footer="0.5"/>
</worksheet>
</file>

<file path=xl/worksheets/sheet166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늑골(갈비뼈), 흉골 및 흉추의 골절
2. 요추 및 골반의 골절
3. 어깨 및 위팔의 골절
4. 아래팔의 골절
5. 손목 및 손부위의 골절
6. 대퇴골의 골절
7. 발목을 포함한 아래다리의 골절
8. 발목을 제외한 발의 골절
9. 여러 신체부위를 침범한 골절
10. 팔의 상세불명 부위의 골절
11. 다리의 상세불명 부위의 골절
12. 대퇴골의 출산손상
13. 기타 긴뼈의 출산손상
14. 출산손상으로 인한 쇄골(빗장뼈)의 골절</t>
        </is>
      </c>
      <c r="B2" s="2" t="inlineStr">
        <is>
          <t>S22
S32
S42
S52
S62
S72
S82
S92
T02
T10
T12
P13.2
P13.3
P13.4</t>
        </is>
      </c>
    </row>
  </sheetData>
  <pageMargins left="0.75" right="0.75" top="1" bottom="1" header="0.5" footer="0.5"/>
</worksheet>
</file>

<file path=xl/worksheets/sheet166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우울에피소드
재발성 우울장애
공황장애[우발적 발작성 불안]
외상후스트레스장애</t>
        </is>
      </c>
      <c r="B2" s="2" t="inlineStr">
        <is>
          <t>F32
F33
F41.0
F43.1</t>
        </is>
      </c>
    </row>
  </sheetData>
  <pageMargins left="0.75" right="0.75" top="1" bottom="1" header="0.5" footer="0.5"/>
</worksheet>
</file>

<file path=xl/worksheets/sheet166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달리 분류되지 않은 분만전 출혈
달리 분류되지 않은 분만 중 출혈이 합병된 진통 및 분만
분만 후 출혈</t>
        </is>
      </c>
      <c r="B2" s="2" t="inlineStr">
        <is>
          <t>O46
O67
O72</t>
        </is>
      </c>
    </row>
  </sheetData>
  <pageMargins left="0.75" right="0.75" top="1" bottom="1" header="0.5" footer="0.5"/>
</worksheet>
</file>

<file path=xl/worksheets/sheet166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[별표84]</t>
        </is>
      </c>
      <c r="B1" s="1" t="inlineStr">
        <is>
          <t>② 제9차 개정이후 한국표준질병사인분류에 있어서 상기 상병 또는 질병 해당 여부는 피보험</t>
        </is>
      </c>
    </row>
    <row r="2">
      <c r="A2" s="2" t="inlineStr">
        <is>
          <t>[별표84]</t>
        </is>
      </c>
      <c r="B2" s="2" t="inlineStr">
        <is>
          <t>자가 진단확정된 당시 시행하고 있는 한국표준질병사인분류에 따라 판단합니다.</t>
        </is>
      </c>
    </row>
    <row r="3">
      <c r="A3" s="2" t="inlineStr">
        <is>
          <t>[별표84]</t>
        </is>
      </c>
      <c r="B3" s="2" t="inlineStr">
        <is>
          <t>③ 다만, 진단확정 당시의 한국표준질병사인분류에 따라 상기 상병 또는 질병에 대한 보험금</t>
        </is>
      </c>
    </row>
    <row r="4">
      <c r="A4" s="2" t="inlineStr">
        <is>
          <t>특정감염병Ⅱ 분류표</t>
        </is>
      </c>
      <c r="B4" s="2" t="inlineStr">
        <is>
          <t>지급여부를 판단한 경우에는, 이후에 한국표준질병사인분류가 개정되더라도 상기 상병 또</t>
        </is>
      </c>
    </row>
    <row r="5">
      <c r="A5" s="2" t="inlineStr">
        <is>
          <t>특정감염병Ⅱ 분류표</t>
        </is>
      </c>
      <c r="B5" s="2" t="inlineStr">
        <is>
          <t>는 질병 해당 여부를 다시 판단하지 않습니다.</t>
        </is>
      </c>
    </row>
    <row r="6">
      <c r="A6" s="2" t="inlineStr">
        <is>
          <t>① 약관에서 규정하는 ‘특정감염병Ⅱ’로 분류되는 질병은 제8차 개정 한국표준질병사인분류</t>
        </is>
      </c>
      <c r="B6" s="2" t="inlineStr">
        <is>
          <t>④ 진단서 상의 분류번호는 한국표준질병사인분류 질병코딩지침서(향후 지침서가 변경되는 경</t>
        </is>
      </c>
    </row>
    <row r="7">
      <c r="A7" s="2" t="inlineStr">
        <is>
          <t>(통계청 고시 제2020-175호, 2021.1.1 시행)중 다음에 적은 질병을 말하며, 이후 한국표준</t>
        </is>
      </c>
      <c r="B7" s="2" t="inlineStr">
        <is>
          <t>우 변경된 지침서에 따릅니다)에 따라 기재된 것을 인정합니다.</t>
        </is>
      </c>
    </row>
    <row r="8">
      <c r="A8" s="2" t="inlineStr">
        <is>
          <t>질병사인분류가 개정되는 경우에는 개정된 기준에 따라 해당 여부를 판단합니다.</t>
        </is>
      </c>
      <c r="B8" s="2" t="inlineStr">
        <is>
          <t>⑤ 상기 질병 이외에 신생아에게 적용하는 ‘출생전후기에 기원한 특정병태(P코드)’ 질병분</t>
        </is>
      </c>
    </row>
    <row r="9">
      <c r="A9" s="2" t="inlineStr">
        <is>
          <t>질병사인분류가 개정되는 경우에는 개정된 기준에 따라 해당 여부를 판단합니다.</t>
        </is>
      </c>
      <c r="B9" s="2" t="inlineStr">
        <is>
          <t>류번호는 포함하지 않습니다.</t>
        </is>
      </c>
    </row>
    <row r="10">
      <c r="A10" s="2" t="inlineStr">
        <is>
          <t>대상이 되는 질병
분류번호</t>
        </is>
      </c>
      <c r="B10" s="2" t="inlineStr">
        <is>
          <t>⑥ 상기 외에도 대상질병 분류표의 분류번호와 연관성이 있어, 분류번호가 동시에 부여된 경</t>
        </is>
      </c>
    </row>
    <row r="11">
      <c r="A11" s="2" t="inlineStr">
        <is>
          <t>대상이 되는 질병
분류번호</t>
        </is>
      </c>
      <c r="B11" s="2" t="inlineStr">
        <is>
          <t>우 대상질병 분류에 포함합니다.</t>
        </is>
      </c>
    </row>
    <row r="12">
      <c r="A12" s="2" t="inlineStr">
        <is>
          <t>1. 콜레라
A00</t>
        </is>
      </c>
      <c r="B12" s="2" t="inlineStr">
        <is>
          <t>1. 콜레라
A00</t>
        </is>
      </c>
    </row>
  </sheetData>
  <pageMargins left="0.75" right="0.75" top="1" bottom="1" header="0.5" footer="0.5"/>
</worksheet>
</file>

<file path=xl/worksheets/sheet1669.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5" customWidth="1" min="1" max="1"/>
    <col width="25" customWidth="1" min="2" max="2"/>
  </cols>
  <sheetData>
    <row r="1">
      <c r="A1" s="1" t="inlineStr"/>
      <c r="B1" s="1" t="inlineStr">
        <is>
          <t>질병사인분류가 개정되는 경우에는 개정된 기준에 따라 해당 여부를 판단합니다.</t>
        </is>
      </c>
    </row>
    <row r="2">
      <c r="A2" s="2" t="inlineStr">
        <is>
          <t>대상이 되는 질병</t>
        </is>
      </c>
      <c r="B2" s="2" t="inlineStr">
        <is>
          <t>분류번호</t>
        </is>
      </c>
    </row>
    <row r="3">
      <c r="A3" s="2" t="inlineStr">
        <is>
          <t>1. 콜레라</t>
        </is>
      </c>
      <c r="B3" s="2" t="inlineStr">
        <is>
          <t>A00</t>
        </is>
      </c>
    </row>
    <row r="4">
      <c r="A4" s="2" t="inlineStr">
        <is>
          <t>2. 장티푸스</t>
        </is>
      </c>
      <c r="B4" s="2" t="inlineStr">
        <is>
          <t>A01.0</t>
        </is>
      </c>
    </row>
    <row r="5">
      <c r="A5" s="2" t="inlineStr">
        <is>
          <t>3. 파라티푸스</t>
        </is>
      </c>
      <c r="B5" s="2" t="inlineStr">
        <is>
          <t>A01.1 - A01.4</t>
        </is>
      </c>
    </row>
    <row r="6">
      <c r="A6" s="2" t="inlineStr">
        <is>
          <t>4. 상세불명의 시겔라증</t>
        </is>
      </c>
      <c r="B6" s="2" t="inlineStr">
        <is>
          <t>A03.9</t>
        </is>
      </c>
    </row>
    <row r="7">
      <c r="A7" s="2" t="inlineStr">
        <is>
          <t>5. 장 출혈성 대장균 감염</t>
        </is>
      </c>
      <c r="B7" s="2" t="inlineStr">
        <is>
          <t>A04.3</t>
        </is>
      </c>
    </row>
    <row r="8">
      <c r="A8" s="2" t="inlineStr">
        <is>
          <t>6. 페스트</t>
        </is>
      </c>
      <c r="B8" s="2" t="inlineStr">
        <is>
          <t>A20</t>
        </is>
      </c>
    </row>
    <row r="9">
      <c r="A9" s="2" t="inlineStr">
        <is>
          <t>7. 파상풍</t>
        </is>
      </c>
      <c r="B9" s="2" t="inlineStr">
        <is>
          <t>A33 - A35</t>
        </is>
      </c>
    </row>
    <row r="10">
      <c r="A10" s="2" t="inlineStr">
        <is>
          <t>8. 디프테리아</t>
        </is>
      </c>
      <c r="B10" s="2" t="inlineStr">
        <is>
          <t>A36</t>
        </is>
      </c>
    </row>
    <row r="11">
      <c r="A11" s="2" t="inlineStr">
        <is>
          <t>9. 백일해</t>
        </is>
      </c>
      <c r="B11" s="2" t="inlineStr">
        <is>
          <t>A37</t>
        </is>
      </c>
    </row>
    <row r="12">
      <c r="A12" s="2" t="inlineStr">
        <is>
          <t>10. 급성 회색질척수염</t>
        </is>
      </c>
      <c r="B12" s="2" t="inlineStr">
        <is>
          <t>A80</t>
        </is>
      </c>
    </row>
    <row r="13">
      <c r="A13" s="2" t="inlineStr">
        <is>
          <t>11. 일본뇌염</t>
        </is>
      </c>
      <c r="B13" s="2" t="inlineStr">
        <is>
          <t>A83.0</t>
        </is>
      </c>
    </row>
    <row r="14">
      <c r="A14" s="2" t="inlineStr">
        <is>
          <t>12. 홍역</t>
        </is>
      </c>
      <c r="B14" s="2" t="inlineStr">
        <is>
          <t>B05</t>
        </is>
      </c>
    </row>
    <row r="15">
      <c r="A15" s="2" t="inlineStr">
        <is>
          <t>13. 풍진</t>
        </is>
      </c>
      <c r="B15" s="2" t="inlineStr">
        <is>
          <t>B06</t>
        </is>
      </c>
    </row>
    <row r="16">
      <c r="A16" s="2" t="inlineStr">
        <is>
          <t>14. 볼거리</t>
        </is>
      </c>
      <c r="B16" s="2" t="inlineStr">
        <is>
          <t>B26</t>
        </is>
      </c>
    </row>
    <row r="17">
      <c r="A17" s="2" t="inlineStr">
        <is>
          <t>15. 탄저병</t>
        </is>
      </c>
      <c r="B17" s="2" t="inlineStr">
        <is>
          <t>A22</t>
        </is>
      </c>
    </row>
    <row r="18">
      <c r="A18" s="2" t="inlineStr">
        <is>
          <t>16. 브루셀라병</t>
        </is>
      </c>
      <c r="B18" s="2" t="inlineStr">
        <is>
          <t>A23</t>
        </is>
      </c>
    </row>
    <row r="19">
      <c r="A19" s="2" t="inlineStr">
        <is>
          <t>17. 렙토스피라병</t>
        </is>
      </c>
      <c r="B19" s="2" t="inlineStr">
        <is>
          <t>A27</t>
        </is>
      </c>
    </row>
    <row r="20">
      <c r="A20" s="2" t="inlineStr">
        <is>
          <t>18. 성홍열</t>
        </is>
      </c>
      <c r="B20" s="2" t="inlineStr">
        <is>
          <t>A38</t>
        </is>
      </c>
    </row>
    <row r="21">
      <c r="A21" s="2" t="inlineStr">
        <is>
          <t>19. 수막알균 수막염</t>
        </is>
      </c>
      <c r="B21" s="2" t="inlineStr">
        <is>
          <t>A39.0</t>
        </is>
      </c>
    </row>
    <row r="22">
      <c r="A22" s="2" t="inlineStr">
        <is>
          <t>20. 기타 그람음성균에 의한 패혈증</t>
        </is>
      </c>
      <c r="B22" s="2" t="inlineStr">
        <is>
          <t>A41.5</t>
        </is>
      </c>
    </row>
    <row r="23">
      <c r="A23" s="2" t="inlineStr">
        <is>
          <t>21. 재향군인병, 비폐렴성 재향군인병[폰티액열]</t>
        </is>
      </c>
      <c r="B23" s="2" t="inlineStr">
        <is>
          <t>A48.1 - A48.2</t>
        </is>
      </c>
    </row>
    <row r="24">
      <c r="A24" s="2" t="inlineStr">
        <is>
          <t>22. 발진티푸스</t>
        </is>
      </c>
      <c r="B24" s="2" t="inlineStr">
        <is>
          <t>A75</t>
        </is>
      </c>
    </row>
    <row r="25">
      <c r="A25" s="2" t="inlineStr">
        <is>
          <t>23. 광견병</t>
        </is>
      </c>
      <c r="B25" s="2" t="inlineStr">
        <is>
          <t>A82</t>
        </is>
      </c>
    </row>
    <row r="26">
      <c r="A26" s="2" t="inlineStr">
        <is>
          <t>24. 신장 증후군을 동반한 출혈열</t>
        </is>
      </c>
      <c r="B26" s="2" t="inlineStr">
        <is>
          <t>A98.5</t>
        </is>
      </c>
    </row>
    <row r="27">
      <c r="A27" s="2" t="inlineStr">
        <is>
          <t>25. 말라리아</t>
        </is>
      </c>
      <c r="B27" s="2" t="inlineStr">
        <is>
          <t>B50 - B54</t>
        </is>
      </c>
    </row>
    <row r="28">
      <c r="A28" s="2" t="inlineStr">
        <is>
          <t>26. 바이러스가 확인된 코로나바이러스 질환 2019[바이러</t>
        </is>
      </c>
      <c r="B28" s="2" t="inlineStr">
        <is>
          <t>U07.1</t>
        </is>
      </c>
    </row>
    <row r="29">
      <c r="A29" s="2" t="inlineStr">
        <is>
          <t>스가 확인된 코로나-19]</t>
        </is>
      </c>
      <c r="B29" s="2" t="inlineStr">
        <is>
          <t>스가 확인된 코로나-19]</t>
        </is>
      </c>
    </row>
    <row r="30">
      <c r="A30" s="2" t="inlineStr">
        <is>
          <t>27. 상세불명의 중증급성호흡증후군(SARS)</t>
        </is>
      </c>
      <c r="B30" s="2" t="inlineStr">
        <is>
          <t>U04.9</t>
        </is>
      </c>
    </row>
    <row r="31">
      <c r="A31" s="2" t="inlineStr">
        <is>
          <t>28. 상세불명의 중동호흡기증후군(MERS)</t>
        </is>
      </c>
      <c r="B31" s="2" t="inlineStr">
        <is>
          <t>U18.0</t>
        </is>
      </c>
    </row>
  </sheetData>
  <pageMargins left="0.75" right="0.75" top="1" bottom="1" header="0.5" footer="0.5"/>
</worksheet>
</file>

<file path=xl/worksheets/sheet167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is>
          <t>분류표</t>
        </is>
      </c>
    </row>
    <row r="2">
      <c r="A2" s="2" t="inlineStr">
        <is>
          <t>1. 학교내외 전문가에 의한 심리상담 및 조언
 2. 치료 및 치료를 위한 요양</t>
        </is>
      </c>
    </row>
  </sheetData>
  <pageMargins left="0.75" right="0.75" top="1" bottom="1" header="0.5" footer="0.5"/>
</worksheet>
</file>

<file path=xl/worksheets/sheet167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기 준</t>
        </is>
      </c>
    </row>
    <row r="2">
      <c r="A2" s="2" t="inlineStr">
        <is>
          <t>1. 지체장애인</t>
        </is>
      </c>
      <c r="B2" s="2" t="inlineStr">
        <is>
          <t>가. 절단장애가 있는 사람
  (상지절단장애)
  1) 두 팔을 손목관절 이상 부위에서 잃은 사람
  2) 두 손의 엄지손가락을 지관절 이상 부위에서 잃고 다른 모든 손가
락을 근위지관절 이상 부위에서 잃은 사람
  3) 한 팔을 팔꿈치관절 이상 부위에서 잃은 사람
  4) 두 손의 엄지손가락을 지관절 이상 부위에서 잃고 둘째손가락을 
근위지관절 이상 부위에서 잃은 사람
  5) 한 손의 엄지손가락을 지관절 이상 부위에서 잃고 다른 모든 손가
락을 근위지관절 이상 부위에서 잃은 사람
  (하지절단장애)
  1) 두 다리를 무릎관절 이상 부위에서 잃은 사람
  2) 두 다리를 발목관절 이상 부위에서 잃은 사람
  3) 두 다리를 가로발목뼈관절(Chopart’s joint) 이상 부위에서 잃은 
사람
  4) 한 다리를 무릎관절 이상 부위에서 잃은 사람
 나. 관절장애가 있는 사람
  (상지관절장애)
  1) 두 팔의 모든 3대 관절의 운동범위가 각각 75% 이상 감소된 사람
  2) 한 팔의 모든 3대 관절의 운동범위가 각각 75% 이상 감소된 사람
  3) 두 팔 각각의 3대 관절 중 2개의 운동범위가 각각 75% 이상 감소
된 사람
  4) 두 팔의 모든 3대 관절의 운동범위가 각각 50% 이상 75% 미만 감
소된 사람</t>
        </is>
      </c>
    </row>
  </sheetData>
  <pageMargins left="0.75" right="0.75" top="1" bottom="1" header="0.5" footer="0.5"/>
</worksheet>
</file>

<file path=xl/worksheets/sheet167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기 준</t>
        </is>
      </c>
    </row>
    <row r="2">
      <c r="A2" s="2" t="inlineStr">
        <is>
          <t>구 분</t>
        </is>
      </c>
      <c r="B2" s="2" t="inlineStr">
        <is>
          <t>5) 두 손의 모든 손가락의 관절총운동범위가 각각 75% 이상 감소된 
사람
  6) 두 팔 각각의 3대 관절 중 2개의 운동범위가 각각 50% 이상 75% 
미만 감소된 사람
  7) 두 팔의 모든 3대 관절의 운동범위가 각각 25% 이상 50% 미만 감
소된 사람
  8) 두 손의 엄지손가락과 둘째손가락의 관절총운동범위가 각각 75% 
이상 감소된 사람
  9) 한 손의 모든 손가락의 관절총운동범위가 각각 75% 이상 감소된 
사람
  10) 한 팔의 3대 관절 중 2개의 운동범위가 각각 75% 이상 감소된 사
람
  11) 한 팔의 모든 3대 관절의 운동범위가 각각 50% 이상 75% 미만 감
소된 사람
  (하지관절장애)
  1) 두 다리의 모든 3대 관절의 운동범위가 각각 75% 이상 감소된 사
람
  2) 두 다리 각각의 3대 관절 중 2개의 운동범위가 각각 75% 이상 감
소된 사람
  3) 두 다리의 모든 3대 관절의 운동범위가 각각 50% 이상 75% 미만 
감소된 사람
  4) 한 다리의 모든 3대 관절의 운동범위가 각각 75% 이상 감소된 사
람
 다. 지체기능장애가 있는 사람 
  (상지기능장애)
  1) 두 팔을 완전마비로 전혀 움직일 수 없는 사람
(근력등급 0, 1)
  2) 한 팔을 완전마비로 전혀 움직일 수 없는 사람
(근력등급 0, 1)
  3) 두 팔을 마비로 겨우 움직일 수 있는 사람(근력등급 2)
  4) 두 손의 모든 손가락을 완전마비로 전혀 움직이지 못하는 사람(근
력등급 0, 1)
  5) 두 팔을 마비로 기능적이지는 않지만 어느 정도 움직일 수 있는 
사람(근력등급 3)</t>
        </is>
      </c>
    </row>
  </sheetData>
  <pageMargins left="0.75" right="0.75" top="1" bottom="1" header="0.5" footer="0.5"/>
</worksheet>
</file>

<file path=xl/worksheets/sheet167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기 준</t>
        </is>
      </c>
    </row>
    <row r="2">
      <c r="A2" s="2" t="inlineStr">
        <is>
          <t>구 분</t>
        </is>
      </c>
      <c r="B2" s="2" t="inlineStr">
        <is>
          <t>6) 두 손의 엄지손가락과 둘째손가락을 각각 완전마비로 전혀 움직일 
수 없는 사람(근력등급 0, 1)
  7) 한 손의 모든 손가락을 완전마비로 각각 전혀 움직일 수 없는 사
람(근력등급 0, 1)
  8) 한 팔을 마비로 겨우 움직일 수 있는 사람(근력등급 2)
  (하지기능장애)
  1) 두 다리를 완전마비로 각각 전혀 움직일 수 없는 사람
(근력등급 0, 1)
  2) 두 다리를 마비로 각각 겨우 움직일 수 있는 사람
(근력등급 2)
  3) 한 다리를 완전마비로 전혀 움직일 수 없는 사람
(근력등급 0, 1)
  4) 두 다리를 마비로 각각 조금 움직일 수 있는 사람
(근력등급 2, 3)
  (척추장애)
  1) 목뼈와 등·허리뼈의 운동범위가 정상의 4/5 이상 감소된 사람
  2) 강직성 척추질환으로 목뼈와 등뼈 및 허리뼈가 완전강직된 사람
  3) 목뼈 또는 등․허리뼈의 운동범위가 정상의 4/5 이상 감소된 사람
  4) 강직성 척추질환으로 목뼈 2번 이하와 등뼈 및 허리뼈가 완전강직
된 사람</t>
        </is>
      </c>
    </row>
    <row r="3">
      <c r="A3" s="2" t="inlineStr">
        <is>
          <t>2. 뇌병변장애인</t>
        </is>
      </c>
      <c r="B3" s="2" t="inlineStr">
        <is>
          <t>1) 보행이 불가능하여 보행에 전적으로 타인의 도움이 필요한 사람
  2) 양쪽 팔의 마비로 이를 이용한 일상생활동작을 거의 할 수 없어, 
전적으로 타인의 도움이 필요한 사람
  3) 한쪽팔과 한쪽다리의 마비로 일상생활동작을 거의 할 수 없어, 전
적으로 타인의 도움이 필요한 사람
  4) 보행과 모든 일상생활동작의 수행에 전적으로 타인의 도움이 필요
하며, 수정바델지수가 32점 이하인 사람
  5) 한쪽팔의 마비로 이를 이용한 일상생활동작의 수행이 불가능하여, 
전적으로 타인의 도움이 필요한 사람
  6) 마비와 관절구축으로 양쪽 팔의 모든 손가락 사용이 불가능하여, 
이를 이용한 일상생활동작의 수행에 전적으로 타인의 도움이 필요
한 사람
  7) 보행과 모든 일상생활동작의 수행에 대부분 타인의 도움이 필요하
며, 수정바델지수가 33 ∼ 53점인 사람</t>
        </is>
      </c>
    </row>
  </sheetData>
  <pageMargins left="0.75" right="0.75" top="1" bottom="1" header="0.5" footer="0.5"/>
</worksheet>
</file>

<file path=xl/worksheets/sheet167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기 준</t>
        </is>
      </c>
    </row>
    <row r="2">
      <c r="A2" s="2" t="inlineStr">
        <is>
          <t>구 분</t>
        </is>
      </c>
      <c r="B2" s="2" t="inlineStr">
        <is>
          <t>8) 마비와 관절구축으로 한쪽 팔의 모든 손가락 사용이 불가능하여, 
이를 이용한 일상생활동작의 수행에 전적으로 타인의 도움이 필요
한 사람
  9) 한쪽 다리의 마비로 이를 이용한 보행이 불가능하여, 보행에 대부
분 타인의 도움이 필요한 사람
  10) 보행과 모든 일상생활동작의 독립적 수행이 어려워, 부분적으로 
타인의 도움이 필요하며, 수정바델지수가 54 ∼ 69점인 사람</t>
        </is>
      </c>
    </row>
    <row r="3">
      <c r="A3" s="2" t="inlineStr">
        <is>
          <t>3. 시각장애인</t>
        </is>
      </c>
      <c r="B3" s="2" t="inlineStr">
        <is>
          <t>1) 좋은 눈의 시력이 0.02 이하인 사람 
  2) 좋은 눈의 시력이 0.04 이하인 사람
  3) 좋은 눈의 시력이 0.06 이하인 사람
  4) 두 눈의 시야가 각각 모든 방향에서 5도 이하로 남은 사람</t>
        </is>
      </c>
    </row>
    <row r="4">
      <c r="A4" s="2" t="inlineStr">
        <is>
          <t>4. 청각장애인</t>
        </is>
      </c>
      <c r="B4" s="2" t="inlineStr">
        <is>
          <t>가. 청력을 잃은 사람
  (청력장애)
  1) 두 귀의 청력손실이 각각 90데시벨(dB) 이상인 사람 
  2) 두 귀의 청력손실이 각각 80데시벨(dB) 이상인 사람 
  (평형기능장애)
  1) 양측 평형기능의 소실이 있으며 두 눈을 감고 일어서기가 곤란하
거나 두 눈을 뜨고 10미터 거리를 직선으로 걷다가 쓰러지고(임상
적으로 불가피한 경우 6미터를 걷게 하여 진단할 수 있다) 일상에
서 자신을 돌보는 일 외에는 타인의 도움이 필요한 사람</t>
        </is>
      </c>
    </row>
    <row r="5">
      <c r="A5" s="2" t="inlineStr">
        <is>
          <t>5. 언어장애인</t>
        </is>
      </c>
      <c r="B5" s="2" t="inlineStr">
        <is>
          <t>1) 발성이 불가능하거나 특수한 방법(식도발성, 인공후두기)으로 간
단한 대화가 가능한 음성장애
  2)  말의  흐름에  심한  방해를  받는  말더듬(SSI  97%ile  이상,  P-FA 
91%ile 이상)
  3) 자음정확도가 30% 미만인 조음장애 
  4) 의미 있는 말을 거의 못하는 표현언어지수가 25미만인 경우로서 
지적장애 또는 자폐성장애로 판정되지 아니하는 경우
  5) 간단한 말이나 질문도 거의 이해하지 못하는 수용언어지수가 25미
만인 경우로서 지적장애 또는 자폐성장애로 판정되지 아니하는 경
우</t>
        </is>
      </c>
    </row>
    <row r="6">
      <c r="A6" s="2" t="inlineStr">
        <is>
          <t>6. 지적장애인</t>
        </is>
      </c>
      <c r="B6" s="2" t="inlineStr">
        <is>
          <t>1) 지능지수가 35 미만인 사람으로 일상생활과 사회생활의 적응이 현
저하게 곤란하여 일생동안 타인의 보호가 필요한 사람</t>
        </is>
      </c>
    </row>
  </sheetData>
  <pageMargins left="0.75" right="0.75" top="1" bottom="1" header="0.5" footer="0.5"/>
</worksheet>
</file>

<file path=xl/worksheets/sheet167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기 준</t>
        </is>
      </c>
    </row>
    <row r="2">
      <c r="A2" s="2" t="inlineStr">
        <is>
          <t>구 분</t>
        </is>
      </c>
      <c r="B2" s="2" t="inlineStr">
        <is>
          <t>2) 지능지수가 35 이상 50 미만인 사람으로 일상생활의 단순한 행동
을 훈련시킬 수 있고, 어느 정도의 감독과 도움을 받으면 복잡하
지 아니하고 특수기술을 요하지 아니하는 직업을 가질 수 있는 사
람
  3) 지능지수가 50 이상 70 이하인 사람으로 교육을 통한 사회적․직업
적 재활이 가능한 사람</t>
        </is>
      </c>
    </row>
    <row r="3">
      <c r="A3" s="2" t="inlineStr">
        <is>
          <t>7. 정신장애인</t>
        </is>
      </c>
      <c r="B3" s="2" t="inlineStr">
        <is>
          <t>1) 조현병 또는 뇌의 신경학적 손상으로 인한 기질성 정신장애로 망
상, 환청, 사고장애, 기괴한 행동 등의 양성증상 또는 사회적 위
축과 같은 음성증상이 심하고 현저한 인격변화가 있으며, 기능 및 
능력장애로 인하여 능력장애 판정기준의 6항목 중 3항목 이상에서 
전적인 도움이 필요한 사람 
  2) 양극성 정동장애(조울병)로 기분, 의욕, 행동 및 사고장애 증상이 
심한 증상기가 지속되거나 자주 반복되며, 기능 및 능력장애로 인
하여 능력장애 판정기준의 6항목 중 3항목 이상에서 전적인 도움
이 필요한 사람
  3) 재발성 우울장애로 정신병적 증상이 동반되고 기분, 의욕, 행동 
등에 대한 우울증상이 심한 증상기가 지속되거나 자주 반복되며, 
기능 및 능력장애로 인하여 능력장애 판정기준의 6항목중 3항목 
이상에서 전적인 도움이 필요한 사람
  4) 조현정동장애로 1호 내지 3호에 준하는 증상이 있는 사람
  5) 조현병 또는 뇌의 신경학적 손상으로 인한 기질성 정신장애로 망
상, 환청, 사고장애, 기괴한 행동 등의 양성증상 및 사회적 위축 
등의 음성증상이 있고 중등도의 인격변화가 있으며, 기능 및 능
력장애로 인하여 능력장애 판정기준의 6항목 중 3항목 이상에서 
많은 도움이 필요한 사람
  6) 양극성 정동장애(조울병)로 기분, 의욕, 행동 및 사고장애 증상이 
있는 증상기가 지속되거나 자주 반복되며, 기능 및 능력장애로 인
하여 능력장애 판정기준의 6항목 중 3항목 이상에서 많은 도움이 
필요한 사람
  7) 재발성 우울장애로 망상 등 정신병적 증상이 동반되고 기분, 의
욕, 행동 등에 대한 우울증상이 있는 증상기가 지속되거나 자주 
반복되며, 기능 및 능력장애로 인하여 능력장애 판정기준의 6항
목 중 3항목 이상에서 많은 도움이 필요한 사람
  8) 조현정동장애로 5호 내지 7호에 준하는 증상이 있는 사람
  9) 조현병 또는 뇌의 신경학적 손상으로 인한 기질성 정신장애로 망
상, 환청, 사고장애, 기괴한 행동 등의 양성증상이 있으나 인격</t>
        </is>
      </c>
    </row>
  </sheetData>
  <pageMargins left="0.75" right="0.75" top="1" bottom="1" header="0.5" footer="0.5"/>
</worksheet>
</file>

<file path=xl/worksheets/sheet167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기 준</t>
        </is>
      </c>
    </row>
    <row r="2">
      <c r="A2" s="2" t="inlineStr">
        <is>
          <t>구 분</t>
        </is>
      </c>
      <c r="B2" s="2" t="inlineStr">
        <is>
          <t>변화나  퇴행은  심하지는  아니한  경우로서,  기능  및  능력장애로 
인하여 능력장애 판정기준의 6항목 중 3항목 이상에서 간헐적으
로 도움이 필요한 사람
  10) 양극성 정동장애(조울병)로 기분, 의욕, 행동 및 사고장애 증상
이 현저하지는 아니하지만 증상기가 지속되거나 자주 반복되는 
경우로서, 기능 및 능력 장애로 인하여 능력장애 판정기준의 6항
목 중 3항목 이상에서 간헐적인 도움이 필요한 사람
  11) 재발성 우울장애로 기분, 의욕, 행동 등에 대한 우울증상이 있는 
증상기가 지속되거나 자주 반복되는 경우로서, 기능 및 능력장애
로 인하여 능력장애 판정기준의 6항목 중 3항목 이상에서 간헐적
인 도움이 필요한 사람
  12) 조현정동장애로 9호 내지 11호에 준하는 증상이 있는 사람</t>
        </is>
      </c>
    </row>
    <row r="3">
      <c r="A3" s="2" t="inlineStr">
        <is>
          <t>8. 자폐성장애인</t>
        </is>
      </c>
      <c r="B3" s="2" t="inlineStr">
        <is>
          <t>1) ICD-10의 진단기준에 의한 전반성발달장애(자폐증)로 정상발달의 
단계가 나타나지 아니하고 지능지수가 70 이하이며, 기능 및 능
력장애로 인하여 GAS척도 점수가 20이하인 사람
  2) ICD-10의 진단기준에 의한 전반성발달장애(자폐증)로 정상발달의 
단계가 나타나지 아니하고 지능지수가 70 이하이며, 기능 및 능
력장애로 인하여 GAS척도 점수가 21 ∼ 40인 사람
  3) 1호 내지 2호와 동일한 특징을 가지고 있으나 지능지수가 71이상
이며, 
기능 및 능력 장애로 인하여 GAS척도 점수가 41 ∼ 50인 사람</t>
        </is>
      </c>
    </row>
  </sheetData>
  <pageMargins left="0.75" right="0.75" top="1" bottom="1" header="0.5" footer="0.5"/>
</worksheet>
</file>

<file path=xl/worksheets/sheet167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구분</t>
        </is>
      </c>
      <c r="B1" s="1" t="inlineStr">
        <is>
          <t>구분</t>
        </is>
      </c>
      <c r="C1" s="1" t="inlineStr">
        <is>
          <t>대상이 되는 질병</t>
        </is>
      </c>
      <c r="D1" s="1" t="inlineStr">
        <is>
          <t>분류번호</t>
        </is>
      </c>
    </row>
    <row r="2">
      <c r="A2" s="2" t="inlineStr">
        <is>
          <t>소화기계통의
양성신생물</t>
        </is>
      </c>
      <c r="B2" s="2" t="inlineStr">
        <is>
          <t>소화기계통의
양성신생물</t>
        </is>
      </c>
      <c r="C2" s="2" t="inlineStr">
        <is>
          <t>기타 및 부위불명 소화기계통의 양성신생물</t>
        </is>
      </c>
      <c r="D2" s="2" t="inlineStr">
        <is>
          <t>D13</t>
        </is>
      </c>
    </row>
    <row r="3">
      <c r="A3" s="2" t="inlineStr">
        <is>
          <t>중이‧호흡계통
및 흉곽의
양성신생물</t>
        </is>
      </c>
      <c r="B3" s="2" t="inlineStr">
        <is>
          <t>중이‧호흡계통
및 흉곽의
양성신생물</t>
        </is>
      </c>
      <c r="C3" s="2" t="inlineStr">
        <is>
          <t>중이 및 호흡계통의 양성 신생물
기타 및 상세불명의 흉곽내 기관의 양성 신생물</t>
        </is>
      </c>
      <c r="D3" s="2" t="inlineStr">
        <is>
          <t>D14
D15</t>
        </is>
      </c>
    </row>
    <row r="4">
      <c r="A4" s="2" t="inlineStr">
        <is>
          <t>골 및
관절연골의
양성신생물</t>
        </is>
      </c>
      <c r="B4" s="2" t="inlineStr">
        <is>
          <t>골 및
관절연골의
양성신생물</t>
        </is>
      </c>
      <c r="C4" s="2" t="inlineStr">
        <is>
          <t>골 및 관절연골의 양성 신생물</t>
        </is>
      </c>
      <c r="D4" s="2" t="inlineStr">
        <is>
          <t>D16</t>
        </is>
      </c>
    </row>
    <row r="5">
      <c r="A5" s="2" t="inlineStr">
        <is>
          <t>조직의
양성신생물</t>
        </is>
      </c>
      <c r="B5" s="2" t="inlineStr">
        <is>
          <t>조직의
양성신생물</t>
        </is>
      </c>
      <c r="C5" s="2" t="inlineStr">
        <is>
          <t>중피조직의 양성 신생물
후복막 및 복막 연조직의양성 신생물
결합조직 및 기타 연조직의 기타 양성 신생물</t>
        </is>
      </c>
      <c r="D5" s="2" t="inlineStr">
        <is>
          <t>D19
D20
D21</t>
        </is>
      </c>
    </row>
    <row r="6">
      <c r="A6" s="2" t="inlineStr">
        <is>
          <t>생식기
양성
종양</t>
        </is>
      </c>
      <c r="B6" s="2" t="inlineStr">
        <is>
          <t>여성
생식기의
양성종양</t>
        </is>
      </c>
      <c r="C6" s="2" t="inlineStr">
        <is>
          <t>자궁의 평활근종
자궁의 기타 양성 신생물
난소의 양성 신생물
기타 및 상세불명의 여성생식기관의 양성 신생물</t>
        </is>
      </c>
      <c r="D6" s="2" t="inlineStr">
        <is>
          <t>D25
D26
D27
D28</t>
        </is>
      </c>
    </row>
    <row r="7">
      <c r="A7" s="2" t="inlineStr">
        <is>
          <t>생식기
양성
종양</t>
        </is>
      </c>
      <c r="B7" s="2" t="inlineStr">
        <is>
          <t>남성
생식기의
양성종양</t>
        </is>
      </c>
      <c r="C7" s="2" t="inlineStr">
        <is>
          <t>남성생식기관의 양성 신생물</t>
        </is>
      </c>
      <c r="D7" s="2" t="inlineStr">
        <is>
          <t>D29</t>
        </is>
      </c>
    </row>
    <row r="8">
      <c r="A8" s="2" t="inlineStr">
        <is>
          <t>비뇨기관의
양성신생물</t>
        </is>
      </c>
      <c r="B8" s="2" t="inlineStr">
        <is>
          <t>비뇨기관의
양성신생물</t>
        </is>
      </c>
      <c r="C8" s="2" t="inlineStr">
        <is>
          <t>비뇨기관의 양성신생물</t>
        </is>
      </c>
      <c r="D8" s="2" t="inlineStr">
        <is>
          <t>D30</t>
        </is>
      </c>
    </row>
    <row r="9">
      <c r="A9" s="2" t="inlineStr">
        <is>
          <t>수막의
양성신생물</t>
        </is>
      </c>
      <c r="B9" s="2" t="inlineStr">
        <is>
          <t>수막의
양성신생물</t>
        </is>
      </c>
      <c r="C9" s="2" t="inlineStr">
        <is>
          <t>수막의 양성 신생물</t>
        </is>
      </c>
      <c r="D9" s="2" t="inlineStr">
        <is>
          <t>D32</t>
        </is>
      </c>
    </row>
  </sheetData>
  <pageMargins left="0.75" right="0.75" top="1" bottom="1" header="0.5" footer="0.5"/>
</worksheet>
</file>

<file path=xl/worksheets/sheet167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뇌 및
중추신경계통의
양성신생물</t>
        </is>
      </c>
      <c r="B2" s="2" t="inlineStr">
        <is>
          <t>뇌 및 기타 중추신경계통의
기타 부분의 양성 신생물</t>
        </is>
      </c>
      <c r="C2" s="2" t="inlineStr">
        <is>
          <t>D33</t>
        </is>
      </c>
    </row>
    <row r="3">
      <c r="A3" s="2" t="inlineStr">
        <is>
          <t>내분비선의
양성신생물</t>
        </is>
      </c>
      <c r="B3" s="2" t="inlineStr">
        <is>
          <t>기타 및 상세불명의 내분비선의 양성 신생물</t>
        </is>
      </c>
      <c r="C3" s="2" t="inlineStr">
        <is>
          <t>D35</t>
        </is>
      </c>
    </row>
    <row r="4">
      <c r="A4" s="2" t="inlineStr">
        <is>
          <t>유방의 양성종양</t>
        </is>
      </c>
      <c r="B4" s="2" t="inlineStr">
        <is>
          <t>유방의 양성 신생물</t>
        </is>
      </c>
      <c r="C4" s="2" t="inlineStr">
        <is>
          <t>D24</t>
        </is>
      </c>
    </row>
  </sheetData>
  <pageMargins left="0.75" right="0.75" top="1" bottom="1" header="0.5" footer="0.5"/>
</worksheet>
</file>

<file path=xl/worksheets/sheet167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의료행위</t>
        </is>
      </c>
      <c r="B1" s="1" t="inlineStr">
        <is>
          <t>의료행위 수가코드</t>
        </is>
      </c>
    </row>
    <row r="2">
      <c r="A2" s="2" t="inlineStr">
        <is>
          <t>로봇 보조 수술[시술시 소요재료 포함] 
- 다빈치 기기 da Vinci Ⓡ</t>
        </is>
      </c>
      <c r="B2" s="2" t="inlineStr">
        <is>
          <t>QZ961</t>
        </is>
      </c>
    </row>
  </sheetData>
  <pageMargins left="0.75" right="0.75" top="1" bottom="1" header="0.5" footer="0.5"/>
</worksheet>
</file>

<file path=xl/worksheets/sheet168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출혈 또는 경색증으로 명시되지 않는 뇌졸중
2. 기타 뇌혈관질환
3. 달리 분류된 질환에서의 뇌혈관 장애
4. 뇌혈관질환의 후유증</t>
        </is>
      </c>
      <c r="B2" s="2" t="inlineStr">
        <is>
          <t>I64
I67
I68
I69</t>
        </is>
      </c>
    </row>
  </sheetData>
  <pageMargins left="0.75" right="0.75" top="1" bottom="1" header="0.5" footer="0.5"/>
</worksheet>
</file>

<file path=xl/worksheets/sheet168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뇌혈관질환(Ⅱ)</t>
        </is>
      </c>
      <c r="B2" s="2" t="inlineStr">
        <is>
          <t>1. 거미막하출혈
2. 뇌내출혈
3. 기타 비외상성 두개내 출혈
4. 뇌경색증
5. 뇌경색증을 유발하지 않은 뇌전동맥의 폐쇄 및 협착
6. 뇌경색증을 유발하지 않은 대뇌동맥의 폐쇄 및 협착</t>
        </is>
      </c>
      <c r="C2" s="2" t="inlineStr">
        <is>
          <t>I60
I61
I62
I63
I65
I66</t>
        </is>
      </c>
    </row>
    <row r="3">
      <c r="A3" s="2" t="inlineStr">
        <is>
          <t>신생아뇌출혈</t>
        </is>
      </c>
      <c r="B3" s="2" t="inlineStr">
        <is>
          <t>1. 출산 손상으로 인한 두 개내 열상 및 출혈
2. 태아 및 신생아의 두 개내 비외상성 출혈</t>
        </is>
      </c>
      <c r="C3" s="2" t="inlineStr">
        <is>
          <t>P10
P52</t>
        </is>
      </c>
    </row>
  </sheetData>
  <pageMargins left="0.75" right="0.75" top="1" bottom="1" header="0.5" footer="0.5"/>
</worksheet>
</file>

<file path=xl/worksheets/sheet168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심혈관질환(특정Ⅰ,I49제외)</t>
        </is>
      </c>
      <c r="B2" s="2" t="inlineStr">
        <is>
          <t>1. 협심증
2. 기타 급성 허혈심장질환
3. 만성 허혈심장병
4. 발작성 빈맥
5. 심방세동 및 조동
6. 심부전</t>
        </is>
      </c>
      <c r="C2" s="2" t="inlineStr">
        <is>
          <t>I20
I24
I25
I47
I48
I50</t>
        </is>
      </c>
    </row>
    <row r="3">
      <c r="A3" s="2" t="inlineStr">
        <is>
          <t>신생아특정심혈관질환</t>
        </is>
      </c>
      <c r="B3" s="2" t="inlineStr">
        <is>
          <t>1.신생아심부전
2.신생아의 일과성 심근허혈
3.출생전후기에 기원한 심혈관장애</t>
        </is>
      </c>
      <c r="C3" s="2" t="inlineStr">
        <is>
          <t>P29.0
P29.4
P29.8</t>
        </is>
      </c>
    </row>
  </sheetData>
  <pageMargins left="0.75" right="0.75" top="1" bottom="1" header="0.5" footer="0.5"/>
</worksheet>
</file>

<file path=xl/worksheets/sheet168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급성심근경색증
2. 후속심근경색증
3. 급성심근경색증 후 특정 현존 합병증
4. 인공소생에 성공한 심장정지</t>
        </is>
      </c>
      <c r="B2" s="2" t="inlineStr">
        <is>
          <t>I21
I22
I23
I46.0</t>
        </is>
      </c>
    </row>
  </sheetData>
  <pageMargins left="0.75" right="0.75" top="1" bottom="1" header="0.5" footer="0.5"/>
</worksheet>
</file>

<file path=xl/worksheets/sheet168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천식지속상태</t>
        </is>
      </c>
      <c r="B2" s="2" t="inlineStr">
        <is>
          <t>J46</t>
        </is>
      </c>
    </row>
  </sheetData>
  <pageMargins left="0.75" right="0.75" top="1" bottom="1" header="0.5" footer="0.5"/>
</worksheet>
</file>

<file path=xl/worksheets/sheet168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대상질병</t>
        </is>
      </c>
      <c r="B1" s="1" t="inlineStr">
        <is>
          <t>분류번호</t>
        </is>
      </c>
    </row>
    <row r="2">
      <c r="A2" s="2" t="inlineStr">
        <is>
          <t>우울에피소드
재발성우울장애
광장공포증
공황장애
범불안장애
외상후스트레스장애
강박증</t>
        </is>
      </c>
      <c r="B2" s="2" t="inlineStr">
        <is>
          <t>F32
F33
F40.0
F41.0
F41.1
F43.1
F42</t>
        </is>
      </c>
    </row>
  </sheetData>
  <pageMargins left="0.75" right="0.75" top="1" bottom="1" header="0.5" footer="0.5"/>
</worksheet>
</file>

<file path=xl/worksheets/sheet168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대상질병</t>
        </is>
      </c>
      <c r="B1" s="1" t="inlineStr">
        <is>
          <t>분류코드</t>
        </is>
      </c>
    </row>
    <row r="2">
      <c r="A2" s="2" t="inlineStr">
        <is>
          <t>조현병
조현정동장애
양극성정동장애</t>
        </is>
      </c>
      <c r="B2" s="2" t="inlineStr">
        <is>
          <t>F20
F25
F31</t>
        </is>
      </c>
    </row>
  </sheetData>
  <pageMargins left="0.75" right="0.75" top="1" bottom="1" header="0.5" footer="0.5"/>
</worksheet>
</file>

<file path=xl/worksheets/sheet168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대상질병</t>
        </is>
      </c>
      <c r="B1" s="1" t="inlineStr">
        <is>
          <t>분류코드</t>
        </is>
      </c>
    </row>
    <row r="2">
      <c r="A2" s="2" t="inlineStr">
        <is>
          <t>건선</t>
        </is>
      </c>
      <c r="B2" s="2" t="inlineStr">
        <is>
          <t>L40</t>
        </is>
      </c>
    </row>
  </sheetData>
  <pageMargins left="0.75" right="0.75" top="1" bottom="1" header="0.5" footer="0.5"/>
</worksheet>
</file>

<file path=xl/worksheets/sheet168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치료</t>
        </is>
      </c>
      <c r="B1" s="1" t="inlineStr">
        <is>
          <t>대상이 되는 치료</t>
        </is>
      </c>
      <c r="C1" s="1" t="inlineStr">
        <is>
          <t>수가코드</t>
        </is>
      </c>
    </row>
    <row r="2">
      <c r="A2" s="2" t="inlineStr">
        <is>
          <t>레이저 광선치료</t>
        </is>
      </c>
      <c r="B2" s="2" t="inlineStr">
        <is>
          <t>피부레이저광선치료</t>
        </is>
      </c>
      <c r="C2" s="2" t="inlineStr">
        <is>
          <t>N0131~N0134</t>
        </is>
      </c>
    </row>
    <row r="3">
      <c r="A3" s="2" t="inlineStr">
        <is>
          <t>적자외선 치료</t>
        </is>
      </c>
      <c r="B3" s="2" t="inlineStr">
        <is>
          <t>피부과적자외선치료</t>
        </is>
      </c>
      <c r="C3" s="2" t="inlineStr">
        <is>
          <t>MM331~MM334</t>
        </is>
      </c>
    </row>
  </sheetData>
  <pageMargins left="0.75" right="0.75" top="1" bottom="1" header="0.5" footer="0.5"/>
</worksheet>
</file>

<file path=xl/worksheets/sheet168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대상질병</t>
        </is>
      </c>
      <c r="B1" s="1" t="inlineStr">
        <is>
          <t>분류코드</t>
        </is>
      </c>
    </row>
    <row r="2">
      <c r="A2" s="2" t="inlineStr">
        <is>
          <t>로타바이러스장염</t>
        </is>
      </c>
      <c r="B2" s="2" t="inlineStr">
        <is>
          <t>A08.0</t>
        </is>
      </c>
    </row>
  </sheetData>
  <pageMargins left="0.75" right="0.75" top="1" bottom="1" header="0.5" footer="0.5"/>
</worksheet>
</file>

<file path=xl/worksheets/sheet169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대상질병</t>
        </is>
      </c>
      <c r="B1" s="1" t="inlineStr">
        <is>
          <t>분류코드</t>
        </is>
      </c>
    </row>
    <row r="2">
      <c r="A2" s="2" t="inlineStr">
        <is>
          <t>다른 장에서 분류된 질환의 원인으로서의 호흡기세포융합바이러스</t>
        </is>
      </c>
      <c r="B2" s="2" t="inlineStr">
        <is>
          <t>B97.4</t>
        </is>
      </c>
    </row>
    <row r="3">
      <c r="A3" s="2" t="inlineStr">
        <is>
          <t>호흡기세포융합바이러스 폐렴</t>
        </is>
      </c>
      <c r="B3" s="2" t="inlineStr">
        <is>
          <t>J12.1</t>
        </is>
      </c>
    </row>
    <row r="4">
      <c r="A4" s="2" t="inlineStr">
        <is>
          <t>호흡기세포융합바이러스에 의한 급성 기관지염</t>
        </is>
      </c>
      <c r="B4" s="2" t="inlineStr">
        <is>
          <t>J20.5</t>
        </is>
      </c>
    </row>
    <row r="5">
      <c r="A5" s="2" t="inlineStr">
        <is>
          <t>호흡기세포융합바이러스에 의한 급성 세기관지염</t>
        </is>
      </c>
      <c r="B5" s="2" t="inlineStr">
        <is>
          <t>J21.0</t>
        </is>
      </c>
    </row>
  </sheetData>
  <pageMargins left="0.75" right="0.75" top="1" bottom="1" header="0.5" footer="0.5"/>
</worksheet>
</file>

<file path=xl/worksheets/sheet169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대상질병</t>
        </is>
      </c>
      <c r="B1" s="1" t="inlineStr">
        <is>
          <t>분류코드</t>
        </is>
      </c>
    </row>
    <row r="2">
      <c r="A2" s="2" t="inlineStr">
        <is>
          <t>유방의 비대</t>
        </is>
      </c>
      <c r="B2" s="2" t="inlineStr">
        <is>
          <t>N62</t>
        </is>
      </c>
    </row>
  </sheetData>
  <pageMargins left="0.75" right="0.75" top="1" bottom="1" header="0.5" footer="0.5"/>
</worksheet>
</file>

<file path=xl/worksheets/sheet169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is>
          <t>의약품명과 성분명</t>
        </is>
      </c>
    </row>
    <row r="2">
      <c r="A2" s="2" t="inlineStr">
        <is>
          <t>- 성분명은‘효능∙효과’를 발현시키는 물질의 명칭을 의미하며, 동일 성분명을 가진 
여러 의약품이 존재할 수 있습니다. 일반적으로 의약품명과 성분명을 병기하고 있으
며, 괄호안의 명칭이 성분명을 의미합니다.
- 의약품명은 제약사마다 상품판매를 위해 명명한 상품명(Brand Name)을 의미합니다.
- 의료인 및 의료관계인의 도움을 받으시면 의약품명과 성분명을 보다 쉽게 확인하실 
수 있습니다. ‘항암호르몬약물치료제’해당여부는 전문의료인의 자문을 통해 확인
하시기 바랍니다.</t>
        </is>
      </c>
    </row>
  </sheetData>
  <pageMargins left="0.75" right="0.75" top="1" bottom="1" header="0.5" footer="0.5"/>
</worksheet>
</file>

<file path=xl/worksheets/sheet169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번 호</t>
        </is>
      </c>
      <c r="B1" s="1" t="inlineStr">
        <is>
          <t>성분명
(국문 및 영문)</t>
        </is>
      </c>
      <c r="C1" s="1" t="inlineStr">
        <is>
          <t>의약품명(국문)</t>
        </is>
      </c>
    </row>
    <row r="2">
      <c r="A2" s="2" t="inlineStr">
        <is>
          <t>1</t>
        </is>
      </c>
      <c r="B2" s="2" t="inlineStr">
        <is>
          <t>아비라테론
아세테이트(미분화)
abiraterone
acetate Micronized</t>
        </is>
      </c>
      <c r="C2" s="2" t="inlineStr">
        <is>
          <t>자이티가정500밀리그램(아비라테론아세테이트(미분화))
아비테론정500밀리그램(아비라테론아세테이트(미분화))</t>
        </is>
      </c>
    </row>
    <row r="3">
      <c r="A3" s="2" t="inlineStr">
        <is>
          <t>2</t>
        </is>
      </c>
      <c r="B3" s="2" t="inlineStr">
        <is>
          <t>아나스트로졸
anastrozole</t>
        </is>
      </c>
      <c r="C3" s="2" t="inlineStr">
        <is>
          <t>에이덱스정(아나스트로졸)
아리미덱스정(아나스트로졸)
테바아나스트로졸정1밀리그램
아트로졸정(아나스트로졸)
페미젯정1밀리그램(아나스트로졸)
아나스토정(아나스트로졸)</t>
        </is>
      </c>
    </row>
  </sheetData>
  <pageMargins left="0.75" right="0.75" top="1" bottom="1" header="0.5" footer="0.5"/>
</worksheet>
</file>

<file path=xl/worksheets/sheet169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번 호</t>
        </is>
      </c>
      <c r="B1" s="1" t="inlineStr">
        <is>
          <t>성분명
(국문 및 영문)</t>
        </is>
      </c>
      <c r="C1" s="1" t="inlineStr">
        <is>
          <t>의약품명(국문)</t>
        </is>
      </c>
    </row>
    <row r="2">
      <c r="A2" s="2" t="inlineStr">
        <is>
          <t>3</t>
        </is>
      </c>
      <c r="B2" s="2" t="inlineStr">
        <is>
          <t>비칼루타미드 
bicalutamide</t>
        </is>
      </c>
      <c r="C2" s="2" t="inlineStr">
        <is>
          <t>카소덱스정(비칼루타마이드)
비카덱스정(비칼루타마이드)
비카루드정(비칼루타마이드)
칼루타미정150밀리그램(비칼루타미드)
칼루타미정50밀리그램(비칼루타미드)
비카소정(비칼루타미드)
카덱스정(비칼루타미드)
카소비트정(비칼루타미드)
프로세이드정(비칼루타미드)
프로카덱스정(비칼루타마이드)
프로칼린정50밀리그램(비칼루타미드)
테바비칼루타마이드정50밀리그램
피엠에스비칼루타미드정50밀리그램
(비칼루타미드(미분화))</t>
        </is>
      </c>
    </row>
    <row r="3">
      <c r="A3" s="2" t="inlineStr">
        <is>
          <t>4</t>
        </is>
      </c>
      <c r="B3" s="2" t="inlineStr">
        <is>
          <t>다로루타마이드 
darolutamide</t>
        </is>
      </c>
      <c r="C3" s="2" t="inlineStr">
        <is>
          <t>뉴베카정300밀리그램(다로루타마이드)</t>
        </is>
      </c>
    </row>
    <row r="4">
      <c r="A4" s="2" t="inlineStr">
        <is>
          <t>5</t>
        </is>
      </c>
      <c r="B4" s="2" t="inlineStr">
        <is>
          <t>데가렐릭스 degarelix</t>
        </is>
      </c>
      <c r="C4" s="2" t="inlineStr">
        <is>
          <t>퍼마곤주80밀리그램(데가렐릭스)
퍼마곤주120밀리그램(데가렐릭스)</t>
        </is>
      </c>
    </row>
    <row r="5">
      <c r="A5" s="2" t="inlineStr">
        <is>
          <t>6</t>
        </is>
      </c>
      <c r="B5" s="2" t="inlineStr">
        <is>
          <t>엔잘루타마이드 
enzalutamide</t>
        </is>
      </c>
      <c r="C5" s="2" t="inlineStr">
        <is>
          <t>엑스탄디연질캡슐40mg(엔잘루타마이드)</t>
        </is>
      </c>
    </row>
    <row r="6">
      <c r="A6" s="2" t="inlineStr">
        <is>
          <t>7</t>
        </is>
      </c>
      <c r="B6" s="2" t="inlineStr">
        <is>
          <t>엑스메스탄 exemestane  아로마신정25mg(엑스메스탄)</t>
        </is>
      </c>
      <c r="C6" s="2" t="inlineStr">
        <is>
          <t>엑스메스탄 exemestane  아로마신정25mg(엑스메스탄)</t>
        </is>
      </c>
    </row>
    <row r="7">
      <c r="A7" s="2" t="inlineStr">
        <is>
          <t>8</t>
        </is>
      </c>
      <c r="B7" s="2" t="inlineStr">
        <is>
          <t>풀베스트란트 
fulvestrant</t>
        </is>
      </c>
      <c r="C7" s="2" t="inlineStr">
        <is>
          <t>파슬로덱스주(풀베스트란트)
풀베트주(풀베스트란트)</t>
        </is>
      </c>
    </row>
    <row r="8">
      <c r="A8" s="2" t="inlineStr">
        <is>
          <t>9</t>
        </is>
      </c>
      <c r="B8" s="2" t="inlineStr">
        <is>
          <t>고세렐린 goserelin</t>
        </is>
      </c>
      <c r="C8" s="2" t="inlineStr">
        <is>
          <t>졸라덱스데포주사(고세렐린아세트산염)
졸라덱스엘에이데포주사(고세렐린아세트산염)</t>
        </is>
      </c>
    </row>
    <row r="9">
      <c r="A9" s="2" t="inlineStr">
        <is>
          <t>10</t>
        </is>
      </c>
      <c r="B9" s="2" t="inlineStr">
        <is>
          <t>레트로졸 letrozole</t>
        </is>
      </c>
      <c r="C9" s="2" t="inlineStr">
        <is>
          <t>페마라정(레트로졸)
레나라정(레트로졸)
트로젯정2.5밀리그램(레트로졸)
레트론정(레트로졸)
브레트라정(레트로졸)
파누엘정2.5밀리그램(레트로졸)
테바레트로졸정2.5밀리그램</t>
        </is>
      </c>
    </row>
    <row r="10">
      <c r="A10" s="2" t="inlineStr">
        <is>
          <t>11</t>
        </is>
      </c>
      <c r="B10" s="2" t="inlineStr">
        <is>
          <t>류프로렐린 
leuprorelin</t>
        </is>
      </c>
      <c r="C10" s="2" t="inlineStr">
        <is>
          <t>루피어데포주3.75밀리그램(류프로렐린아세트산염)
로렐린데포주사(류프로렐린아세트산염)
로렐린주사액(류프로렐린아세트산염)
엘리가드주45밀리그램(류프로렐린아세트산염)</t>
        </is>
      </c>
    </row>
  </sheetData>
  <pageMargins left="0.75" right="0.75" top="1" bottom="1" header="0.5" footer="0.5"/>
</worksheet>
</file>

<file path=xl/worksheets/sheet169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번 호</t>
        </is>
      </c>
      <c r="B1" s="1" t="inlineStr">
        <is>
          <t>성분명
(국문 및 영문)</t>
        </is>
      </c>
      <c r="C1" s="1" t="inlineStr">
        <is>
          <t>의약품명(국문)</t>
        </is>
      </c>
    </row>
    <row r="2">
      <c r="A2" s="2" t="inlineStr">
        <is>
          <t>번 호</t>
        </is>
      </c>
      <c r="B2" s="2" t="inlineStr">
        <is>
          <t>번 호</t>
        </is>
      </c>
      <c r="C2" s="2" t="inlineStr">
        <is>
          <t>엘리가드주30밀리그램(류프로렐린아세트산염)
엘리가드주22.5밀리그램(류프로렐린아세트산염)
엘리가드주7.5밀리그램(류프로렐린아세트산염)
루프린주3.75mg(류프로렐린아세트산염)
루프린디피에스주3.75밀리그램
(류프로렐린아세트산염)
루프린디피에스주11.25밀리그램
(류프로렐린아세트산염)
루프린디피에스주22.5밀리그램
(류프로렐린아세트산염)</t>
        </is>
      </c>
    </row>
    <row r="3">
      <c r="A3" s="2" t="inlineStr">
        <is>
          <t>12</t>
        </is>
      </c>
      <c r="B3" s="2" t="inlineStr">
        <is>
          <t>타목시펜 tamoxifen</t>
        </is>
      </c>
      <c r="C3" s="2" t="inlineStr">
        <is>
          <t>광동타목시펜정(타목시펜시트르산염)
광동타목시펜정20밀리그램(타목시펜시트르산염)
놀바덱스디정(타목시펜시트르산염)
놀바덱스정(타목시펜시트르산염)
타모프렉스정10밀리그램(타목시펜시트르산염)
타모프렉스정20밀리그램(타목시펜시트르산염)
타목센정</t>
        </is>
      </c>
    </row>
    <row r="4">
      <c r="A4" s="2" t="inlineStr">
        <is>
          <t>13</t>
        </is>
      </c>
      <c r="B4" s="2" t="inlineStr">
        <is>
          <t>토레미펜 toremifene</t>
        </is>
      </c>
      <c r="C4" s="2" t="inlineStr">
        <is>
          <t>화레스톤정40밀리그램(토레미펜시트르산염)</t>
        </is>
      </c>
    </row>
    <row r="5">
      <c r="A5" s="2" t="inlineStr">
        <is>
          <t>14</t>
        </is>
      </c>
      <c r="B5" s="2" t="inlineStr">
        <is>
          <t>트립토렐린 
triptorelin</t>
        </is>
      </c>
      <c r="C5" s="2" t="inlineStr">
        <is>
          <t>데카펩틸-데포(트립토렐린아세트산염)
데카펩틸주0.1밀리그램(트립토렐린아세트산염)
디페렐린피알3.75밀리그람주(초산트립토렐린)
디페렐린피알주11.25밀리그람(파모산트립토렐린)
디페렐린에스알주22.5밀리그램
(트립토렐린파모산염)</t>
        </is>
      </c>
    </row>
    <row r="6">
      <c r="A6" s="2" t="inlineStr">
        <is>
          <t>15</t>
        </is>
      </c>
      <c r="B6" s="2" t="inlineStr">
        <is>
          <t>메게스트롤 megestrol</t>
        </is>
      </c>
      <c r="C6" s="2" t="inlineStr">
        <is>
          <t>메게시아정40mg(메게스트롤아세테이트)
메게시아정160mg(메게스트롤아세테이트)
네옥시아현탁액(메게스트롤아세테이트)
애피트롤내복현탁액(메게스트롤아세테이트)
메제트롤현탁액(메게스트롤아세테이트)
메가프렉스정40밀리그램(초산메게스트롤)
메가프렉스정160밀리그램(초산메게스트롤)
대원메게스트롤이에스현탁액(메게스트롤아세테이트)
대원초산메게스트롤현탁액
메게롤현탁액(메게스트롤아세테이트)
메게시아현탁액(메게스트롤아세테이트)
메게이스내복현탁액(메게스트롤아세테이트)</t>
        </is>
      </c>
    </row>
  </sheetData>
  <pageMargins left="0.75" right="0.75" top="1" bottom="1" header="0.5" footer="0.5"/>
</worksheet>
</file>

<file path=xl/worksheets/sheet169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번 호</t>
        </is>
      </c>
      <c r="B1" s="1" t="inlineStr">
        <is>
          <t>성분명
(국문 및 영문)</t>
        </is>
      </c>
      <c r="C1" s="1" t="inlineStr">
        <is>
          <t>의약품명(국문)</t>
        </is>
      </c>
    </row>
    <row r="2">
      <c r="A2" s="2" t="inlineStr">
        <is>
          <t>번 호</t>
        </is>
      </c>
      <c r="B2" s="2" t="inlineStr">
        <is>
          <t>번 호</t>
        </is>
      </c>
      <c r="C2" s="2" t="inlineStr">
        <is>
          <t>메게이스에프내복현탁액(메게스트롤아세테이트)
메게이트현탁액(메게스트롤아세테이트)
메게프로현탁액(메게스트롤아세테이트)
비씨메게스트롤현탁액(초산메게스트롤)
애피트롤이에스내복현탁액(메게스트롤아세테이트)
원광초산메게스트롤내복현탁액(수출용)
제이트롤현탁액(메게스트롤아세테이트)</t>
        </is>
      </c>
    </row>
    <row r="3">
      <c r="A3" s="2" t="inlineStr">
        <is>
          <t>16</t>
        </is>
      </c>
      <c r="B3" s="2" t="inlineStr">
        <is>
          <t>아팔루타미드
apalutamide</t>
        </is>
      </c>
      <c r="C3" s="2" t="inlineStr">
        <is>
          <t>얼리다정(아팔루타마이드)</t>
        </is>
      </c>
    </row>
    <row r="4">
      <c r="A4" s="2" t="inlineStr">
        <is>
          <t>17</t>
        </is>
      </c>
      <c r="B4" s="2" t="inlineStr">
        <is>
          <t>시프로테론
cyproterone</t>
        </is>
      </c>
      <c r="C4" s="2" t="inlineStr">
        <is>
          <t>안드로쿨정(시프로테론아세테이트)</t>
        </is>
      </c>
    </row>
  </sheetData>
  <pageMargins left="0.75" right="0.75" top="1" bottom="1" header="0.5" footer="0.5"/>
</worksheet>
</file>

<file path=xl/worksheets/sheet169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대상질병</t>
        </is>
      </c>
      <c r="B1" s="1" t="inlineStr">
        <is>
          <t>분류코드</t>
        </is>
      </c>
    </row>
    <row r="2">
      <c r="A2" s="2" t="inlineStr">
        <is>
          <t>전치태반</t>
        </is>
      </c>
      <c r="B2" s="2" t="inlineStr">
        <is>
          <t>O44</t>
        </is>
      </c>
    </row>
    <row r="3">
      <c r="A3" s="2" t="inlineStr">
        <is>
          <t>전치맥관이 합병된 진통 및 분만</t>
        </is>
      </c>
      <c r="B3" s="2" t="inlineStr">
        <is>
          <t>O69.4</t>
        </is>
      </c>
    </row>
    <row r="4">
      <c r="A4" s="2" t="inlineStr">
        <is>
          <t>양수과다증</t>
        </is>
      </c>
      <c r="B4" s="2" t="inlineStr">
        <is>
          <t>O40</t>
        </is>
      </c>
    </row>
    <row r="5">
      <c r="A5" s="2" t="inlineStr">
        <is>
          <t>양수과소증</t>
        </is>
      </c>
      <c r="B5" s="2" t="inlineStr">
        <is>
          <t>O41.0</t>
        </is>
      </c>
    </row>
  </sheetData>
  <pageMargins left="0.75" right="0.75" top="1" bottom="1" header="0.5" footer="0.5"/>
</worksheet>
</file>

<file path=xl/worksheets/sheet169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특   정   부   위</t>
        </is>
      </c>
    </row>
    <row r="2">
      <c r="A2" s="2" t="inlineStr">
        <is>
          <t>1 2 3 4 5 6 7 8 9 1
0
11
12
13
14
15
16
17
18
19
20
21
22
23
24
25
26
27
28</t>
        </is>
      </c>
      <c r="B2" s="2" t="inlineStr">
        <is>
          <t>간 담
위, 십이지장 
공장(빈창자), 회장(돌창자), 맹장(충수돌기 포함)
직장
항문
낭(쓸개) 및 담관
췌장
비장
기관, 기관지, 폐, 흉막 및 흉곽(늑골(갈비뼈) 포함)
코(외비(코 바깥), 비강(코 안) 및 부비강(코 곁굴) 포함)
인두 및 후두 (편도 포함)
구강, 치아, 혀, 악하선(턱밑샘), 이하선(귀밑샘) 및 설하선(혀밑샘)
귀(외이(바깥 귀), 고막, 중이(가운데귀), 내이(속귀), 청신경 및 유양돌기(꼭지
돌기) 포함)
안구 및 안구부속기 (안검(눈꺼풀), 결막, 누기(눈물샘), 안근 및 안와내 조직 포
함)
신장
부신
요관, 방광 및 요도
음경
전립선
유방 (유선 포함)
자궁 (자궁체부(자궁몸통) 포함)
난소 및 난관
고환(고환초막(고환집막) 포함) 부고환, 정관, 정삭 및 정낭
갑상선
경추부 (해당신경 포함)
흉추부 (해당신경 포함)
요추부 (해당신경 포함)
천골(엉치뼈)부 및 미골(꼬리뼈)부(해당신경 포함)</t>
        </is>
      </c>
    </row>
  </sheetData>
  <pageMargins left="0.75" right="0.75" top="1" bottom="1" header="0.5" footer="0.5"/>
</worksheet>
</file>

<file path=xl/worksheets/sheet169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구 분</t>
        </is>
      </c>
      <c r="B1" s="1" t="inlineStr">
        <is>
          <t>특   정   부   위</t>
        </is>
      </c>
    </row>
    <row r="2">
      <c r="A2" s="2" t="inlineStr">
        <is>
          <t>29
30
31
32
33
34
35
36
37
38
39
40
41
42
43
44
45
46
47
48
49
50</t>
        </is>
      </c>
      <c r="B2" s="2" t="inlineStr">
        <is>
          <t>왼쪽 어깨
오른쪽 어깨
왼쪽 고관절
오른쪽 고관절
왼팔 (왼쪽 어깨 제외, 왼손 포함)
오른팔 (오른쪽 어깨 제외, 오른손 포함)
왼쪽 다리 (왼쪽 고관절 제외, 왼발 포함)
오른쪽 다리 (오른쪽 고관절 제외, 오른발 포함)
자궁체부(자궁몸통) (제왕절개술을 받은 경우에 한함)
서혜부(넓적다리 부위의 위쪽 주변)(서혜 탈장, 음낭 탈장 또는 대퇴 탈장이 생긴 
경우에 한함)
식도
대장(맹장, 직장 제외)
피부(두피 및 입술 포함)
상
․하악골(위턱뼈·아래턱뼈)
왼손(왼쪽 손목 관절 이하)
오른손(오른쪽 손목 관절 이하)
왼발(왼쪽 발목 관절 이하)
오른발(오른쪽 발목 관절 이하)
부갑상선
질 및 외음부
쇄골(빗장뼈)
늑골(갈비뼈)</t>
        </is>
      </c>
    </row>
  </sheetData>
  <pageMargins left="0.75" right="0.75" top="1" bottom="1" header="0.5" footer="0.5"/>
</worksheet>
</file>

<file path=xl/worksheets/sheet170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   상   질   병</t>
        </is>
      </c>
      <c r="C1" s="1" t="inlineStr">
        <is>
          <t>분류번호</t>
        </is>
      </c>
    </row>
    <row r="2">
      <c r="A2" s="2" t="inlineStr">
        <is>
          <t>1</t>
        </is>
      </c>
      <c r="B2" s="2" t="inlineStr">
        <is>
          <t>심장질환</t>
        </is>
      </c>
      <c r="C2" s="2" t="inlineStr">
        <is>
          <t>I00 ~ I02
I05 ~ I09
I20 ~ I25
I26 ~ I28
I30 ~ I52</t>
        </is>
      </c>
    </row>
    <row r="3">
      <c r="A3" s="2" t="inlineStr">
        <is>
          <t>2</t>
        </is>
      </c>
      <c r="B3" s="2" t="inlineStr">
        <is>
          <t>뇌혈관질환</t>
        </is>
      </c>
      <c r="C3" s="2" t="inlineStr">
        <is>
          <t>I60 ~ I69</t>
        </is>
      </c>
    </row>
    <row r="4">
      <c r="A4" s="2" t="inlineStr">
        <is>
          <t>3</t>
        </is>
      </c>
      <c r="B4" s="2" t="inlineStr">
        <is>
          <t>당뇨병</t>
        </is>
      </c>
      <c r="C4" s="2" t="inlineStr">
        <is>
          <t>E10 ~ E14, O24</t>
        </is>
      </c>
    </row>
    <row r="5">
      <c r="A5" s="2" t="inlineStr">
        <is>
          <t>4</t>
        </is>
      </c>
      <c r="B5" s="2" t="inlineStr">
        <is>
          <t>고혈압질환</t>
        </is>
      </c>
      <c r="C5" s="2" t="inlineStr">
        <is>
          <t>I10 ~ I13, I15</t>
        </is>
      </c>
    </row>
    <row r="6">
      <c r="A6" s="2" t="inlineStr">
        <is>
          <t>5</t>
        </is>
      </c>
      <c r="B6" s="2" t="inlineStr">
        <is>
          <t>결핵</t>
        </is>
      </c>
      <c r="C6" s="2" t="inlineStr">
        <is>
          <t>A15 ~ A19
B90</t>
        </is>
      </c>
    </row>
    <row r="7">
      <c r="A7" s="2" t="inlineStr">
        <is>
          <t>6</t>
        </is>
      </c>
      <c r="B7" s="2" t="inlineStr">
        <is>
          <t>담석증</t>
        </is>
      </c>
      <c r="C7" s="2" t="inlineStr">
        <is>
          <t>K80</t>
        </is>
      </c>
    </row>
    <row r="8">
      <c r="A8" s="2" t="inlineStr">
        <is>
          <t>7</t>
        </is>
      </c>
      <c r="B8" s="2" t="inlineStr">
        <is>
          <t>요로결석증</t>
        </is>
      </c>
      <c r="C8" s="2" t="inlineStr">
        <is>
          <t>N20, N21, N23</t>
        </is>
      </c>
    </row>
    <row r="9">
      <c r="A9" s="2" t="inlineStr">
        <is>
          <t>8</t>
        </is>
      </c>
      <c r="B9" s="2" t="inlineStr">
        <is>
          <t>골관절증 및 류마티스관절염</t>
        </is>
      </c>
      <c r="C9" s="2" t="inlineStr">
        <is>
          <t>M05 ~ M06
M08
M15 ~ M19</t>
        </is>
      </c>
    </row>
    <row r="10">
      <c r="A10" s="2" t="inlineStr">
        <is>
          <t>9</t>
        </is>
      </c>
      <c r="B10" s="2" t="inlineStr">
        <is>
          <t>등병증</t>
        </is>
      </c>
      <c r="C10" s="2" t="inlineStr">
        <is>
          <t>M40 ~ M43
M45 ~ M51
M53 ~ M54</t>
        </is>
      </c>
    </row>
    <row r="11">
      <c r="A11" s="2" t="inlineStr">
        <is>
          <t>10</t>
        </is>
      </c>
      <c r="B11" s="2" t="inlineStr">
        <is>
          <t>골반염</t>
        </is>
      </c>
      <c r="C11" s="2" t="inlineStr">
        <is>
          <t>N73 ~ N74</t>
        </is>
      </c>
    </row>
  </sheetData>
  <pageMargins left="0.75" right="0.75" top="1" bottom="1" header="0.5" footer="0.5"/>
</worksheet>
</file>

<file path=xl/worksheets/sheet170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   상   질   병</t>
        </is>
      </c>
      <c r="C1" s="1" t="inlineStr">
        <is>
          <t>분류번호</t>
        </is>
      </c>
    </row>
    <row r="2">
      <c r="A2" s="2" t="inlineStr">
        <is>
          <t>11</t>
        </is>
      </c>
      <c r="B2" s="2" t="inlineStr">
        <is>
          <t>자궁내막증</t>
        </is>
      </c>
      <c r="C2" s="2" t="inlineStr">
        <is>
          <t>N80</t>
        </is>
      </c>
    </row>
    <row r="3">
      <c r="A3" s="2" t="inlineStr">
        <is>
          <t>12</t>
        </is>
      </c>
      <c r="B3" s="2" t="inlineStr">
        <is>
          <t>자궁의 평활근종</t>
        </is>
      </c>
      <c r="C3" s="2" t="inlineStr">
        <is>
          <t>D25</t>
        </is>
      </c>
    </row>
    <row r="4">
      <c r="A4" s="2" t="inlineStr">
        <is>
          <t>13</t>
        </is>
      </c>
      <c r="B4" s="2" t="inlineStr">
        <is>
          <t>하지의 정맥류</t>
        </is>
      </c>
      <c r="C4" s="2" t="inlineStr">
        <is>
          <t>I83</t>
        </is>
      </c>
    </row>
    <row r="5">
      <c r="A5" s="2" t="inlineStr">
        <is>
          <t>14</t>
        </is>
      </c>
      <c r="B5" s="2" t="inlineStr">
        <is>
          <t>통풍</t>
        </is>
      </c>
      <c r="C5" s="2" t="inlineStr">
        <is>
          <t>E79, M10</t>
        </is>
      </c>
    </row>
    <row r="6">
      <c r="A6" s="2" t="inlineStr">
        <is>
          <t>15</t>
        </is>
      </c>
      <c r="B6" s="2" t="inlineStr">
        <is>
          <t>지질단백질대사장애 및 기타 지질증</t>
        </is>
      </c>
      <c r="C6" s="2" t="inlineStr">
        <is>
          <t>E78</t>
        </is>
      </c>
    </row>
    <row r="7">
      <c r="A7" s="2" t="inlineStr">
        <is>
          <t>16</t>
        </is>
      </c>
      <c r="B7" s="2" t="inlineStr">
        <is>
          <t>사시</t>
        </is>
      </c>
      <c r="C7" s="2" t="inlineStr">
        <is>
          <t>H49 ~ H51</t>
        </is>
      </c>
    </row>
    <row r="8">
      <c r="A8" s="2" t="inlineStr">
        <is>
          <t>17</t>
        </is>
      </c>
      <c r="B8" s="2" t="inlineStr">
        <is>
          <t>탈장</t>
        </is>
      </c>
      <c r="C8" s="2" t="inlineStr">
        <is>
          <t>K40 ~ K46, N43</t>
        </is>
      </c>
    </row>
    <row r="9">
      <c r="A9" s="2" t="inlineStr">
        <is>
          <t>18</t>
        </is>
      </c>
      <c r="B9" s="2" t="inlineStr">
        <is>
          <t>복막의 질환</t>
        </is>
      </c>
      <c r="C9" s="2" t="inlineStr">
        <is>
          <t>K65 ~ K67</t>
        </is>
      </c>
    </row>
    <row r="10">
      <c r="A10" s="2" t="inlineStr">
        <is>
          <t>19</t>
        </is>
      </c>
      <c r="B10" s="2" t="inlineStr">
        <is>
          <t>골다공증</t>
        </is>
      </c>
      <c r="C10" s="2" t="inlineStr">
        <is>
          <t>M80 ~ M82</t>
        </is>
      </c>
    </row>
    <row r="11">
      <c r="A11" s="2" t="inlineStr">
        <is>
          <t>20</t>
        </is>
      </c>
      <c r="B11" s="2" t="inlineStr">
        <is>
          <t>천식</t>
        </is>
      </c>
      <c r="C11" s="2" t="inlineStr">
        <is>
          <t>J45 ~ J46</t>
        </is>
      </c>
    </row>
    <row r="12">
      <c r="A12" s="2" t="inlineStr">
        <is>
          <t>21</t>
        </is>
      </c>
      <c r="B12" s="2" t="inlineStr">
        <is>
          <t>난소의 양성신생물</t>
        </is>
      </c>
      <c r="C12" s="2" t="inlineStr">
        <is>
          <t>D27</t>
        </is>
      </c>
    </row>
    <row r="13">
      <c r="A13" s="2" t="inlineStr">
        <is>
          <t>22</t>
        </is>
      </c>
      <c r="B13" s="2" t="inlineStr">
        <is>
          <t>바르톨린샘의 질환</t>
        </is>
      </c>
      <c r="C13" s="2" t="inlineStr">
        <is>
          <t>N75</t>
        </is>
      </c>
    </row>
    <row r="14">
      <c r="A14" s="2" t="inlineStr">
        <is>
          <t>23</t>
        </is>
      </c>
      <c r="B14" s="2" t="inlineStr">
        <is>
          <t>여성 생식관의 폴립</t>
        </is>
      </c>
      <c r="C14" s="2" t="inlineStr">
        <is>
          <t>N84</t>
        </is>
      </c>
    </row>
    <row r="15">
      <c r="A15" s="2" t="inlineStr">
        <is>
          <t>24</t>
        </is>
      </c>
      <c r="B15" s="2" t="inlineStr">
        <is>
          <t>백내장</t>
        </is>
      </c>
      <c r="C15" s="2" t="inlineStr">
        <is>
          <t>H25 ~ H26</t>
        </is>
      </c>
    </row>
  </sheetData>
  <pageMargins left="0.75" right="0.75" top="1" bottom="1" header="0.5" footer="0.5"/>
</worksheet>
</file>

<file path=xl/worksheets/sheet170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음식의 유해작용으로 인한 아나필락시스쇼크 
2. 상세불명의 아나필락시스쇼크 
3. 혈청에 의한 아나필락시스쇼크 
4. 적절히 투여된 올바른 약물 또는 약제의 유해작용에 의한 아나필락시스쇼크</t>
        </is>
      </c>
      <c r="B2" s="2" t="inlineStr">
        <is>
          <t>T78.0
T78.2
T80.5
T88.6</t>
        </is>
      </c>
    </row>
  </sheetData>
  <pageMargins left="0.75" right="0.75" top="1" bottom="1" header="0.5" footer="0.5"/>
</worksheet>
</file>

<file path=xl/worksheets/sheet170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급성신우신염</t>
        </is>
      </c>
      <c r="B2" s="2" t="inlineStr">
        <is>
          <t>급성세뇨관-간질신장염</t>
        </is>
      </c>
      <c r="C2" s="2" t="inlineStr">
        <is>
          <t>N10</t>
        </is>
      </c>
    </row>
  </sheetData>
  <pageMargins left="0.75" right="0.75" top="1" bottom="1" header="0.5" footer="0.5"/>
</worksheet>
</file>

<file path=xl/worksheets/sheet170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척추측만증</t>
        </is>
      </c>
      <c r="B2" s="2" t="inlineStr">
        <is>
          <t>영아 특발성 척주측만증
연소성 특발성 척주측만증
기타 특발성 척주측만증
흉곽성 척주측만증
신경근육성 척주측만증
기타 이차성 척주측만증
기타 형태의 척주측만증
상세불명의 척주측만증</t>
        </is>
      </c>
      <c r="C2" s="2" t="inlineStr">
        <is>
          <t>M41.0
M41.1
M41.2
M41.3
M41.4
M41.5
M41.8
M41.9</t>
        </is>
      </c>
    </row>
  </sheetData>
  <pageMargins left="0.75" right="0.75" top="1" bottom="1" header="0.5" footer="0.5"/>
</worksheet>
</file>

<file path=xl/worksheets/sheet170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갑상선관련질병 대상코드</t>
        </is>
      </c>
      <c r="B1" s="1" t="inlineStr">
        <is>
          <t>갑상선관련질병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갑상선독증</t>
        </is>
      </c>
      <c r="B3" s="2" t="inlineStr">
        <is>
          <t>E05-+</t>
        </is>
      </c>
      <c r="C3" s="2" t="inlineStr">
        <is>
          <t>갑상선이상성 안구돌출</t>
        </is>
      </c>
      <c r="D3" s="2" t="inlineStr">
        <is>
          <t>H06.2*</t>
        </is>
      </c>
    </row>
  </sheetData>
  <pageMargins left="0.75" right="0.75" top="1" bottom="1" header="0.5" footer="0.5"/>
</worksheet>
</file>

<file path=xl/worksheets/sheet170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질병</t>
        </is>
      </c>
      <c r="C1" s="1" t="inlineStr">
        <is>
          <t>분류번호</t>
        </is>
      </c>
    </row>
    <row r="2">
      <c r="A2" s="2" t="inlineStr">
        <is>
          <t>갑상선질환</t>
        </is>
      </c>
      <c r="B2" s="2" t="inlineStr">
        <is>
          <t>갑상선의 장애
처치후 갑상선기능저하증
방사선조사후 갑상선기능저하증
수술후 갑상선기능저하증</t>
        </is>
      </c>
      <c r="C2" s="2" t="inlineStr">
        <is>
          <t>E00~E07
E89.0</t>
        </is>
      </c>
    </row>
    <row r="3">
      <c r="A3" s="2" t="inlineStr">
        <is>
          <t>갑상선의
양성신생물</t>
        </is>
      </c>
      <c r="B3" s="2" t="inlineStr">
        <is>
          <t>갑상선의 양성 신생물</t>
        </is>
      </c>
      <c r="C3" s="2" t="inlineStr">
        <is>
          <t>D34</t>
        </is>
      </c>
    </row>
  </sheetData>
  <pageMargins left="0.75" right="0.75" top="1" bottom="1" header="0.5" footer="0.5"/>
</worksheet>
</file>

<file path=xl/worksheets/sheet170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갑상선관련질병 대상코드</t>
        </is>
      </c>
      <c r="B1" s="1" t="inlineStr">
        <is>
          <t>갑상선관련질병 대상코드</t>
        </is>
      </c>
      <c r="C1" s="1" t="inlineStr">
        <is>
          <t>동시 진단 가능 코드</t>
        </is>
      </c>
      <c r="D1" s="1" t="inlineStr">
        <is>
          <t>동시 진단 가능 코드</t>
        </is>
      </c>
    </row>
    <row r="2">
      <c r="A2" s="2" t="inlineStr">
        <is>
          <t>대상이 되는 질병</t>
        </is>
      </c>
      <c r="B2" s="2" t="inlineStr">
        <is>
          <t>분류번호</t>
        </is>
      </c>
      <c r="C2" s="2" t="inlineStr">
        <is>
          <t>대상이 되는 질병</t>
        </is>
      </c>
      <c r="D2" s="2" t="inlineStr">
        <is>
          <t>분류번호</t>
        </is>
      </c>
    </row>
    <row r="3">
      <c r="A3" s="2" t="inlineStr">
        <is>
          <t>[갑상선기능항진증]</t>
        </is>
      </c>
      <c r="B3" s="2" t="inlineStr">
        <is>
          <t>[갑상선기능항진증]</t>
        </is>
      </c>
      <c r="C3" s="2" t="inlineStr">
        <is>
          <t>[갑상선기능항진증]</t>
        </is>
      </c>
      <c r="D3" s="2" t="inlineStr">
        <is>
          <t>[갑상선기능항진증]</t>
        </is>
      </c>
    </row>
  </sheetData>
  <pageMargins left="0.75" right="0.75" top="1" bottom="1" header="0.5" footer="0.5"/>
</worksheet>
</file>

<file path=xl/worksheets/sheet170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급성 심장막염
2. 심장막의 기타질환
3. 달리 분류된 질환에서의 심장막염
4. 급성 및 아급성 심내막염
5. 상세불명 판막의 심내막염
6. 급성 심근염
7. 달리 분류된 질환에서의 심근염</t>
        </is>
      </c>
      <c r="B2" s="2" t="inlineStr">
        <is>
          <t>I30
I31
I32
I33
I38
I40
I41</t>
        </is>
      </c>
    </row>
  </sheetData>
  <pageMargins left="0.75" right="0.75" top="1" bottom="1" header="0.5" footer="0.5"/>
</worksheet>
</file>

<file path=xl/worksheets/sheet170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심혈관질환(I49)</t>
        </is>
      </c>
      <c r="B2" s="2" t="inlineStr">
        <is>
          <t>기타 심장부정맥</t>
        </is>
      </c>
      <c r="C2" s="2" t="inlineStr">
        <is>
          <t>I49</t>
        </is>
      </c>
    </row>
    <row r="3">
      <c r="A3" s="2" t="inlineStr">
        <is>
          <t>신생아심장리듬장애</t>
        </is>
      </c>
      <c r="B3" s="2" t="inlineStr">
        <is>
          <t>신생아심장리듬장애</t>
        </is>
      </c>
      <c r="C3" s="2" t="inlineStr">
        <is>
          <t>P29.1</t>
        </is>
      </c>
    </row>
  </sheetData>
  <pageMargins left="0.75" right="0.75" top="1" bottom="1" header="0.5" footer="0.5"/>
</worksheet>
</file>

<file path=xl/worksheets/sheet17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내향성 손발톱</t>
        </is>
      </c>
      <c r="B2" s="2" t="inlineStr">
        <is>
          <t>L60.0</t>
        </is>
      </c>
    </row>
  </sheetData>
  <pageMargins left="0.75" right="0.75" top="1" bottom="1" header="0.5" footer="0.5"/>
</worksheet>
</file>

<file path=xl/worksheets/sheet17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전음성 및 감각신경성 청력소실
귀독성 청력소실
돌발성 특발성 청력소실
기타 명시된 청력소실
상세불명의 청력소실
내이의 소음효과, 음향성 외상, 소음유발청력소실</t>
        </is>
      </c>
      <c r="B2" s="2" t="inlineStr">
        <is>
          <t>H90
H91.0
H91.2
H91.8
H91.9
H83.3</t>
        </is>
      </c>
    </row>
  </sheetData>
  <pageMargins left="0.75" right="0.75" top="1" bottom="1" header="0.5" footer="0.5"/>
</worksheet>
</file>

<file path=xl/worksheets/sheet17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신장 및 요관의 결석
하부요로의 결석
달리 분류된 질환에서의 요로의 결석</t>
        </is>
      </c>
      <c r="B2" s="2" t="inlineStr">
        <is>
          <t>N20
N21
N22</t>
        </is>
      </c>
    </row>
  </sheetData>
  <pageMargins left="0.75" right="0.75" top="1" bottom="1" header="0.5" footer="0.5"/>
</worksheet>
</file>

<file path=xl/worksheets/sheet171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무릎의 내부장애
무릎의 (전)(후)십자인대를 침범한 염좌 및 긴장
(측부)(십자)인대와 복합된 (외측)(내측) 반달연골의 손상</t>
        </is>
      </c>
      <c r="B2" s="2" t="inlineStr">
        <is>
          <t>M23
S83.5
S83.7</t>
        </is>
      </c>
    </row>
  </sheetData>
  <pageMargins left="0.75" right="0.75" top="1" bottom="1" header="0.5" footer="0.5"/>
</worksheet>
</file>

<file path=xl/worksheets/sheet17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의료행위</t>
        </is>
      </c>
      <c r="B1" s="1" t="inlineStr">
        <is>
          <t>의료행위 수가코드</t>
        </is>
      </c>
    </row>
    <row r="2">
      <c r="A2" s="2" t="inlineStr">
        <is>
          <t>십자인대성형술
십자인대성형술-복잡
십자인대접합술</t>
        </is>
      </c>
      <c r="B2" s="2" t="inlineStr">
        <is>
          <t>N0880
N0881
N0890</t>
        </is>
      </c>
    </row>
  </sheetData>
  <pageMargins left="0.75" right="0.75" top="1" bottom="1" header="0.5" footer="0.5"/>
</worksheet>
</file>

<file path=xl/worksheets/sheet171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구분</t>
        </is>
      </c>
      <c r="B1" s="1" t="inlineStr">
        <is>
          <t>수술 및 시술명</t>
        </is>
      </c>
      <c r="C1" s="1" t="inlineStr">
        <is>
          <t>수술
시술
코드</t>
        </is>
      </c>
      <c r="D1" s="1" t="inlineStr">
        <is>
          <t>수술
시술
종류</t>
        </is>
      </c>
    </row>
    <row r="2">
      <c r="A2" s="2" t="inlineStr">
        <is>
          <t>간 이식</t>
        </is>
      </c>
      <c r="B2" s="2" t="inlineStr">
        <is>
          <t>1. 간 이식</t>
        </is>
      </c>
      <c r="C2" s="2" t="inlineStr">
        <is>
          <t>A010</t>
        </is>
      </c>
      <c r="D2" s="2" t="inlineStr">
        <is>
          <t>8</t>
        </is>
      </c>
    </row>
    <row r="3">
      <c r="A3" s="2" t="inlineStr">
        <is>
          <t>폐 이식</t>
        </is>
      </c>
      <c r="B3" s="2" t="inlineStr">
        <is>
          <t>2. 폐 이식</t>
        </is>
      </c>
      <c r="C3" s="2" t="inlineStr">
        <is>
          <t>A020</t>
        </is>
      </c>
      <c r="D3" s="2" t="inlineStr">
        <is>
          <t>8</t>
        </is>
      </c>
    </row>
    <row r="4">
      <c r="A4" s="2" t="inlineStr">
        <is>
          <t>심장 이식</t>
        </is>
      </c>
      <c r="B4" s="2" t="inlineStr">
        <is>
          <t>3. 심장 이식</t>
        </is>
      </c>
      <c r="C4" s="2" t="inlineStr">
        <is>
          <t>A030</t>
        </is>
      </c>
      <c r="D4" s="2" t="inlineStr">
        <is>
          <t>8</t>
        </is>
      </c>
    </row>
    <row r="5">
      <c r="A5" s="2" t="inlineStr">
        <is>
          <t>장 이식</t>
        </is>
      </c>
      <c r="B5" s="2" t="inlineStr">
        <is>
          <t>4. 췌장 이식</t>
        </is>
      </c>
      <c r="C5" s="2" t="inlineStr">
        <is>
          <t>A040</t>
        </is>
      </c>
      <c r="D5" s="2" t="inlineStr">
        <is>
          <t>8</t>
        </is>
      </c>
    </row>
    <row r="6">
      <c r="A6" s="2" t="inlineStr">
        <is>
          <t>소장 이식</t>
        </is>
      </c>
      <c r="B6" s="2" t="inlineStr">
        <is>
          <t>5. 소장 이식</t>
        </is>
      </c>
      <c r="C6" s="2" t="inlineStr">
        <is>
          <t>A050</t>
        </is>
      </c>
      <c r="D6" s="2" t="inlineStr">
        <is>
          <t>8</t>
        </is>
      </c>
    </row>
    <row r="7">
      <c r="A7" s="2" t="inlineStr">
        <is>
          <t>조혈모세포 이식</t>
        </is>
      </c>
      <c r="B7" s="2" t="inlineStr">
        <is>
          <t>6. 조혈모세포 이식, 동종이식</t>
        </is>
      </c>
      <c r="C7" s="2" t="inlineStr">
        <is>
          <t>A061</t>
        </is>
      </c>
      <c r="D7" s="2" t="inlineStr">
        <is>
          <t>8</t>
        </is>
      </c>
    </row>
    <row r="8">
      <c r="A8" s="2" t="inlineStr">
        <is>
          <t>조혈모세포 이식</t>
        </is>
      </c>
      <c r="B8" s="2" t="inlineStr">
        <is>
          <t>7. 조혈모세포 이식, 자가이식</t>
        </is>
      </c>
      <c r="C8" s="2" t="inlineStr">
        <is>
          <t>A062</t>
        </is>
      </c>
      <c r="D8" s="2" t="inlineStr">
        <is>
          <t>8</t>
        </is>
      </c>
    </row>
    <row r="9">
      <c r="A9" s="2" t="inlineStr">
        <is>
          <t>신장 이식</t>
        </is>
      </c>
      <c r="B9" s="2" t="inlineStr">
        <is>
          <t>8. 신장 이식</t>
        </is>
      </c>
      <c r="C9" s="2" t="inlineStr">
        <is>
          <t>A070</t>
        </is>
      </c>
      <c r="D9" s="2" t="inlineStr">
        <is>
          <t>8</t>
        </is>
      </c>
    </row>
    <row r="10">
      <c r="A10" s="2" t="inlineStr">
        <is>
          <t>체외순환막형산화요
법(ECMO), 
개심술미동반</t>
        </is>
      </c>
      <c r="B10" s="2" t="inlineStr">
        <is>
          <t>9. 체외순환막형산화요법(ECMO), 개심술 미동반</t>
        </is>
      </c>
      <c r="C10" s="2" t="inlineStr">
        <is>
          <t>A080</t>
        </is>
      </c>
      <c r="D10" s="2" t="inlineStr">
        <is>
          <t>5</t>
        </is>
      </c>
    </row>
    <row r="11">
      <c r="A11" s="2" t="inlineStr">
        <is>
          <t>기관절개술</t>
        </is>
      </c>
      <c r="B11" s="2" t="inlineStr">
        <is>
          <t>10. 기관 절개술(안면, 구강, 경부 장애의 경우), 인공
호흡기 장기 사용</t>
        </is>
      </c>
      <c r="C11" s="2" t="inlineStr">
        <is>
          <t>A091</t>
        </is>
      </c>
      <c r="D11" s="2" t="inlineStr">
        <is>
          <t>1</t>
        </is>
      </c>
    </row>
    <row r="12">
      <c r="A12" s="2" t="inlineStr">
        <is>
          <t>기관절개술</t>
        </is>
      </c>
      <c r="B12" s="2" t="inlineStr">
        <is>
          <t>11. 기관 절개술(안면, 구강, 경부 장애의 경우), 인공
호흡기 단기 사용</t>
        </is>
      </c>
      <c r="C12" s="2" t="inlineStr">
        <is>
          <t>A092</t>
        </is>
      </c>
      <c r="D12" s="2" t="inlineStr">
        <is>
          <t>1</t>
        </is>
      </c>
    </row>
    <row r="13">
      <c r="A13" s="2" t="inlineStr">
        <is>
          <t>기관절개술</t>
        </is>
      </c>
      <c r="B13" s="2" t="inlineStr">
        <is>
          <t>12. 기관 절개술(안면, 구강, 경부 장애의 경우), 인공
호흡기 미사용</t>
        </is>
      </c>
      <c r="C13" s="2" t="inlineStr">
        <is>
          <t>A093</t>
        </is>
      </c>
      <c r="D13" s="2" t="inlineStr">
        <is>
          <t>1</t>
        </is>
      </c>
    </row>
    <row r="14">
      <c r="A14" s="2" t="inlineStr">
        <is>
          <t>기관절개술</t>
        </is>
      </c>
      <c r="B14" s="2" t="inlineStr">
        <is>
          <t>13. 기관 절개술(안면, 구강, 경부 장애 제외), 인공호
흡기 장기 사용</t>
        </is>
      </c>
      <c r="C14" s="2" t="inlineStr">
        <is>
          <t>A094</t>
        </is>
      </c>
      <c r="D14" s="2" t="inlineStr">
        <is>
          <t>1</t>
        </is>
      </c>
    </row>
    <row r="15">
      <c r="A15" s="2" t="inlineStr">
        <is>
          <t>기관절개술</t>
        </is>
      </c>
      <c r="B15" s="2" t="inlineStr">
        <is>
          <t>14. 기관 절개술(안면, 구강, 경부 장애 제외), 인공호
흡기 단기 사용</t>
        </is>
      </c>
      <c r="C15" s="2" t="inlineStr">
        <is>
          <t>A095</t>
        </is>
      </c>
      <c r="D15" s="2" t="inlineStr">
        <is>
          <t>1</t>
        </is>
      </c>
    </row>
    <row r="16">
      <c r="A16" s="2" t="inlineStr">
        <is>
          <t>기관절개술</t>
        </is>
      </c>
      <c r="B16" s="2" t="inlineStr">
        <is>
          <t>15. 기관 절개술(안면, 구강, 경부 장애 제외), 인공호
흡기 미사용</t>
        </is>
      </c>
      <c r="C16" s="2" t="inlineStr">
        <is>
          <t>A096</t>
        </is>
      </c>
      <c r="D16" s="2" t="inlineStr">
        <is>
          <t>1</t>
        </is>
      </c>
    </row>
    <row r="17">
      <c r="A17" s="2" t="inlineStr">
        <is>
          <t>사지 이식</t>
        </is>
      </c>
      <c r="B17" s="2" t="inlineStr">
        <is>
          <t>16. 사지 이식</t>
        </is>
      </c>
      <c r="C17" s="2" t="inlineStr">
        <is>
          <t>A100</t>
        </is>
      </c>
      <c r="D17" s="2" t="inlineStr">
        <is>
          <t>8</t>
        </is>
      </c>
    </row>
  </sheetData>
  <pageMargins left="0.75" right="0.75" top="1" bottom="1" header="0.5" footer="0.5"/>
</worksheet>
</file>

<file path=xl/worksheets/sheet1716.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뇌동맥류수술</t>
        </is>
      </c>
      <c r="B1" s="1" t="inlineStr">
        <is>
          <t>17. 복잡 뇌동맥류 수술(뇌졸중 동반)</t>
        </is>
      </c>
      <c r="C1" s="1" t="inlineStr">
        <is>
          <t>B011</t>
        </is>
      </c>
      <c r="D1" s="1" t="inlineStr">
        <is>
          <t>8</t>
        </is>
      </c>
    </row>
    <row r="2">
      <c r="A2" s="2" t="inlineStr">
        <is>
          <t>뇌동맥류수술</t>
        </is>
      </c>
      <c r="B2" s="2" t="inlineStr">
        <is>
          <t>18. 단순 뇌동맥류 수술(뇌졸중 동반)</t>
        </is>
      </c>
      <c r="C2" s="2" t="inlineStr">
        <is>
          <t>B012</t>
        </is>
      </c>
      <c r="D2" s="2" t="inlineStr">
        <is>
          <t>8</t>
        </is>
      </c>
    </row>
    <row r="3">
      <c r="A3" s="2" t="inlineStr">
        <is>
          <t>뇌동맥류수술</t>
        </is>
      </c>
      <c r="B3" s="2" t="inlineStr">
        <is>
          <t>19. 복잡 뇌동맥류 수술(뇌졸중 미동반)</t>
        </is>
      </c>
      <c r="C3" s="2" t="inlineStr">
        <is>
          <t>B013</t>
        </is>
      </c>
      <c r="D3" s="2" t="inlineStr">
        <is>
          <t>8</t>
        </is>
      </c>
    </row>
    <row r="4">
      <c r="A4" s="2" t="inlineStr">
        <is>
          <t>뇌동맥류수술</t>
        </is>
      </c>
      <c r="B4" s="2" t="inlineStr">
        <is>
          <t>20. 단순 뇌동맥류 수술(뇌졸중 미동반)</t>
        </is>
      </c>
      <c r="C4" s="2" t="inlineStr">
        <is>
          <t>B014</t>
        </is>
      </c>
      <c r="D4" s="2" t="inlineStr">
        <is>
          <t>8</t>
        </is>
      </c>
    </row>
    <row r="5">
      <c r="A5" s="2" t="inlineStr">
        <is>
          <t>뇌동맥류수술</t>
        </is>
      </c>
      <c r="B5" s="2" t="inlineStr">
        <is>
          <t>21. 뇌동맥류 색전술(뇌졸중 동반)</t>
        </is>
      </c>
      <c r="C5" s="2" t="inlineStr">
        <is>
          <t>B015</t>
        </is>
      </c>
      <c r="D5" s="2" t="inlineStr">
        <is>
          <t>6</t>
        </is>
      </c>
    </row>
    <row r="6">
      <c r="A6" s="2" t="inlineStr">
        <is>
          <t>뇌동맥류수술</t>
        </is>
      </c>
      <c r="B6" s="2" t="inlineStr">
        <is>
          <t>22. 뇌동맥류 색전술(뇌졸중 미동반)</t>
        </is>
      </c>
      <c r="C6" s="2" t="inlineStr">
        <is>
          <t>B016</t>
        </is>
      </c>
      <c r="D6" s="2" t="inlineStr">
        <is>
          <t>6</t>
        </is>
      </c>
    </row>
    <row r="7">
      <c r="A7" s="2" t="inlineStr">
        <is>
          <t>뇌동맥류수술</t>
        </is>
      </c>
      <c r="B7" s="2" t="inlineStr">
        <is>
          <t>23. 뇌동맥류 복합 수술(뇌졸중 동반)</t>
        </is>
      </c>
      <c r="C7" s="2" t="inlineStr">
        <is>
          <t>B017</t>
        </is>
      </c>
      <c r="D7" s="2" t="inlineStr">
        <is>
          <t>8</t>
        </is>
      </c>
    </row>
    <row r="8">
      <c r="A8" s="2" t="inlineStr">
        <is>
          <t>뇌동맥류수술</t>
        </is>
      </c>
      <c r="B8" s="2" t="inlineStr">
        <is>
          <t>24. 뇌동맥류 복합 색전술(뇌졸중 동반)</t>
        </is>
      </c>
      <c r="C8" s="2" t="inlineStr">
        <is>
          <t>B018</t>
        </is>
      </c>
      <c r="D8" s="2" t="inlineStr">
        <is>
          <t>6</t>
        </is>
      </c>
    </row>
    <row r="9">
      <c r="A9" s="2" t="inlineStr">
        <is>
          <t>뇌혈관수술</t>
        </is>
      </c>
      <c r="B9" s="2" t="inlineStr">
        <is>
          <t>25. 두개내 혈관 수술(뇌졸중 동반)</t>
        </is>
      </c>
      <c r="C9" s="2" t="inlineStr">
        <is>
          <t>B021</t>
        </is>
      </c>
      <c r="D9" s="2" t="inlineStr">
        <is>
          <t>8</t>
        </is>
      </c>
    </row>
    <row r="10">
      <c r="A10" s="2" t="inlineStr">
        <is>
          <t>뇌혈관수술</t>
        </is>
      </c>
      <c r="B10" s="2" t="inlineStr">
        <is>
          <t>26. 두개내 혈관 수술(뇌졸중 미동반)</t>
        </is>
      </c>
      <c r="C10" s="2" t="inlineStr">
        <is>
          <t>B022</t>
        </is>
      </c>
      <c r="D10" s="2" t="inlineStr">
        <is>
          <t>8</t>
        </is>
      </c>
    </row>
    <row r="11">
      <c r="A11" s="2" t="inlineStr">
        <is>
          <t>뇌혈관수술</t>
        </is>
      </c>
      <c r="B11" s="2" t="inlineStr">
        <is>
          <t>27. 뇌신경계 혈관기형 및 동정맥루 색전술(뇌졸중 동
반)</t>
        </is>
      </c>
      <c r="C11" s="2" t="inlineStr">
        <is>
          <t>B023</t>
        </is>
      </c>
      <c r="D11" s="2" t="inlineStr">
        <is>
          <t>6</t>
        </is>
      </c>
    </row>
    <row r="12">
      <c r="A12" s="2" t="inlineStr">
        <is>
          <t>뇌혈관수술</t>
        </is>
      </c>
      <c r="B12" s="2" t="inlineStr">
        <is>
          <t>28. 뇌신경계 혈관기형 및 동정맥루 색전술(뇌졸중 미
동반)</t>
        </is>
      </c>
      <c r="C12" s="2" t="inlineStr">
        <is>
          <t>B024</t>
        </is>
      </c>
      <c r="D12" s="2" t="inlineStr">
        <is>
          <t>6</t>
        </is>
      </c>
    </row>
    <row r="13">
      <c r="A13" s="2" t="inlineStr">
        <is>
          <t>뇌혈관수술</t>
        </is>
      </c>
      <c r="B13" s="2" t="inlineStr">
        <is>
          <t>29. 경피적 뇌혈관 수술(협착·폐쇄 및 혈전제거 동시
의 경우)</t>
        </is>
      </c>
      <c r="C13" s="2" t="inlineStr">
        <is>
          <t>B025</t>
        </is>
      </c>
      <c r="D13" s="2" t="inlineStr">
        <is>
          <t>6</t>
        </is>
      </c>
    </row>
    <row r="14">
      <c r="A14" s="2" t="inlineStr">
        <is>
          <t>뇌혈관수술</t>
        </is>
      </c>
      <c r="B14" s="2" t="inlineStr">
        <is>
          <t>30. 경피적 뇌혈관 수술(협착 및 폐쇄의 경우)</t>
        </is>
      </c>
      <c r="C14" s="2" t="inlineStr">
        <is>
          <t>B026</t>
        </is>
      </c>
      <c r="D14" s="2" t="inlineStr">
        <is>
          <t>6</t>
        </is>
      </c>
    </row>
    <row r="15">
      <c r="A15" s="2" t="inlineStr">
        <is>
          <t>뇌혈관수술</t>
        </is>
      </c>
      <c r="B15" s="2" t="inlineStr">
        <is>
          <t>31. 경피적 뇌혈관 수술(혈전제거의 경우)</t>
        </is>
      </c>
      <c r="C15" s="2" t="inlineStr">
        <is>
          <t>B027</t>
        </is>
      </c>
      <c r="D15" s="2" t="inlineStr">
        <is>
          <t>6</t>
        </is>
      </c>
    </row>
    <row r="16">
      <c r="A16" s="2" t="inlineStr">
        <is>
          <t>혈종제거술 및 
기타개두술
(외상제외)</t>
        </is>
      </c>
      <c r="B16" s="2" t="inlineStr">
        <is>
          <t>32. 혈종제거술(외상 제외)</t>
        </is>
      </c>
      <c r="C16" s="2" t="inlineStr">
        <is>
          <t>B031</t>
        </is>
      </c>
      <c r="D16" s="2" t="inlineStr">
        <is>
          <t>8</t>
        </is>
      </c>
    </row>
    <row r="17">
      <c r="A17" s="2" t="inlineStr">
        <is>
          <t>혈종제거술 및 
기타개두술
(외상제외)</t>
        </is>
      </c>
      <c r="B17" s="2" t="inlineStr">
        <is>
          <t>33. 두개내 감압술(외상 제외)</t>
        </is>
      </c>
      <c r="C17" s="2" t="inlineStr">
        <is>
          <t>B032</t>
        </is>
      </c>
      <c r="D17" s="2" t="inlineStr">
        <is>
          <t>8</t>
        </is>
      </c>
    </row>
    <row r="18">
      <c r="A18" s="2" t="inlineStr">
        <is>
          <t>혈종제거술 및 
기타개두술
(외상제외)</t>
        </is>
      </c>
      <c r="B18" s="2" t="inlineStr">
        <is>
          <t>34. 두개골 성형술(외상 제외)</t>
        </is>
      </c>
      <c r="C18" s="2" t="inlineStr">
        <is>
          <t>B033</t>
        </is>
      </c>
      <c r="D18" s="2" t="inlineStr">
        <is>
          <t>8</t>
        </is>
      </c>
    </row>
    <row r="19">
      <c r="A19" s="2" t="inlineStr">
        <is>
          <t>두개외 혈관수술</t>
        </is>
      </c>
      <c r="B19" s="2" t="inlineStr">
        <is>
          <t>35. 두개외 혈관수술(뇌졸중 동반)</t>
        </is>
      </c>
      <c r="C19" s="2" t="inlineStr">
        <is>
          <t>B041</t>
        </is>
      </c>
      <c r="D19" s="2" t="inlineStr">
        <is>
          <t>4</t>
        </is>
      </c>
    </row>
    <row r="20">
      <c r="A20" s="2" t="inlineStr">
        <is>
          <t>두개외 혈관수술</t>
        </is>
      </c>
      <c r="B20" s="2" t="inlineStr">
        <is>
          <t>36. 두개외 혈관수술(뇌졸중 미동반)</t>
        </is>
      </c>
      <c r="C20" s="2" t="inlineStr">
        <is>
          <t>B042</t>
        </is>
      </c>
      <c r="D20" s="2" t="inlineStr">
        <is>
          <t>4</t>
        </is>
      </c>
    </row>
    <row r="21">
      <c r="A21" s="2" t="inlineStr">
        <is>
          <t>두개외 혈관수술</t>
        </is>
      </c>
      <c r="B21" s="2" t="inlineStr">
        <is>
          <t>37. 경피적 두개외 혈관수술</t>
        </is>
      </c>
      <c r="C21" s="2" t="inlineStr">
        <is>
          <t>B043</t>
        </is>
      </c>
      <c r="D21" s="2" t="inlineStr">
        <is>
          <t>4</t>
        </is>
      </c>
    </row>
    <row r="22">
      <c r="A22" s="2" t="inlineStr">
        <is>
          <t>뇌기저부 수술</t>
        </is>
      </c>
      <c r="B22" s="2" t="inlineStr">
        <is>
          <t>38. 뇌기저부 수술</t>
        </is>
      </c>
      <c r="C22" s="2" t="inlineStr">
        <is>
          <t>B050</t>
        </is>
      </c>
      <c r="D22" s="2" t="inlineStr">
        <is>
          <t>8</t>
        </is>
      </c>
    </row>
    <row r="23">
      <c r="A23" s="2" t="inlineStr">
        <is>
          <t>뇌종양 절제술</t>
        </is>
      </c>
      <c r="B23" s="2" t="inlineStr">
        <is>
          <t>39. 복잡 천막상부 종양절제술</t>
        </is>
      </c>
      <c r="C23" s="2" t="inlineStr">
        <is>
          <t>B061</t>
        </is>
      </c>
      <c r="D23" s="2" t="inlineStr">
        <is>
          <t>8</t>
        </is>
      </c>
    </row>
    <row r="24">
      <c r="A24" s="2" t="inlineStr">
        <is>
          <t>뇌종양 절제술</t>
        </is>
      </c>
      <c r="B24" s="2" t="inlineStr">
        <is>
          <t>40. 단순 천막상부 종양절제술</t>
        </is>
      </c>
      <c r="C24" s="2" t="inlineStr">
        <is>
          <t>B062</t>
        </is>
      </c>
      <c r="D24" s="2" t="inlineStr">
        <is>
          <t>8</t>
        </is>
      </c>
    </row>
    <row r="25">
      <c r="A25" s="2" t="inlineStr">
        <is>
          <t>뇌종양 절제술</t>
        </is>
      </c>
      <c r="B25" s="2" t="inlineStr">
        <is>
          <t>41. 복잡 천막하부 종양절제술</t>
        </is>
      </c>
      <c r="C25" s="2" t="inlineStr">
        <is>
          <t>B063</t>
        </is>
      </c>
      <c r="D25" s="2" t="inlineStr">
        <is>
          <t>8</t>
        </is>
      </c>
    </row>
    <row r="26">
      <c r="A26" s="2" t="inlineStr">
        <is>
          <t>뇌종양 절제술</t>
        </is>
      </c>
      <c r="B26" s="2" t="inlineStr">
        <is>
          <t>42. 단순 천막하부 종양절제술</t>
        </is>
      </c>
      <c r="C26" s="2" t="inlineStr">
        <is>
          <t>B064</t>
        </is>
      </c>
      <c r="D26" s="2" t="inlineStr">
        <is>
          <t>8</t>
        </is>
      </c>
    </row>
    <row r="27">
      <c r="A27" s="2" t="inlineStr">
        <is>
          <t>뇌종양 절제술</t>
        </is>
      </c>
      <c r="B27" s="2" t="inlineStr">
        <is>
          <t>43. 경피적 뇌신경계 종양 수술</t>
        </is>
      </c>
      <c r="C27" s="2" t="inlineStr">
        <is>
          <t>B065</t>
        </is>
      </c>
      <c r="D27" s="2" t="inlineStr">
        <is>
          <t>6</t>
        </is>
      </c>
    </row>
    <row r="28">
      <c r="A28" s="2" t="inlineStr">
        <is>
          <t>뇌종양 절제술</t>
        </is>
      </c>
      <c r="B28" s="2" t="inlineStr">
        <is>
          <t>44. 경비적 뇌하수체 종양 절제술</t>
        </is>
      </c>
      <c r="C28" s="2" t="inlineStr">
        <is>
          <t>B066</t>
        </is>
      </c>
      <c r="D28" s="2" t="inlineStr">
        <is>
          <t>8</t>
        </is>
      </c>
    </row>
    <row r="29">
      <c r="A29" s="2" t="inlineStr">
        <is>
          <t>신경계 신경자극기 
설치술</t>
        </is>
      </c>
      <c r="B29" s="2" t="inlineStr">
        <is>
          <t>45. 신경계 신경자극기 설치술</t>
        </is>
      </c>
      <c r="C29" s="2" t="inlineStr">
        <is>
          <t>B070</t>
        </is>
      </c>
      <c r="D29" s="2" t="inlineStr">
        <is>
          <t>7</t>
        </is>
      </c>
    </row>
    <row r="30">
      <c r="A30" s="2" t="inlineStr">
        <is>
          <t>뇌전증 수술</t>
        </is>
      </c>
      <c r="B30" s="2" t="inlineStr">
        <is>
          <t>46. 뇌전증 수술(전극삽입술 시행)</t>
        </is>
      </c>
      <c r="C30" s="2" t="inlineStr">
        <is>
          <t>B081</t>
        </is>
      </c>
      <c r="D30" s="2" t="inlineStr">
        <is>
          <t>7</t>
        </is>
      </c>
    </row>
    <row r="31">
      <c r="A31" s="2" t="inlineStr">
        <is>
          <t>뇌전증 수술</t>
        </is>
      </c>
      <c r="B31" s="2" t="inlineStr">
        <is>
          <t>47. 뇌전증 수술(전극삽입술 미시행)</t>
        </is>
      </c>
      <c r="C31" s="2" t="inlineStr">
        <is>
          <t>B082</t>
        </is>
      </c>
      <c r="D31" s="2" t="inlineStr">
        <is>
          <t>7</t>
        </is>
      </c>
    </row>
  </sheetData>
  <pageMargins left="0.75" right="0.75" top="1" bottom="1" header="0.5" footer="0.5"/>
</worksheet>
</file>

<file path=xl/worksheets/sheet17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정위수술</t>
        </is>
      </c>
      <c r="B1" s="1" t="inlineStr">
        <is>
          <t>48. 중추신경계 정위수술(뇌종양 및 기타 병소발생술)</t>
        </is>
      </c>
      <c r="C1" s="1" t="inlineStr">
        <is>
          <t>B091</t>
        </is>
      </c>
      <c r="D1" s="1" t="inlineStr">
        <is>
          <t>6</t>
        </is>
      </c>
    </row>
    <row r="2">
      <c r="A2" s="2" t="inlineStr">
        <is>
          <t>정위수술</t>
        </is>
      </c>
      <c r="B2" s="2" t="inlineStr">
        <is>
          <t>49. 중추신경계 정위수술(두개내출혈)</t>
        </is>
      </c>
      <c r="C2" s="2" t="inlineStr">
        <is>
          <t>B092</t>
        </is>
      </c>
      <c r="D2" s="2" t="inlineStr">
        <is>
          <t>6</t>
        </is>
      </c>
    </row>
    <row r="3">
      <c r="A3" s="2" t="inlineStr">
        <is>
          <t>정위수술</t>
        </is>
      </c>
      <c r="B3" s="2" t="inlineStr">
        <is>
          <t>50. 뇌정위 방사선 수술(두개내출혈 및 뇌혈관기형)</t>
        </is>
      </c>
      <c r="C3" s="2" t="inlineStr">
        <is>
          <t>B093</t>
        </is>
      </c>
      <c r="D3" s="2" t="inlineStr">
        <is>
          <t>6</t>
        </is>
      </c>
    </row>
    <row r="4">
      <c r="A4" s="2" t="inlineStr">
        <is>
          <t>정위수술</t>
        </is>
      </c>
      <c r="B4" s="2" t="inlineStr">
        <is>
          <t>51. 뇌정위 방사선 수술(양성 뇌종양)</t>
        </is>
      </c>
      <c r="C4" s="2" t="inlineStr">
        <is>
          <t>B094</t>
        </is>
      </c>
      <c r="D4" s="2" t="inlineStr">
        <is>
          <t>6</t>
        </is>
      </c>
    </row>
    <row r="5">
      <c r="A5" s="2" t="inlineStr">
        <is>
          <t>정위수술</t>
        </is>
      </c>
      <c r="B5" s="2" t="inlineStr">
        <is>
          <t>52. 뇌정위 방사선 수술(기타)</t>
        </is>
      </c>
      <c r="C5" s="2" t="inlineStr">
        <is>
          <t>B095</t>
        </is>
      </c>
      <c r="D5" s="2" t="inlineStr">
        <is>
          <t>6</t>
        </is>
      </c>
    </row>
    <row r="6">
      <c r="A6" s="2" t="inlineStr">
        <is>
          <t>정위수술</t>
        </is>
      </c>
      <c r="B6" s="2" t="inlineStr">
        <is>
          <t>53. 중추신경계 체부 정위 방사선 수술</t>
        </is>
      </c>
      <c r="C6" s="2" t="inlineStr">
        <is>
          <t>B096</t>
        </is>
      </c>
      <c r="D6" s="2" t="inlineStr">
        <is>
          <t>6</t>
        </is>
      </c>
    </row>
    <row r="7">
      <c r="A7" s="2" t="inlineStr">
        <is>
          <t>뇌신경 수술</t>
        </is>
      </c>
      <c r="B7" s="2" t="inlineStr">
        <is>
          <t>54. 뇌신경 수술</t>
        </is>
      </c>
      <c r="C7" s="2" t="inlineStr">
        <is>
          <t>B100</t>
        </is>
      </c>
      <c r="D7" s="2" t="inlineStr">
        <is>
          <t>6</t>
        </is>
      </c>
    </row>
    <row r="8">
      <c r="A8" s="2" t="inlineStr">
        <is>
          <t>뇌척수액 
우회로조성술</t>
        </is>
      </c>
      <c r="B8" s="2" t="inlineStr">
        <is>
          <t>55. 뇌척수액 우회로조성술</t>
        </is>
      </c>
      <c r="C8" s="2" t="inlineStr">
        <is>
          <t>B110</t>
        </is>
      </c>
      <c r="D8" s="2" t="inlineStr">
        <is>
          <t>4</t>
        </is>
      </c>
    </row>
    <row r="9">
      <c r="A9" s="2" t="inlineStr">
        <is>
          <t>외상 개두술</t>
        </is>
      </c>
      <c r="B9" s="2" t="inlineStr">
        <is>
          <t>56. 혈종제거술(외상관련), 경막외 출혈</t>
        </is>
      </c>
      <c r="C9" s="2" t="inlineStr">
        <is>
          <t>B121</t>
        </is>
      </c>
      <c r="D9" s="2" t="inlineStr">
        <is>
          <t>7</t>
        </is>
      </c>
    </row>
    <row r="10">
      <c r="A10" s="2" t="inlineStr">
        <is>
          <t>외상 개두술</t>
        </is>
      </c>
      <c r="B10" s="2" t="inlineStr">
        <is>
          <t>57. 혈종제거술(외상관련), 경막하 출혈</t>
        </is>
      </c>
      <c r="C10" s="2" t="inlineStr">
        <is>
          <t>B122</t>
        </is>
      </c>
      <c r="D10" s="2" t="inlineStr">
        <is>
          <t>7</t>
        </is>
      </c>
    </row>
    <row r="11">
      <c r="A11" s="2" t="inlineStr">
        <is>
          <t>외상 개두술</t>
        </is>
      </c>
      <c r="B11" s="2" t="inlineStr">
        <is>
          <t>58. 혈종제거술(외상관련), 기타 뇌내 출혈</t>
        </is>
      </c>
      <c r="C11" s="2" t="inlineStr">
        <is>
          <t>B123</t>
        </is>
      </c>
      <c r="D11" s="2" t="inlineStr">
        <is>
          <t>7</t>
        </is>
      </c>
    </row>
    <row r="12">
      <c r="A12" s="2" t="inlineStr">
        <is>
          <t>외상 개두술</t>
        </is>
      </c>
      <c r="B12" s="2" t="inlineStr">
        <is>
          <t>59. 두개내 감압술(외상관련)</t>
        </is>
      </c>
      <c r="C12" s="2" t="inlineStr">
        <is>
          <t>B124</t>
        </is>
      </c>
      <c r="D12" s="2" t="inlineStr">
        <is>
          <t>8</t>
        </is>
      </c>
    </row>
    <row r="13">
      <c r="A13" s="2" t="inlineStr">
        <is>
          <t>외상 개두술</t>
        </is>
      </c>
      <c r="B13" s="2" t="inlineStr">
        <is>
          <t>60. 두개골 성형술(외상관련)</t>
        </is>
      </c>
      <c r="C13" s="2" t="inlineStr">
        <is>
          <t>B125</t>
        </is>
      </c>
      <c r="D13" s="2" t="inlineStr">
        <is>
          <t>8</t>
        </is>
      </c>
    </row>
    <row r="14">
      <c r="A14" s="2" t="inlineStr">
        <is>
          <t>기타 개두술</t>
        </is>
      </c>
      <c r="B14" s="2" t="inlineStr">
        <is>
          <t>61. 기타 개두술</t>
        </is>
      </c>
      <c r="C14" s="2" t="inlineStr">
        <is>
          <t>B130</t>
        </is>
      </c>
      <c r="D14" s="2" t="inlineStr">
        <is>
          <t>7</t>
        </is>
      </c>
    </row>
    <row r="15">
      <c r="A15" s="2" t="inlineStr">
        <is>
          <t>천두술</t>
        </is>
      </c>
      <c r="B15" s="2" t="inlineStr">
        <is>
          <t>62. 천두술(경막하 또는 경막외)</t>
        </is>
      </c>
      <c r="C15" s="2" t="inlineStr">
        <is>
          <t>B141</t>
        </is>
      </c>
      <c r="D15" s="2" t="inlineStr">
        <is>
          <t>4</t>
        </is>
      </c>
    </row>
    <row r="16">
      <c r="A16" s="2" t="inlineStr">
        <is>
          <t>천두술</t>
        </is>
      </c>
      <c r="B16" s="2" t="inlineStr">
        <is>
          <t>63. 천두술(뇌내)</t>
        </is>
      </c>
      <c r="C16" s="2" t="inlineStr">
        <is>
          <t>B142</t>
        </is>
      </c>
      <c r="D16" s="2" t="inlineStr">
        <is>
          <t>4</t>
        </is>
      </c>
    </row>
    <row r="17">
      <c r="A17" s="2" t="inlineStr">
        <is>
          <t>천두술</t>
        </is>
      </c>
      <c r="B17" s="2" t="inlineStr">
        <is>
          <t>64. 천두술(기타)</t>
        </is>
      </c>
      <c r="C17" s="2" t="inlineStr">
        <is>
          <t>B143</t>
        </is>
      </c>
      <c r="D17" s="2" t="inlineStr">
        <is>
          <t>4</t>
        </is>
      </c>
    </row>
    <row r="18">
      <c r="A18" s="2" t="inlineStr">
        <is>
          <t>척추강내 
병소절제술</t>
        </is>
      </c>
      <c r="B18" s="2" t="inlineStr">
        <is>
          <t>65. 척수내 종양절제술</t>
        </is>
      </c>
      <c r="C18" s="2" t="inlineStr">
        <is>
          <t>B151</t>
        </is>
      </c>
      <c r="D18" s="2" t="inlineStr">
        <is>
          <t>6</t>
        </is>
      </c>
    </row>
    <row r="19">
      <c r="A19" s="2" t="inlineStr">
        <is>
          <t>척추강내 
병소절제술</t>
        </is>
      </c>
      <c r="B19" s="2" t="inlineStr">
        <is>
          <t>66. 척추강내 병소절제술(척수병증 동반)</t>
        </is>
      </c>
      <c r="C19" s="2" t="inlineStr">
        <is>
          <t>B152</t>
        </is>
      </c>
      <c r="D19" s="2" t="inlineStr">
        <is>
          <t>6</t>
        </is>
      </c>
    </row>
    <row r="20">
      <c r="A20" s="2" t="inlineStr">
        <is>
          <t>척추강내 
병소절제술</t>
        </is>
      </c>
      <c r="B20" s="2" t="inlineStr">
        <is>
          <t>67. 척추강내 병소절제술(척수병증 미동반)</t>
        </is>
      </c>
      <c r="C20" s="2" t="inlineStr">
        <is>
          <t>B153</t>
        </is>
      </c>
      <c r="D20" s="2" t="inlineStr">
        <is>
          <t>6</t>
        </is>
      </c>
    </row>
    <row r="21">
      <c r="A21" s="2" t="inlineStr">
        <is>
          <t>척추강내 
병소절제술</t>
        </is>
      </c>
      <c r="B21" s="2" t="inlineStr">
        <is>
          <t>68. 척추강내 병소절제술(척추고정술 동반)</t>
        </is>
      </c>
      <c r="C21" s="2" t="inlineStr">
        <is>
          <t>B154</t>
        </is>
      </c>
      <c r="D21" s="2" t="inlineStr">
        <is>
          <t>6</t>
        </is>
      </c>
    </row>
    <row r="22">
      <c r="A22" s="2" t="inlineStr">
        <is>
          <t>척추변형 
척추고정술</t>
        </is>
      </c>
      <c r="B22" s="2" t="inlineStr">
        <is>
          <t>69. 청소년기 척추변형 척추고정술</t>
        </is>
      </c>
      <c r="C22" s="2" t="inlineStr">
        <is>
          <t>B161</t>
        </is>
      </c>
      <c r="D22" s="2" t="inlineStr">
        <is>
          <t>5</t>
        </is>
      </c>
    </row>
    <row r="23">
      <c r="A23" s="2" t="inlineStr">
        <is>
          <t>척추변형 
척추고정술</t>
        </is>
      </c>
      <c r="B23" s="2" t="inlineStr">
        <is>
          <t>70. 성인기 척추변형 척추고정술(감압술 동반)</t>
        </is>
      </c>
      <c r="C23" s="2" t="inlineStr">
        <is>
          <t>B162</t>
        </is>
      </c>
      <c r="D23" s="2" t="inlineStr">
        <is>
          <t>5</t>
        </is>
      </c>
    </row>
    <row r="24">
      <c r="A24" s="2" t="inlineStr">
        <is>
          <t>척추변형 
척추고정술</t>
        </is>
      </c>
      <c r="B24" s="2" t="inlineStr">
        <is>
          <t>71. 성인기 척추변형 척추고정술(감압술 미동반)</t>
        </is>
      </c>
      <c r="C24" s="2" t="inlineStr">
        <is>
          <t>B163</t>
        </is>
      </c>
      <c r="D24" s="2" t="inlineStr">
        <is>
          <t>5</t>
        </is>
      </c>
    </row>
    <row r="25">
      <c r="A25" s="2" t="inlineStr">
        <is>
          <t>기타 척추 수술</t>
        </is>
      </c>
      <c r="B25" s="2" t="inlineStr">
        <is>
          <t>72. 척추고정술(척수병증 동반)</t>
        </is>
      </c>
      <c r="C25" s="2" t="inlineStr">
        <is>
          <t>B171</t>
        </is>
      </c>
      <c r="D25" s="2" t="inlineStr">
        <is>
          <t>4</t>
        </is>
      </c>
    </row>
    <row r="26">
      <c r="A26" s="2" t="inlineStr">
        <is>
          <t>기타 척추 수술</t>
        </is>
      </c>
      <c r="B26" s="2" t="inlineStr">
        <is>
          <t>73. 척추고정술(척수병증 미동반)</t>
        </is>
      </c>
      <c r="C26" s="2" t="inlineStr">
        <is>
          <t>B172</t>
        </is>
      </c>
      <c r="D26" s="2" t="inlineStr">
        <is>
          <t>4</t>
        </is>
      </c>
    </row>
    <row r="27">
      <c r="A27" s="2" t="inlineStr">
        <is>
          <t>기타 척추 수술</t>
        </is>
      </c>
      <c r="B27" s="2" t="inlineStr">
        <is>
          <t>74. 척추후궁절제술 및 추간판제거술(척수병증 동반)</t>
        </is>
      </c>
      <c r="C27" s="2" t="inlineStr">
        <is>
          <t>B173</t>
        </is>
      </c>
      <c r="D27" s="2" t="inlineStr">
        <is>
          <t>2</t>
        </is>
      </c>
    </row>
    <row r="28">
      <c r="A28" s="2" t="inlineStr">
        <is>
          <t>기타 척추 수술</t>
        </is>
      </c>
      <c r="B28" s="2" t="inlineStr">
        <is>
          <t>75. 척추후궁절제술 및 추간판제거술(척수병증 미동반)</t>
        </is>
      </c>
      <c r="C28" s="2" t="inlineStr">
        <is>
          <t>B174</t>
        </is>
      </c>
      <c r="D28" s="2" t="inlineStr">
        <is>
          <t>2</t>
        </is>
      </c>
    </row>
    <row r="29">
      <c r="A29" s="2" t="inlineStr">
        <is>
          <t>기타 척추 수술</t>
        </is>
      </c>
      <c r="B29" s="2" t="inlineStr">
        <is>
          <t>76. 기타 척추 수술(척수병증 동반)</t>
        </is>
      </c>
      <c r="C29" s="2" t="inlineStr">
        <is>
          <t>B175</t>
        </is>
      </c>
      <c r="D29" s="2" t="inlineStr">
        <is>
          <t>1</t>
        </is>
      </c>
    </row>
    <row r="30">
      <c r="A30" s="2" t="inlineStr">
        <is>
          <t>기타 척추 수술</t>
        </is>
      </c>
      <c r="B30" s="2" t="inlineStr">
        <is>
          <t>77. 기타 척추 수술(척수병증 미동반)</t>
        </is>
      </c>
      <c r="C30" s="2" t="inlineStr">
        <is>
          <t>B176</t>
        </is>
      </c>
      <c r="D30" s="2" t="inlineStr">
        <is>
          <t>1</t>
        </is>
      </c>
    </row>
    <row r="31">
      <c r="A31" s="2" t="inlineStr">
        <is>
          <t>척추 중재시술</t>
        </is>
      </c>
      <c r="B31" s="2" t="inlineStr">
        <is>
          <t>78. 척추 중재시술(뼈에 시행한 경우)</t>
        </is>
      </c>
      <c r="C31" s="2" t="inlineStr">
        <is>
          <t>B181</t>
        </is>
      </c>
      <c r="D31" s="2" t="inlineStr">
        <is>
          <t>1</t>
        </is>
      </c>
    </row>
    <row r="32">
      <c r="A32" s="2" t="inlineStr">
        <is>
          <t>척추 중재시술</t>
        </is>
      </c>
      <c r="B32" s="2" t="inlineStr">
        <is>
          <t>79. 척추 중재시술(신경에 시행한 경우)</t>
        </is>
      </c>
      <c r="C32" s="2" t="inlineStr">
        <is>
          <t>B182</t>
        </is>
      </c>
      <c r="D32" s="2" t="inlineStr">
        <is>
          <t>1</t>
        </is>
      </c>
    </row>
    <row r="33">
      <c r="A33" s="2" t="inlineStr">
        <is>
          <t>신경절술 및 
척추강내 약물주입 
펌프이식술</t>
        </is>
      </c>
      <c r="B33" s="2" t="inlineStr">
        <is>
          <t>80.  척수신경자극기  및  약물주입  펌프의  설치술  또는 
교환술</t>
        </is>
      </c>
      <c r="C33" s="2" t="inlineStr">
        <is>
          <t>B191</t>
        </is>
      </c>
      <c r="D33" s="2" t="inlineStr">
        <is>
          <t>3</t>
        </is>
      </c>
    </row>
    <row r="34">
      <c r="A34" s="2" t="inlineStr">
        <is>
          <t>신경절술 및 
척추강내 약물주입 
펌프이식술</t>
        </is>
      </c>
      <c r="B34" s="2" t="inlineStr">
        <is>
          <t>81. 척수신경자극기 및 약물주입 펌프의 시험적 거치술 
또는 제거술</t>
        </is>
      </c>
      <c r="C34" s="2" t="inlineStr">
        <is>
          <t>B192</t>
        </is>
      </c>
      <c r="D34" s="2" t="inlineStr">
        <is>
          <t>1</t>
        </is>
      </c>
    </row>
  </sheetData>
  <pageMargins left="0.75" right="0.75" top="1" bottom="1" header="0.5" footer="0.5"/>
</worksheet>
</file>

<file path=xl/worksheets/sheet171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기타 신경계수술</t>
        </is>
      </c>
      <c r="B1" s="1" t="inlineStr">
        <is>
          <t>82. 주요 말초 및 뇌 신경 수술</t>
        </is>
      </c>
      <c r="C1" s="1" t="inlineStr">
        <is>
          <t>B201</t>
        </is>
      </c>
      <c r="D1" s="1" t="inlineStr">
        <is>
          <t>1</t>
        </is>
      </c>
    </row>
    <row r="2">
      <c r="A2" s="2" t="inlineStr">
        <is>
          <t>기타 신경계수술</t>
        </is>
      </c>
      <c r="B2" s="2" t="inlineStr">
        <is>
          <t>83. 기타 말초 및 뇌 신경 수술</t>
        </is>
      </c>
      <c r="C2" s="2" t="inlineStr">
        <is>
          <t>B202</t>
        </is>
      </c>
      <c r="D2" s="2" t="inlineStr">
        <is>
          <t>1</t>
        </is>
      </c>
    </row>
    <row r="3">
      <c r="A3" s="2" t="inlineStr">
        <is>
          <t>기타 신경계수술</t>
        </is>
      </c>
      <c r="B3" s="2" t="inlineStr">
        <is>
          <t>84. 수근관 이완술</t>
        </is>
      </c>
      <c r="C3" s="2" t="inlineStr">
        <is>
          <t>B203</t>
        </is>
      </c>
      <c r="D3" s="2" t="inlineStr">
        <is>
          <t>1</t>
        </is>
      </c>
    </row>
    <row r="4">
      <c r="A4" s="2" t="inlineStr">
        <is>
          <t>기타 신경계수술</t>
        </is>
      </c>
      <c r="B4" s="2" t="inlineStr">
        <is>
          <t>85. 기타 근육, 건   및 인대 이완술</t>
        </is>
      </c>
      <c r="C4" s="2" t="inlineStr">
        <is>
          <t>B204</t>
        </is>
      </c>
      <c r="D4" s="2" t="inlineStr">
        <is>
          <t>1</t>
        </is>
      </c>
    </row>
    <row r="5">
      <c r="A5" s="2" t="inlineStr">
        <is>
          <t>기타 신경계수술</t>
        </is>
      </c>
      <c r="B5" s="2" t="inlineStr">
        <is>
          <t>86. 기타 신경계 수술</t>
        </is>
      </c>
      <c r="C5" s="2" t="inlineStr">
        <is>
          <t>B205</t>
        </is>
      </c>
      <c r="D5" s="2" t="inlineStr">
        <is>
          <t>1</t>
        </is>
      </c>
    </row>
    <row r="6">
      <c r="A6" s="2" t="inlineStr">
        <is>
          <t>복잡 척추수술</t>
        </is>
      </c>
      <c r="B6" s="2" t="inlineStr">
        <is>
          <t>87. 복잡 척추고정술</t>
        </is>
      </c>
      <c r="C6" s="2" t="inlineStr">
        <is>
          <t>B211</t>
        </is>
      </c>
      <c r="D6" s="2" t="inlineStr">
        <is>
          <t>4</t>
        </is>
      </c>
    </row>
    <row r="7">
      <c r="A7" s="2" t="inlineStr">
        <is>
          <t>복잡 척추수술</t>
        </is>
      </c>
      <c r="B7" s="2" t="inlineStr">
        <is>
          <t>88. 복잡 척추후궁절제술</t>
        </is>
      </c>
      <c r="C7" s="2" t="inlineStr">
        <is>
          <t>B212</t>
        </is>
      </c>
      <c r="D7" s="2" t="inlineStr">
        <is>
          <t>2</t>
        </is>
      </c>
    </row>
    <row r="8">
      <c r="A8" s="2" t="inlineStr">
        <is>
          <t>안부 관통상 수술</t>
        </is>
      </c>
      <c r="B8" s="2" t="inlineStr">
        <is>
          <t>89. 복잡 안부 관통상 수술</t>
        </is>
      </c>
      <c r="C8" s="2" t="inlineStr">
        <is>
          <t>C011</t>
        </is>
      </c>
      <c r="D8" s="2" t="inlineStr">
        <is>
          <t>1</t>
        </is>
      </c>
    </row>
    <row r="9">
      <c r="A9" s="2" t="inlineStr">
        <is>
          <t>안부 관통상 수술</t>
        </is>
      </c>
      <c r="B9" s="2" t="inlineStr">
        <is>
          <t>90. 전안부 관통상 수술(수정체 수술 동반)</t>
        </is>
      </c>
      <c r="C9" s="2" t="inlineStr">
        <is>
          <t>C012</t>
        </is>
      </c>
      <c r="D9" s="2" t="inlineStr">
        <is>
          <t>1</t>
        </is>
      </c>
    </row>
    <row r="10">
      <c r="A10" s="2" t="inlineStr">
        <is>
          <t>안부 관통상 수술</t>
        </is>
      </c>
      <c r="B10" s="2" t="inlineStr">
        <is>
          <t>91. 전안부 관통상 수술(수정체 수술 미동반)</t>
        </is>
      </c>
      <c r="C10" s="2" t="inlineStr">
        <is>
          <t>C013</t>
        </is>
      </c>
      <c r="D10" s="2" t="inlineStr">
        <is>
          <t>1</t>
        </is>
      </c>
    </row>
    <row r="11">
      <c r="A11" s="2" t="inlineStr">
        <is>
          <t>안부 관통상 수술</t>
        </is>
      </c>
      <c r="B11" s="2" t="inlineStr">
        <is>
          <t>92. 후안부 관통상 수술</t>
        </is>
      </c>
      <c r="C11" s="2" t="inlineStr">
        <is>
          <t>C014</t>
        </is>
      </c>
      <c r="D11" s="2" t="inlineStr">
        <is>
          <t>1</t>
        </is>
      </c>
    </row>
    <row r="12">
      <c r="A12" s="2" t="inlineStr">
        <is>
          <t>안와 수술</t>
        </is>
      </c>
      <c r="B12" s="2" t="inlineStr">
        <is>
          <t>93. 복잡 안와 수술, 한쪽</t>
        </is>
      </c>
      <c r="C12" s="2" t="inlineStr">
        <is>
          <t>C021</t>
        </is>
      </c>
      <c r="D12" s="2" t="inlineStr">
        <is>
          <t>2</t>
        </is>
      </c>
    </row>
    <row r="13">
      <c r="A13" s="2" t="inlineStr">
        <is>
          <t>안와 수술</t>
        </is>
      </c>
      <c r="B13" s="2" t="inlineStr">
        <is>
          <t>94. 복잡 안와 수술, 양쪽</t>
        </is>
      </c>
      <c r="C13" s="2" t="inlineStr">
        <is>
          <t>C022</t>
        </is>
      </c>
      <c r="D13" s="2" t="inlineStr">
        <is>
          <t>2</t>
        </is>
      </c>
    </row>
    <row r="14">
      <c r="A14" s="2" t="inlineStr">
        <is>
          <t>안와 수술</t>
        </is>
      </c>
      <c r="B14" s="2" t="inlineStr">
        <is>
          <t>95. 단순 안와 수술</t>
        </is>
      </c>
      <c r="C14" s="2" t="inlineStr">
        <is>
          <t>C023</t>
        </is>
      </c>
      <c r="D14" s="2" t="inlineStr">
        <is>
          <t>2</t>
        </is>
      </c>
    </row>
    <row r="15">
      <c r="A15" s="2" t="inlineStr">
        <is>
          <t>안구 수술(종양 
수술 포함)</t>
        </is>
      </c>
      <c r="B15" s="2" t="inlineStr">
        <is>
          <t>96. 안구 수술(종양 수술 포함)</t>
        </is>
      </c>
      <c r="C15" s="2" t="inlineStr">
        <is>
          <t>C030</t>
        </is>
      </c>
      <c r="D15" s="2" t="inlineStr">
        <is>
          <t>2</t>
        </is>
      </c>
    </row>
    <row r="16">
      <c r="A16" s="2" t="inlineStr">
        <is>
          <t>망막 및 유리체 
수술</t>
        </is>
      </c>
      <c r="B16" s="2" t="inlineStr">
        <is>
          <t>97. 망막 및 유리체 수술(망막주위막 제거술 동반, 수
정체 수술 동반)</t>
        </is>
      </c>
      <c r="C16" s="2" t="inlineStr">
        <is>
          <t>C043</t>
        </is>
      </c>
      <c r="D16" s="2" t="inlineStr">
        <is>
          <t>2</t>
        </is>
      </c>
    </row>
    <row r="17">
      <c r="A17" s="2" t="inlineStr">
        <is>
          <t>망막 및 유리체 
수술</t>
        </is>
      </c>
      <c r="B17" s="2" t="inlineStr">
        <is>
          <t>98. 망막 및 유리체 수술(망막주위막 제거술 동반, 수
정체 수술 미동반)</t>
        </is>
      </c>
      <c r="C17" s="2" t="inlineStr">
        <is>
          <t>C044</t>
        </is>
      </c>
      <c r="D17" s="2" t="inlineStr">
        <is>
          <t>2</t>
        </is>
      </c>
    </row>
    <row r="18">
      <c r="A18" s="2" t="inlineStr">
        <is>
          <t>망막 및 유리체 
수술</t>
        </is>
      </c>
      <c r="B18" s="2" t="inlineStr">
        <is>
          <t>99.  망막  및  유리체  수술(망막주위막  제거술  미동반, 
수정체 수술 동반)</t>
        </is>
      </c>
      <c r="C18" s="2" t="inlineStr">
        <is>
          <t>C045</t>
        </is>
      </c>
      <c r="D18" s="2" t="inlineStr">
        <is>
          <t>2</t>
        </is>
      </c>
    </row>
    <row r="19">
      <c r="A19" s="2" t="inlineStr">
        <is>
          <t>망막 및 유리체 
수술</t>
        </is>
      </c>
      <c r="B19" s="2" t="inlineStr">
        <is>
          <t>100. 망막 및 유리체 수술(망막주위막 제거술 미동반, 
수정체 수술 미동반)</t>
        </is>
      </c>
      <c r="C19" s="2" t="inlineStr">
        <is>
          <t>C046</t>
        </is>
      </c>
      <c r="D19" s="2" t="inlineStr">
        <is>
          <t>2</t>
        </is>
      </c>
    </row>
    <row r="20">
      <c r="A20" s="2" t="inlineStr">
        <is>
          <t>안구 표면재건술</t>
        </is>
      </c>
      <c r="B20" s="2" t="inlineStr">
        <is>
          <t>101. 주요 각막이식수술</t>
        </is>
      </c>
      <c r="C20" s="2" t="inlineStr">
        <is>
          <t>C051</t>
        </is>
      </c>
      <c r="D20" s="2" t="inlineStr">
        <is>
          <t>2</t>
        </is>
      </c>
    </row>
    <row r="21">
      <c r="A21" s="2" t="inlineStr">
        <is>
          <t>안구 표면재건술</t>
        </is>
      </c>
      <c r="B21" s="2" t="inlineStr">
        <is>
          <t>102. 기타 각막이식수술</t>
        </is>
      </c>
      <c r="C21" s="2" t="inlineStr">
        <is>
          <t>C052</t>
        </is>
      </c>
      <c r="D21" s="2" t="inlineStr">
        <is>
          <t>2</t>
        </is>
      </c>
    </row>
    <row r="22">
      <c r="A22" s="2" t="inlineStr">
        <is>
          <t>안구 표면재건술</t>
        </is>
      </c>
      <c r="B22" s="2" t="inlineStr">
        <is>
          <t>103. 공막 및 각막윤부이식수술</t>
        </is>
      </c>
      <c r="C22" s="2" t="inlineStr">
        <is>
          <t>C053</t>
        </is>
      </c>
      <c r="D22" s="2" t="inlineStr">
        <is>
          <t>2</t>
        </is>
      </c>
    </row>
    <row r="23">
      <c r="A23" s="2" t="inlineStr">
        <is>
          <t>수정체 소절개 
수술(유리체 절제술 
유무와 무관)</t>
        </is>
      </c>
      <c r="B23" s="2" t="inlineStr">
        <is>
          <t>104.  주요  수정체  소절개  수술(유리체  절제술  유무와 
무관), 한쪽</t>
        </is>
      </c>
      <c r="C23" s="2" t="inlineStr">
        <is>
          <t>C061</t>
        </is>
      </c>
      <c r="D23" s="2" t="inlineStr">
        <is>
          <t>1</t>
        </is>
      </c>
    </row>
    <row r="24">
      <c r="A24" s="2" t="inlineStr">
        <is>
          <t>수정체 소절개 
수술(유리체 절제술 
유무와 무관)</t>
        </is>
      </c>
      <c r="B24" s="2" t="inlineStr">
        <is>
          <t>105.  기타  수정체  소절개  수술(유리체  절제술  유무와 
무관), 한쪽</t>
        </is>
      </c>
      <c r="C24" s="2" t="inlineStr">
        <is>
          <t>C062</t>
        </is>
      </c>
      <c r="D24" s="2" t="inlineStr">
        <is>
          <t>1</t>
        </is>
      </c>
    </row>
    <row r="25">
      <c r="A25" s="2" t="inlineStr">
        <is>
          <t>수정체 소절개 
수술(유리체 절제술 
유무와 무관)</t>
        </is>
      </c>
      <c r="B25" s="2" t="inlineStr">
        <is>
          <t>106.  주요  수정체  소절개  수술(유리체  절제술  유무와 
무관), 양쪽</t>
        </is>
      </c>
      <c r="C25" s="2" t="inlineStr">
        <is>
          <t>C063</t>
        </is>
      </c>
      <c r="D25" s="2" t="inlineStr">
        <is>
          <t>1</t>
        </is>
      </c>
    </row>
    <row r="26">
      <c r="A26" s="2" t="inlineStr">
        <is>
          <t>수정체 소절개 
수술(유리체 절제술 
유무와 무관)</t>
        </is>
      </c>
      <c r="B26" s="2" t="inlineStr">
        <is>
          <t>107.  기타  수정체  소절개  수술(유리체  절제술  유무와 
무관), 양쪽</t>
        </is>
      </c>
      <c r="C26" s="2" t="inlineStr">
        <is>
          <t>C064</t>
        </is>
      </c>
      <c r="D26" s="2" t="inlineStr">
        <is>
          <t>1</t>
        </is>
      </c>
    </row>
  </sheetData>
  <pageMargins left="0.75" right="0.75" top="1" bottom="1" header="0.5" footer="0.5"/>
</worksheet>
</file>

<file path=xl/worksheets/sheet171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수정체 대절개 
수술(유리체 절제술 
유무와 무관)</t>
        </is>
      </c>
      <c r="B1" s="1" t="inlineStr">
        <is>
          <t>108.  주요  수정체  대절개  수술(유리체  절제술  유무와 
무관), 한쪽</t>
        </is>
      </c>
      <c r="C1" s="1" t="inlineStr">
        <is>
          <t>C071</t>
        </is>
      </c>
      <c r="D1" s="1" t="inlineStr">
        <is>
          <t>1</t>
        </is>
      </c>
    </row>
    <row r="2">
      <c r="A2" s="2" t="inlineStr">
        <is>
          <t>수정체 대절개 
수술(유리체 절제술 
유무와 무관)</t>
        </is>
      </c>
      <c r="B2" s="2" t="inlineStr">
        <is>
          <t>109.  기타  수정체  대절개  수술(유리체  절제술  유무와 
무관), 한쪽</t>
        </is>
      </c>
      <c r="C2" s="2" t="inlineStr">
        <is>
          <t>C072</t>
        </is>
      </c>
      <c r="D2" s="2" t="inlineStr">
        <is>
          <t>1</t>
        </is>
      </c>
    </row>
    <row r="3">
      <c r="A3" s="2" t="inlineStr">
        <is>
          <t>수정체 대절개 
수술(유리체 절제술 
유무와 무관)</t>
        </is>
      </c>
      <c r="B3" s="2" t="inlineStr">
        <is>
          <t>110. 수정체 대절개 수술(유리체 절제술 유무와 무관), 
양쪽</t>
        </is>
      </c>
      <c r="C3" s="2" t="inlineStr">
        <is>
          <t>C073</t>
        </is>
      </c>
      <c r="D3" s="2" t="inlineStr">
        <is>
          <t>1</t>
        </is>
      </c>
    </row>
    <row r="4">
      <c r="A4" s="2" t="inlineStr">
        <is>
          <t>후발성 백내장 수술 111. 후발성 백내장 수술</t>
        </is>
      </c>
      <c r="B4" s="2" t="inlineStr">
        <is>
          <t>후발성 백내장 수술 111. 후발성 백내장 수술</t>
        </is>
      </c>
      <c r="C4" s="2" t="inlineStr">
        <is>
          <t>C080</t>
        </is>
      </c>
      <c r="D4" s="2" t="inlineStr">
        <is>
          <t>1</t>
        </is>
      </c>
    </row>
    <row r="5">
      <c r="A5" s="2" t="inlineStr">
        <is>
          <t>녹내장 수술</t>
        </is>
      </c>
      <c r="B5" s="2" t="inlineStr">
        <is>
          <t>112. 복잡 녹내장 수술(수정체 수술 동반)</t>
        </is>
      </c>
      <c r="C5" s="2" t="inlineStr">
        <is>
          <t>C091</t>
        </is>
      </c>
      <c r="D5" s="2" t="inlineStr">
        <is>
          <t>2</t>
        </is>
      </c>
    </row>
    <row r="6">
      <c r="A6" s="2" t="inlineStr">
        <is>
          <t>녹내장 수술</t>
        </is>
      </c>
      <c r="B6" s="2" t="inlineStr">
        <is>
          <t>113. 복잡 녹내장 수술(수정체 수술 미동반)</t>
        </is>
      </c>
      <c r="C6" s="2" t="inlineStr">
        <is>
          <t>C092</t>
        </is>
      </c>
      <c r="D6" s="2" t="inlineStr">
        <is>
          <t>2</t>
        </is>
      </c>
    </row>
    <row r="7">
      <c r="A7" s="2" t="inlineStr">
        <is>
          <t>녹내장 수술</t>
        </is>
      </c>
      <c r="B7" s="2" t="inlineStr">
        <is>
          <t>114. 단순 녹내장 수술(수정체 수술 동반)</t>
        </is>
      </c>
      <c r="C7" s="2" t="inlineStr">
        <is>
          <t>C093</t>
        </is>
      </c>
      <c r="D7" s="2" t="inlineStr">
        <is>
          <t>2</t>
        </is>
      </c>
    </row>
    <row r="8">
      <c r="A8" s="2" t="inlineStr">
        <is>
          <t>녹내장 수술</t>
        </is>
      </c>
      <c r="B8" s="2" t="inlineStr">
        <is>
          <t>115. 단순 녹내장 수술(수정체 수술 미동반)</t>
        </is>
      </c>
      <c r="C8" s="2" t="inlineStr">
        <is>
          <t>C094</t>
        </is>
      </c>
      <c r="D8" s="2" t="inlineStr">
        <is>
          <t>2</t>
        </is>
      </c>
    </row>
    <row r="9">
      <c r="A9" s="2" t="inlineStr">
        <is>
          <t>기타 안구내 수술</t>
        </is>
      </c>
      <c r="B9" s="2" t="inlineStr">
        <is>
          <t>116. 기타 주요 안구내 수술</t>
        </is>
      </c>
      <c r="C9" s="2" t="inlineStr">
        <is>
          <t>C101</t>
        </is>
      </c>
      <c r="D9" s="2" t="inlineStr">
        <is>
          <t>1</t>
        </is>
      </c>
    </row>
    <row r="10">
      <c r="A10" s="2" t="inlineStr">
        <is>
          <t>기타 안구내 수술</t>
        </is>
      </c>
      <c r="B10" s="2" t="inlineStr">
        <is>
          <t>117. 기타 단순 안구내 수술</t>
        </is>
      </c>
      <c r="C10" s="2" t="inlineStr">
        <is>
          <t>C102</t>
        </is>
      </c>
      <c r="D10" s="2" t="inlineStr">
        <is>
          <t>1</t>
        </is>
      </c>
    </row>
    <row r="11">
      <c r="A11" s="2" t="inlineStr">
        <is>
          <t>사시 수술</t>
        </is>
      </c>
      <c r="B11" s="2" t="inlineStr">
        <is>
          <t>118. 복잡 사시 수술</t>
        </is>
      </c>
      <c r="C11" s="2" t="inlineStr">
        <is>
          <t>C111</t>
        </is>
      </c>
      <c r="D11" s="2" t="inlineStr">
        <is>
          <t>1</t>
        </is>
      </c>
    </row>
    <row r="12">
      <c r="A12" s="2" t="inlineStr">
        <is>
          <t>사시 수술</t>
        </is>
      </c>
      <c r="B12" s="2" t="inlineStr">
        <is>
          <t>119. 단순 사시 수술</t>
        </is>
      </c>
      <c r="C12" s="2" t="inlineStr">
        <is>
          <t>C112</t>
        </is>
      </c>
      <c r="D12" s="2" t="inlineStr">
        <is>
          <t>1</t>
        </is>
      </c>
    </row>
    <row r="13">
      <c r="A13" s="2" t="inlineStr">
        <is>
          <t>안검 수술</t>
        </is>
      </c>
      <c r="B13" s="2" t="inlineStr">
        <is>
          <t>120. 복잡 안검 수술, 제1형</t>
        </is>
      </c>
      <c r="C13" s="2" t="inlineStr">
        <is>
          <t>C121</t>
        </is>
      </c>
      <c r="D13" s="2" t="inlineStr">
        <is>
          <t>1</t>
        </is>
      </c>
    </row>
    <row r="14">
      <c r="A14" s="2" t="inlineStr">
        <is>
          <t>안검 수술</t>
        </is>
      </c>
      <c r="B14" s="2" t="inlineStr">
        <is>
          <t>121. 복잡 안검 수술, 제2형</t>
        </is>
      </c>
      <c r="C14" s="2" t="inlineStr">
        <is>
          <t>C122</t>
        </is>
      </c>
      <c r="D14" s="2" t="inlineStr">
        <is>
          <t>1</t>
        </is>
      </c>
    </row>
    <row r="15">
      <c r="A15" s="2" t="inlineStr">
        <is>
          <t>안검 수술</t>
        </is>
      </c>
      <c r="B15" s="2" t="inlineStr">
        <is>
          <t>122. 복잡 안검 수술, 제3형</t>
        </is>
      </c>
      <c r="C15" s="2" t="inlineStr">
        <is>
          <t>C123</t>
        </is>
      </c>
      <c r="D15" s="2" t="inlineStr">
        <is>
          <t>1</t>
        </is>
      </c>
    </row>
    <row r="16">
      <c r="A16" s="2" t="inlineStr">
        <is>
          <t>안검 수술</t>
        </is>
      </c>
      <c r="B16" s="2" t="inlineStr">
        <is>
          <t>123. 주요 안검 수술, 제1형</t>
        </is>
      </c>
      <c r="C16" s="2" t="inlineStr">
        <is>
          <t>C124</t>
        </is>
      </c>
      <c r="D16" s="2" t="inlineStr">
        <is>
          <t>1</t>
        </is>
      </c>
    </row>
    <row r="17">
      <c r="A17" s="2" t="inlineStr">
        <is>
          <t>안검 수술</t>
        </is>
      </c>
      <c r="B17" s="2" t="inlineStr">
        <is>
          <t>124. 주요 안검 수술, 제2형</t>
        </is>
      </c>
      <c r="C17" s="2" t="inlineStr">
        <is>
          <t>C125</t>
        </is>
      </c>
      <c r="D17" s="2" t="inlineStr">
        <is>
          <t>1</t>
        </is>
      </c>
    </row>
    <row r="18">
      <c r="A18" s="2" t="inlineStr">
        <is>
          <t>안검 수술</t>
        </is>
      </c>
      <c r="B18" s="2" t="inlineStr">
        <is>
          <t>125. 주요 안검 수술, 제3형</t>
        </is>
      </c>
      <c r="C18" s="2" t="inlineStr">
        <is>
          <t>C126</t>
        </is>
      </c>
      <c r="D18" s="2" t="inlineStr">
        <is>
          <t>1</t>
        </is>
      </c>
    </row>
    <row r="19">
      <c r="A19" s="2" t="inlineStr">
        <is>
          <t>안검 수술</t>
        </is>
      </c>
      <c r="B19" s="2" t="inlineStr">
        <is>
          <t>126. 기타 안검 수술</t>
        </is>
      </c>
      <c r="C19" s="2" t="inlineStr">
        <is>
          <t>C127</t>
        </is>
      </c>
      <c r="D19" s="2" t="inlineStr">
        <is>
          <t>1</t>
        </is>
      </c>
    </row>
    <row r="20">
      <c r="A20" s="2" t="inlineStr">
        <is>
          <t>눈물길 수술</t>
        </is>
      </c>
      <c r="B20" s="2" t="inlineStr">
        <is>
          <t>127. 복잡 눈물길 수술</t>
        </is>
      </c>
      <c r="C20" s="2" t="inlineStr">
        <is>
          <t>C131</t>
        </is>
      </c>
      <c r="D20" s="2" t="inlineStr">
        <is>
          <t>1</t>
        </is>
      </c>
    </row>
    <row r="21">
      <c r="A21" s="2" t="inlineStr">
        <is>
          <t>눈물길 수술</t>
        </is>
      </c>
      <c r="B21" s="2" t="inlineStr">
        <is>
          <t>128. 주요 눈물길 수술, 한쪽</t>
        </is>
      </c>
      <c r="C21" s="2" t="inlineStr">
        <is>
          <t>C132</t>
        </is>
      </c>
      <c r="D21" s="2" t="inlineStr">
        <is>
          <t>1</t>
        </is>
      </c>
    </row>
    <row r="22">
      <c r="A22" s="2" t="inlineStr">
        <is>
          <t>눈물길 수술</t>
        </is>
      </c>
      <c r="B22" s="2" t="inlineStr">
        <is>
          <t>129. 주요 눈물길 수술, 양쪽</t>
        </is>
      </c>
      <c r="C22" s="2" t="inlineStr">
        <is>
          <t>C133</t>
        </is>
      </c>
      <c r="D22" s="2" t="inlineStr">
        <is>
          <t>1</t>
        </is>
      </c>
    </row>
    <row r="23">
      <c r="A23" s="2" t="inlineStr">
        <is>
          <t>눈물길 수술</t>
        </is>
      </c>
      <c r="B23" s="2" t="inlineStr">
        <is>
          <t>130. 기타 눈물길 수술(경비내시경 포함), 단안</t>
        </is>
      </c>
      <c r="C23" s="2" t="inlineStr">
        <is>
          <t>C135</t>
        </is>
      </c>
      <c r="D23" s="2" t="inlineStr">
        <is>
          <t>1</t>
        </is>
      </c>
    </row>
    <row r="24">
      <c r="A24" s="2" t="inlineStr">
        <is>
          <t>눈물길 수술</t>
        </is>
      </c>
      <c r="B24" s="2" t="inlineStr">
        <is>
          <t>131. 기타 눈물길 수술(경비내시경 포함), 양안</t>
        </is>
      </c>
      <c r="C24" s="2" t="inlineStr">
        <is>
          <t>C136</t>
        </is>
      </c>
      <c r="D24" s="2" t="inlineStr">
        <is>
          <t>1</t>
        </is>
      </c>
    </row>
    <row r="25">
      <c r="A25" s="2" t="inlineStr">
        <is>
          <t>결막 수술</t>
        </is>
      </c>
      <c r="B25" s="2" t="inlineStr">
        <is>
          <t>132. 결막낭 재건술</t>
        </is>
      </c>
      <c r="C25" s="2" t="inlineStr">
        <is>
          <t>C141</t>
        </is>
      </c>
      <c r="D25" s="2" t="inlineStr">
        <is>
          <t>1</t>
        </is>
      </c>
    </row>
    <row r="26">
      <c r="A26" s="2" t="inlineStr">
        <is>
          <t>결막 수술</t>
        </is>
      </c>
      <c r="B26" s="2" t="inlineStr">
        <is>
          <t>133. 복잡 결막 수술</t>
        </is>
      </c>
      <c r="C26" s="2" t="inlineStr">
        <is>
          <t>C142</t>
        </is>
      </c>
      <c r="D26" s="2" t="inlineStr">
        <is>
          <t>1</t>
        </is>
      </c>
    </row>
    <row r="27">
      <c r="A27" s="2" t="inlineStr">
        <is>
          <t>결막 수술</t>
        </is>
      </c>
      <c r="B27" s="2" t="inlineStr">
        <is>
          <t>134. 단순 결막 수술</t>
        </is>
      </c>
      <c r="C27" s="2" t="inlineStr">
        <is>
          <t>C143</t>
        </is>
      </c>
      <c r="D27" s="2" t="inlineStr">
        <is>
          <t>1</t>
        </is>
      </c>
    </row>
    <row r="28">
      <c r="A28" s="2" t="inlineStr">
        <is>
          <t>기타 안구외수술</t>
        </is>
      </c>
      <c r="B28" s="2" t="inlineStr">
        <is>
          <t>135. 기타 안구외 수술</t>
        </is>
      </c>
      <c r="C28" s="2" t="inlineStr">
        <is>
          <t>C150</t>
        </is>
      </c>
      <c r="D28" s="2" t="inlineStr">
        <is>
          <t>1</t>
        </is>
      </c>
    </row>
    <row r="29">
      <c r="A29" s="2" t="inlineStr">
        <is>
          <t>내이 수술</t>
        </is>
      </c>
      <c r="B29" s="2" t="inlineStr">
        <is>
          <t>136. 귀 이식술</t>
        </is>
      </c>
      <c r="C29" s="2" t="inlineStr">
        <is>
          <t>D011</t>
        </is>
      </c>
      <c r="D29" s="2" t="inlineStr">
        <is>
          <t>5</t>
        </is>
      </c>
    </row>
    <row r="30">
      <c r="A30" s="2" t="inlineStr">
        <is>
          <t>내이 수술</t>
        </is>
      </c>
      <c r="B30" s="2" t="inlineStr">
        <is>
          <t>137. 주요 내이 수술</t>
        </is>
      </c>
      <c r="C30" s="2" t="inlineStr">
        <is>
          <t>D012</t>
        </is>
      </c>
      <c r="D30" s="2" t="inlineStr">
        <is>
          <t>3</t>
        </is>
      </c>
    </row>
    <row r="31">
      <c r="A31" s="2" t="inlineStr">
        <is>
          <t>내이 수술</t>
        </is>
      </c>
      <c r="B31" s="2" t="inlineStr">
        <is>
          <t>138. 단순 내이 수술</t>
        </is>
      </c>
      <c r="C31" s="2" t="inlineStr">
        <is>
          <t>D013</t>
        </is>
      </c>
      <c r="D31" s="2" t="inlineStr">
        <is>
          <t>2</t>
        </is>
      </c>
    </row>
  </sheetData>
  <pageMargins left="0.75" right="0.75" top="1" bottom="1" header="0.5" footer="0.5"/>
</worksheet>
</file>

<file path=xl/worksheets/sheet1720.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중이 및 유양돌기 
수술</t>
        </is>
      </c>
      <c r="B1" s="1" t="inlineStr">
        <is>
          <t>139. 고실유양돌기 수술</t>
        </is>
      </c>
      <c r="C1" s="1" t="inlineStr">
        <is>
          <t>D021</t>
        </is>
      </c>
      <c r="D1" s="1" t="inlineStr">
        <is>
          <t>2</t>
        </is>
      </c>
    </row>
    <row r="2">
      <c r="A2" s="2" t="inlineStr">
        <is>
          <t>중이 및 유양돌기 
수술</t>
        </is>
      </c>
      <c r="B2" s="2" t="inlineStr">
        <is>
          <t>140. 유양돌기 수술</t>
        </is>
      </c>
      <c r="C2" s="2" t="inlineStr">
        <is>
          <t>D022</t>
        </is>
      </c>
      <c r="D2" s="2" t="inlineStr">
        <is>
          <t>2</t>
        </is>
      </c>
    </row>
    <row r="3">
      <c r="A3" s="2" t="inlineStr">
        <is>
          <t>중이 및 유양돌기 
수술</t>
        </is>
      </c>
      <c r="B3" s="2" t="inlineStr">
        <is>
          <t>141. 고실 수술</t>
        </is>
      </c>
      <c r="C3" s="2" t="inlineStr">
        <is>
          <t>D023</t>
        </is>
      </c>
      <c r="D3" s="2" t="inlineStr">
        <is>
          <t>2</t>
        </is>
      </c>
    </row>
    <row r="4">
      <c r="A4" s="2" t="inlineStr">
        <is>
          <t>중이 및 유양돌기 
수술</t>
        </is>
      </c>
      <c r="B4" s="2" t="inlineStr">
        <is>
          <t>142. 이소골 재건술</t>
        </is>
      </c>
      <c r="C4" s="2" t="inlineStr">
        <is>
          <t>D024</t>
        </is>
      </c>
      <c r="D4" s="2" t="inlineStr">
        <is>
          <t>2</t>
        </is>
      </c>
    </row>
    <row r="5">
      <c r="A5" s="2" t="inlineStr">
        <is>
          <t>중이 및 유양돌기 
수술</t>
        </is>
      </c>
      <c r="B5" s="2" t="inlineStr">
        <is>
          <t>143. 등골수술</t>
        </is>
      </c>
      <c r="C5" s="2" t="inlineStr">
        <is>
          <t>D025</t>
        </is>
      </c>
      <c r="D5" s="2" t="inlineStr">
        <is>
          <t>2</t>
        </is>
      </c>
    </row>
    <row r="6">
      <c r="A6" s="2" t="inlineStr">
        <is>
          <t>중이 및 유양돌기 
수술</t>
        </is>
      </c>
      <c r="B6" s="2" t="inlineStr">
        <is>
          <t>144. 환기관삽입 고막절개술</t>
        </is>
      </c>
      <c r="C6" s="2" t="inlineStr">
        <is>
          <t>D026</t>
        </is>
      </c>
      <c r="D6" s="2" t="inlineStr">
        <is>
          <t>2</t>
        </is>
      </c>
    </row>
    <row r="7">
      <c r="A7" s="2" t="inlineStr">
        <is>
          <t>외이 및 귀 수술</t>
        </is>
      </c>
      <c r="B7" s="2" t="inlineStr">
        <is>
          <t>145. 주요 외이 및 귀 수술</t>
        </is>
      </c>
      <c r="C7" s="2" t="inlineStr">
        <is>
          <t>D031</t>
        </is>
      </c>
      <c r="D7" s="2" t="inlineStr">
        <is>
          <t>1</t>
        </is>
      </c>
    </row>
    <row r="8">
      <c r="A8" s="2" t="inlineStr">
        <is>
          <t>외이 및 귀 수술</t>
        </is>
      </c>
      <c r="B8" s="2" t="inlineStr">
        <is>
          <t>146. 단순 외이 및 귀 수술</t>
        </is>
      </c>
      <c r="C8" s="2" t="inlineStr">
        <is>
          <t>D032</t>
        </is>
      </c>
      <c r="D8" s="2" t="inlineStr">
        <is>
          <t>1</t>
        </is>
      </c>
    </row>
    <row r="9">
      <c r="A9" s="2" t="inlineStr">
        <is>
          <t>귀 및 코의 
악성종양 수술</t>
        </is>
      </c>
      <c r="B9" s="2" t="inlineStr">
        <is>
          <t>147. 귀 및 두개저 악성종양 수술</t>
        </is>
      </c>
      <c r="C9" s="2" t="inlineStr">
        <is>
          <t>D041</t>
        </is>
      </c>
      <c r="D9" s="2" t="inlineStr">
        <is>
          <t>7</t>
        </is>
      </c>
    </row>
    <row r="10">
      <c r="A10" s="2" t="inlineStr">
        <is>
          <t>귀 및 코의 
악성종양 수술</t>
        </is>
      </c>
      <c r="B10" s="2" t="inlineStr">
        <is>
          <t>148. 비강, 부비동, 비인강 악성종양</t>
        </is>
      </c>
      <c r="C10" s="2" t="inlineStr">
        <is>
          <t>D042</t>
        </is>
      </c>
      <c r="D10" s="2" t="inlineStr">
        <is>
          <t>7</t>
        </is>
      </c>
    </row>
    <row r="11">
      <c r="A11" s="2" t="inlineStr">
        <is>
          <t>부비동개방 수술</t>
        </is>
      </c>
      <c r="B11" s="2" t="inlineStr">
        <is>
          <t>149. 부비동 개방 수술(한 개, 한쪽)</t>
        </is>
      </c>
      <c r="C11" s="2" t="inlineStr">
        <is>
          <t>D051</t>
        </is>
      </c>
      <c r="D11" s="2" t="inlineStr">
        <is>
          <t>1</t>
        </is>
      </c>
    </row>
    <row r="12">
      <c r="A12" s="2" t="inlineStr">
        <is>
          <t>부비동개방 수술</t>
        </is>
      </c>
      <c r="B12" s="2" t="inlineStr">
        <is>
          <t>150. 부비동 개방 수술(한 개, 양쪽)</t>
        </is>
      </c>
      <c r="C12" s="2" t="inlineStr">
        <is>
          <t>D052</t>
        </is>
      </c>
      <c r="D12" s="2" t="inlineStr">
        <is>
          <t>1</t>
        </is>
      </c>
    </row>
    <row r="13">
      <c r="A13" s="2" t="inlineStr">
        <is>
          <t>부비동개방 수술</t>
        </is>
      </c>
      <c r="B13" s="2" t="inlineStr">
        <is>
          <t>151. 부비동 개방 수술(여러 개, 한쪽)</t>
        </is>
      </c>
      <c r="C13" s="2" t="inlineStr">
        <is>
          <t>D053</t>
        </is>
      </c>
      <c r="D13" s="2" t="inlineStr">
        <is>
          <t>1</t>
        </is>
      </c>
    </row>
    <row r="14">
      <c r="A14" s="2" t="inlineStr">
        <is>
          <t>부비동개방 수술</t>
        </is>
      </c>
      <c r="B14" s="2" t="inlineStr">
        <is>
          <t>152. 부비동 개방 수술(여러 개, 양쪽)</t>
        </is>
      </c>
      <c r="C14" s="2" t="inlineStr">
        <is>
          <t>D054</t>
        </is>
      </c>
      <c r="D14" s="2" t="inlineStr">
        <is>
          <t>1</t>
        </is>
      </c>
    </row>
    <row r="15">
      <c r="A15" s="2" t="inlineStr">
        <is>
          <t>내시경을 이용한 
부비동 수술</t>
        </is>
      </c>
      <c r="B15" s="2" t="inlineStr">
        <is>
          <t>153. 내시경을 이용한 부비동 수술(한 개, 한쪽)</t>
        </is>
      </c>
      <c r="C15" s="2" t="inlineStr">
        <is>
          <t>D061</t>
        </is>
      </c>
      <c r="D15" s="2" t="inlineStr">
        <is>
          <t>1</t>
        </is>
      </c>
    </row>
    <row r="16">
      <c r="A16" s="2" t="inlineStr">
        <is>
          <t>내시경을 이용한 
부비동 수술</t>
        </is>
      </c>
      <c r="B16" s="2" t="inlineStr">
        <is>
          <t>154. 내시경을 이용한 부비동 수술(한 개, 양쪽)</t>
        </is>
      </c>
      <c r="C16" s="2" t="inlineStr">
        <is>
          <t>D062</t>
        </is>
      </c>
      <c r="D16" s="2" t="inlineStr">
        <is>
          <t>1</t>
        </is>
      </c>
    </row>
    <row r="17">
      <c r="A17" s="2" t="inlineStr">
        <is>
          <t>내시경을 이용한 
부비동 수술</t>
        </is>
      </c>
      <c r="B17" s="2" t="inlineStr">
        <is>
          <t>155. 내시경을 이용한 부비동 수술(여러 개, 한쪽)</t>
        </is>
      </c>
      <c r="C17" s="2" t="inlineStr">
        <is>
          <t>D065</t>
        </is>
      </c>
      <c r="D17" s="2" t="inlineStr">
        <is>
          <t>1</t>
        </is>
      </c>
    </row>
    <row r="18">
      <c r="A18" s="2" t="inlineStr">
        <is>
          <t>내시경을 이용한 
부비동 수술</t>
        </is>
      </c>
      <c r="B18" s="2" t="inlineStr">
        <is>
          <t>156. 복잡 내시경을 이용한 부비동 수술(여러 개, 한
쪽)</t>
        </is>
      </c>
      <c r="C18" s="2" t="inlineStr">
        <is>
          <t>D066</t>
        </is>
      </c>
      <c r="D18" s="2" t="inlineStr">
        <is>
          <t>1</t>
        </is>
      </c>
    </row>
    <row r="19">
      <c r="A19" s="2" t="inlineStr">
        <is>
          <t>내시경을 이용한 
부비동 수술</t>
        </is>
      </c>
      <c r="B19" s="2" t="inlineStr">
        <is>
          <t>157. 내시경을 이용한 부비동 수술(여러 개, 양쪽)</t>
        </is>
      </c>
      <c r="C19" s="2" t="inlineStr">
        <is>
          <t>D067</t>
        </is>
      </c>
      <c r="D19" s="2" t="inlineStr">
        <is>
          <t>1</t>
        </is>
      </c>
    </row>
    <row r="20">
      <c r="A20" s="2" t="inlineStr">
        <is>
          <t>내시경을 이용한 
부비동 수술</t>
        </is>
      </c>
      <c r="B20" s="2" t="inlineStr">
        <is>
          <t>158. 복잡 내시경을 이용한 부비동 수술(여러 개, 양
쪽)</t>
        </is>
      </c>
      <c r="C20" s="2" t="inlineStr">
        <is>
          <t>D068</t>
        </is>
      </c>
      <c r="D20" s="2" t="inlineStr">
        <is>
          <t>1</t>
        </is>
      </c>
    </row>
    <row r="21">
      <c r="A21" s="2" t="inlineStr">
        <is>
          <t>코 수술</t>
        </is>
      </c>
      <c r="B21" s="2" t="inlineStr">
        <is>
          <t>159. 주요 코 수술</t>
        </is>
      </c>
      <c r="C21" s="2" t="inlineStr">
        <is>
          <t>D081</t>
        </is>
      </c>
      <c r="D21" s="2" t="inlineStr">
        <is>
          <t>1</t>
        </is>
      </c>
    </row>
    <row r="22">
      <c r="A22" s="2" t="inlineStr">
        <is>
          <t>코 수술</t>
        </is>
      </c>
      <c r="B22" s="2" t="inlineStr">
        <is>
          <t>160. 비중격 및 비갑개수술</t>
        </is>
      </c>
      <c r="C22" s="2" t="inlineStr">
        <is>
          <t>D082</t>
        </is>
      </c>
      <c r="D22" s="2" t="inlineStr">
        <is>
          <t>1</t>
        </is>
      </c>
    </row>
    <row r="23">
      <c r="A23" s="2" t="inlineStr">
        <is>
          <t>코 수술</t>
        </is>
      </c>
      <c r="B23" s="2" t="inlineStr">
        <is>
          <t>161. 단순 코 수술</t>
        </is>
      </c>
      <c r="C23" s="2" t="inlineStr">
        <is>
          <t>D083</t>
        </is>
      </c>
      <c r="D23" s="2" t="inlineStr">
        <is>
          <t>1</t>
        </is>
      </c>
    </row>
    <row r="24">
      <c r="A24" s="2" t="inlineStr">
        <is>
          <t>구강 및 타액선 
악성종양 수술</t>
        </is>
      </c>
      <c r="B24" s="2" t="inlineStr">
        <is>
          <t>162. 구강 및 타액선 악성종양 수술</t>
        </is>
      </c>
      <c r="C24" s="2" t="inlineStr">
        <is>
          <t>D090</t>
        </is>
      </c>
      <c r="D24" s="2" t="inlineStr">
        <is>
          <t>7</t>
        </is>
      </c>
    </row>
    <row r="25">
      <c r="A25" s="2" t="inlineStr">
        <is>
          <t>후두 및 인두 
악성종양 수술</t>
        </is>
      </c>
      <c r="B25" s="2" t="inlineStr">
        <is>
          <t>163. 주요 후두 및 인두 악성종양 수술(경동맥소체 포
함)</t>
        </is>
      </c>
      <c r="C25" s="2" t="inlineStr">
        <is>
          <t>D101</t>
        </is>
      </c>
      <c r="D25" s="2" t="inlineStr">
        <is>
          <t>7</t>
        </is>
      </c>
    </row>
    <row r="26">
      <c r="A26" s="2" t="inlineStr">
        <is>
          <t>후두 및 인두 
악성종양 수술</t>
        </is>
      </c>
      <c r="B26" s="2" t="inlineStr">
        <is>
          <t>164. 단순 후두 및 인두 악성종양 수술</t>
        </is>
      </c>
      <c r="C26" s="2" t="inlineStr">
        <is>
          <t>D102</t>
        </is>
      </c>
      <c r="D26" s="2" t="inlineStr">
        <is>
          <t>7</t>
        </is>
      </c>
    </row>
    <row r="27">
      <c r="A27" s="2" t="inlineStr">
        <is>
          <t>경부림프절절제술</t>
        </is>
      </c>
      <c r="B27" s="2" t="inlineStr">
        <is>
          <t>165. 경부림프절절제술, 한쪽</t>
        </is>
      </c>
      <c r="C27" s="2" t="inlineStr">
        <is>
          <t>D111</t>
        </is>
      </c>
      <c r="D27" s="2" t="inlineStr">
        <is>
          <t>4</t>
        </is>
      </c>
    </row>
    <row r="28">
      <c r="A28" s="2" t="inlineStr">
        <is>
          <t>경부림프절절제술</t>
        </is>
      </c>
      <c r="B28" s="2" t="inlineStr">
        <is>
          <t>166. 경부림프절절제술, 양쪽</t>
        </is>
      </c>
      <c r="C28" s="2" t="inlineStr">
        <is>
          <t>D112</t>
        </is>
      </c>
      <c r="D28" s="2" t="inlineStr">
        <is>
          <t>4</t>
        </is>
      </c>
    </row>
    <row r="29">
      <c r="A29" s="2" t="inlineStr">
        <is>
          <t>안면골 수술</t>
        </is>
      </c>
      <c r="B29" s="2" t="inlineStr">
        <is>
          <t>167. 악관절 수술</t>
        </is>
      </c>
      <c r="C29" s="2" t="inlineStr">
        <is>
          <t>D121</t>
        </is>
      </c>
      <c r="D29" s="2" t="inlineStr">
        <is>
          <t>2</t>
        </is>
      </c>
    </row>
    <row r="30">
      <c r="A30" s="2" t="inlineStr">
        <is>
          <t>안면골 수술</t>
        </is>
      </c>
      <c r="B30" s="2" t="inlineStr">
        <is>
          <t>168. 주요 안면골 수술</t>
        </is>
      </c>
      <c r="C30" s="2" t="inlineStr">
        <is>
          <t>D122</t>
        </is>
      </c>
      <c r="D30" s="2" t="inlineStr">
        <is>
          <t>2</t>
        </is>
      </c>
    </row>
    <row r="31">
      <c r="A31" s="2" t="inlineStr">
        <is>
          <t>안면골 수술</t>
        </is>
      </c>
      <c r="B31" s="2" t="inlineStr">
        <is>
          <t>169. 단순 안면골 수술</t>
        </is>
      </c>
      <c r="C31" s="2" t="inlineStr">
        <is>
          <t>D123</t>
        </is>
      </c>
      <c r="D31" s="2" t="inlineStr">
        <is>
          <t>2</t>
        </is>
      </c>
    </row>
    <row r="32">
      <c r="A32" s="2" t="inlineStr">
        <is>
          <t>두경부 재건술</t>
        </is>
      </c>
      <c r="B32" s="2" t="inlineStr">
        <is>
          <t>170. 두경부 재건술</t>
        </is>
      </c>
      <c r="C32" s="2" t="inlineStr">
        <is>
          <t>D130</t>
        </is>
      </c>
      <c r="D32" s="2" t="inlineStr">
        <is>
          <t>2</t>
        </is>
      </c>
    </row>
  </sheetData>
  <pageMargins left="0.75" right="0.75" top="1" bottom="1" header="0.5" footer="0.5"/>
</worksheet>
</file>

<file path=xl/worksheets/sheet172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타액선 수술</t>
        </is>
      </c>
      <c r="B1" s="1" t="inlineStr">
        <is>
          <t>171. 이하선수술</t>
        </is>
      </c>
      <c r="C1" s="1" t="inlineStr">
        <is>
          <t>D141</t>
        </is>
      </c>
      <c r="D1" s="1" t="inlineStr">
        <is>
          <t>2</t>
        </is>
      </c>
    </row>
    <row r="2">
      <c r="A2" s="2" t="inlineStr">
        <is>
          <t>타액선 수술</t>
        </is>
      </c>
      <c r="B2" s="2" t="inlineStr">
        <is>
          <t>172. 악하선 및 설하선 수술</t>
        </is>
      </c>
      <c r="C2" s="2" t="inlineStr">
        <is>
          <t>D142</t>
        </is>
      </c>
      <c r="D2" s="2" t="inlineStr">
        <is>
          <t>2</t>
        </is>
      </c>
    </row>
    <row r="3">
      <c r="A3" s="2" t="inlineStr">
        <is>
          <t>타액선 수술</t>
        </is>
      </c>
      <c r="B3" s="2" t="inlineStr">
        <is>
          <t>173. 기타 타액선 수술</t>
        </is>
      </c>
      <c r="C3" s="2" t="inlineStr">
        <is>
          <t>D143</t>
        </is>
      </c>
      <c r="D3" s="2" t="inlineStr">
        <is>
          <t>1</t>
        </is>
      </c>
    </row>
    <row r="4">
      <c r="A4" s="2" t="inlineStr">
        <is>
          <t>타액선 수술</t>
        </is>
      </c>
      <c r="B4" s="2" t="inlineStr">
        <is>
          <t>174. 타석제거술</t>
        </is>
      </c>
      <c r="C4" s="2" t="inlineStr">
        <is>
          <t>D144</t>
        </is>
      </c>
      <c r="D4" s="2" t="inlineStr">
        <is>
          <t>1</t>
        </is>
      </c>
    </row>
    <row r="5">
      <c r="A5" s="2" t="inlineStr">
        <is>
          <t>경부 수술</t>
        </is>
      </c>
      <c r="B5" s="2" t="inlineStr">
        <is>
          <t>175. 경부 수술</t>
        </is>
      </c>
      <c r="C5" s="2" t="inlineStr">
        <is>
          <t>D150</t>
        </is>
      </c>
      <c r="D5" s="2" t="inlineStr">
        <is>
          <t>1</t>
        </is>
      </c>
    </row>
    <row r="6">
      <c r="A6" s="2" t="inlineStr">
        <is>
          <t>편도 및 아데노이드 
수술</t>
        </is>
      </c>
      <c r="B6" s="2" t="inlineStr">
        <is>
          <t>176. 주요 편도 및 아데노이드 수술</t>
        </is>
      </c>
      <c r="C6" s="2" t="inlineStr">
        <is>
          <t>D161</t>
        </is>
      </c>
      <c r="D6" s="2" t="inlineStr">
        <is>
          <t>1</t>
        </is>
      </c>
    </row>
    <row r="7">
      <c r="A7" s="2" t="inlineStr">
        <is>
          <t>편도 및 아데노이드 
수술</t>
        </is>
      </c>
      <c r="B7" s="2" t="inlineStr">
        <is>
          <t>177. 단순 편도 및 아데노이드 수술</t>
        </is>
      </c>
      <c r="C7" s="2" t="inlineStr">
        <is>
          <t>D162</t>
        </is>
      </c>
      <c r="D7" s="2" t="inlineStr">
        <is>
          <t>1</t>
        </is>
      </c>
    </row>
    <row r="8">
      <c r="A8" s="2" t="inlineStr">
        <is>
          <t>구강, 인후두 수술</t>
        </is>
      </c>
      <c r="B8" s="2" t="inlineStr">
        <is>
          <t>178. 주요 구강 및 인두, 후두 수술</t>
        </is>
      </c>
      <c r="C8" s="2" t="inlineStr">
        <is>
          <t>D171</t>
        </is>
      </c>
      <c r="D8" s="2" t="inlineStr">
        <is>
          <t>1</t>
        </is>
      </c>
    </row>
    <row r="9">
      <c r="A9" s="2" t="inlineStr">
        <is>
          <t>구강, 인후두 수술</t>
        </is>
      </c>
      <c r="B9" s="2" t="inlineStr">
        <is>
          <t>179. 단순 구강 및 인두, 후두 수술</t>
        </is>
      </c>
      <c r="C9" s="2" t="inlineStr">
        <is>
          <t>D172</t>
        </is>
      </c>
      <c r="D9" s="2" t="inlineStr">
        <is>
          <t>1</t>
        </is>
      </c>
    </row>
    <row r="10">
      <c r="A10" s="2" t="inlineStr">
        <is>
          <t>기타 이비인후, 
구강 질환 수술</t>
        </is>
      </c>
      <c r="B10" s="2" t="inlineStr">
        <is>
          <t>180. 기타 이비인후, 구강질환 수술</t>
        </is>
      </c>
      <c r="C10" s="2" t="inlineStr">
        <is>
          <t>D200</t>
        </is>
      </c>
      <c r="D10" s="2" t="inlineStr">
        <is>
          <t>1</t>
        </is>
      </c>
    </row>
    <row r="11">
      <c r="A11" s="2" t="inlineStr">
        <is>
          <t>주요 흉부 수술</t>
        </is>
      </c>
      <c r="B11" s="2" t="inlineStr">
        <is>
          <t>181. 기관 및 기관지 수술</t>
        </is>
      </c>
      <c r="C11" s="2" t="inlineStr">
        <is>
          <t>E011</t>
        </is>
      </c>
      <c r="D11" s="2" t="inlineStr">
        <is>
          <t>7</t>
        </is>
      </c>
    </row>
    <row r="12">
      <c r="A12" s="2" t="inlineStr">
        <is>
          <t>주요 흉부 수술</t>
        </is>
      </c>
      <c r="B12" s="2" t="inlineStr">
        <is>
          <t>182. 주요 폐 수술(악성종양의 경우)</t>
        </is>
      </c>
      <c r="C12" s="2" t="inlineStr">
        <is>
          <t>E012</t>
        </is>
      </c>
      <c r="D12" s="2" t="inlineStr">
        <is>
          <t>7</t>
        </is>
      </c>
    </row>
    <row r="13">
      <c r="A13" s="2" t="inlineStr">
        <is>
          <t>주요 흉부 수술</t>
        </is>
      </c>
      <c r="B13" s="2" t="inlineStr">
        <is>
          <t>183. 주요 폐 수술(악성종양 제외)</t>
        </is>
      </c>
      <c r="C13" s="2" t="inlineStr">
        <is>
          <t>E013</t>
        </is>
      </c>
      <c r="D13" s="2" t="inlineStr">
        <is>
          <t>7</t>
        </is>
      </c>
    </row>
    <row r="14">
      <c r="A14" s="2" t="inlineStr">
        <is>
          <t>주요 흉부 수술</t>
        </is>
      </c>
      <c r="B14" s="2" t="inlineStr">
        <is>
          <t>184. 기타 폐 수술</t>
        </is>
      </c>
      <c r="C14" s="2" t="inlineStr">
        <is>
          <t>E014</t>
        </is>
      </c>
      <c r="D14" s="2" t="inlineStr">
        <is>
          <t>7</t>
        </is>
      </c>
    </row>
    <row r="15">
      <c r="A15" s="2" t="inlineStr">
        <is>
          <t>주요 흉부 수술</t>
        </is>
      </c>
      <c r="B15" s="2" t="inlineStr">
        <is>
          <t>185. 종격동 수술</t>
        </is>
      </c>
      <c r="C15" s="2" t="inlineStr">
        <is>
          <t>E015</t>
        </is>
      </c>
      <c r="D15" s="2" t="inlineStr">
        <is>
          <t>7</t>
        </is>
      </c>
    </row>
    <row r="16">
      <c r="A16" s="2" t="inlineStr">
        <is>
          <t>주요 흉부 수술</t>
        </is>
      </c>
      <c r="B16" s="2" t="inlineStr">
        <is>
          <t>186. 주요 흉곽 수술</t>
        </is>
      </c>
      <c r="C16" s="2" t="inlineStr">
        <is>
          <t>E016</t>
        </is>
      </c>
      <c r="D16" s="2" t="inlineStr">
        <is>
          <t>7</t>
        </is>
      </c>
    </row>
    <row r="17">
      <c r="A17" s="2" t="inlineStr">
        <is>
          <t>주요 흉부 수술</t>
        </is>
      </c>
      <c r="B17" s="2" t="inlineStr">
        <is>
          <t>187. 기타 흉곽 수술</t>
        </is>
      </c>
      <c r="C17" s="2" t="inlineStr">
        <is>
          <t>E017</t>
        </is>
      </c>
      <c r="D17" s="2" t="inlineStr">
        <is>
          <t>3</t>
        </is>
      </c>
    </row>
    <row r="18">
      <c r="A18" s="2" t="inlineStr">
        <is>
          <t>주요 흉부 수술</t>
        </is>
      </c>
      <c r="B18" s="2" t="inlineStr">
        <is>
          <t>188. 흉강경을 이용한 주요 수술</t>
        </is>
      </c>
      <c r="C18" s="2" t="inlineStr">
        <is>
          <t>E018</t>
        </is>
      </c>
      <c r="D18" s="2" t="inlineStr">
        <is>
          <t>7</t>
        </is>
      </c>
    </row>
    <row r="19">
      <c r="A19" s="2" t="inlineStr">
        <is>
          <t>주요 흉부 수술</t>
        </is>
      </c>
      <c r="B19" s="2" t="inlineStr">
        <is>
          <t>189. 흉강경을 이용한 기타 수술</t>
        </is>
      </c>
      <c r="C19" s="2" t="inlineStr">
        <is>
          <t>E019</t>
        </is>
      </c>
      <c r="D19" s="2" t="inlineStr">
        <is>
          <t>7</t>
        </is>
      </c>
    </row>
    <row r="20">
      <c r="A20" s="2" t="inlineStr">
        <is>
          <t>기관지경 및 
방사선하 수술</t>
        </is>
      </c>
      <c r="B20" s="2" t="inlineStr">
        <is>
          <t>190. 기관지경 및 방사선하 수술</t>
        </is>
      </c>
      <c r="C20" s="2" t="inlineStr">
        <is>
          <t>E020</t>
        </is>
      </c>
      <c r="D20" s="2" t="inlineStr">
        <is>
          <t>2</t>
        </is>
      </c>
    </row>
    <row r="21">
      <c r="A21" s="2" t="inlineStr">
        <is>
          <t>기타 호흡기계 수술</t>
        </is>
      </c>
      <c r="B21" s="2" t="inlineStr">
        <is>
          <t>191. 수면무호흡증후군 수술</t>
        </is>
      </c>
      <c r="C21" s="2" t="inlineStr">
        <is>
          <t>E032</t>
        </is>
      </c>
      <c r="D21" s="2" t="inlineStr">
        <is>
          <t>1</t>
        </is>
      </c>
    </row>
    <row r="22">
      <c r="A22" s="2" t="inlineStr">
        <is>
          <t>기타 호흡기계 수술</t>
        </is>
      </c>
      <c r="B22" s="2" t="inlineStr">
        <is>
          <t>192. 호흡기계 기타 단순 수술</t>
        </is>
      </c>
      <c r="C22" s="2" t="inlineStr">
        <is>
          <t>E033</t>
        </is>
      </c>
      <c r="D22" s="2" t="inlineStr">
        <is>
          <t>1</t>
        </is>
      </c>
    </row>
    <row r="23">
      <c r="A23" s="2" t="inlineStr">
        <is>
          <t>기타 호흡기계 수술</t>
        </is>
      </c>
      <c r="B23" s="2" t="inlineStr">
        <is>
          <t>193. 기타 호흡기계 수술</t>
        </is>
      </c>
      <c r="C23" s="2" t="inlineStr">
        <is>
          <t>E034</t>
        </is>
      </c>
      <c r="D23" s="2" t="inlineStr">
        <is>
          <t>1</t>
        </is>
      </c>
    </row>
    <row r="24">
      <c r="A24" s="2" t="inlineStr">
        <is>
          <t>폐농양 배액술</t>
        </is>
      </c>
      <c r="B24" s="2" t="inlineStr">
        <is>
          <t>194. 폐농양 배액술</t>
        </is>
      </c>
      <c r="C24" s="2" t="inlineStr">
        <is>
          <t>E520</t>
        </is>
      </c>
      <c r="D24" s="2" t="inlineStr">
        <is>
          <t>1</t>
        </is>
      </c>
    </row>
    <row r="25">
      <c r="A25" s="2" t="inlineStr">
        <is>
          <t>흉막삼출 배액술</t>
        </is>
      </c>
      <c r="B25" s="2" t="inlineStr">
        <is>
          <t>195. 흉막삼출 배액술</t>
        </is>
      </c>
      <c r="C25" s="2" t="inlineStr">
        <is>
          <t>E530</t>
        </is>
      </c>
      <c r="D25" s="2" t="inlineStr">
        <is>
          <t>1</t>
        </is>
      </c>
    </row>
    <row r="26">
      <c r="A26" s="2" t="inlineStr">
        <is>
          <t>자동체내제세동기 
시술</t>
        </is>
      </c>
      <c r="B26" s="2" t="inlineStr">
        <is>
          <t>196. 자동체내제세동기 설치술 또는 제거술</t>
        </is>
      </c>
      <c r="C26" s="2" t="inlineStr">
        <is>
          <t>F011</t>
        </is>
      </c>
      <c r="D26" s="2" t="inlineStr">
        <is>
          <t>5</t>
        </is>
      </c>
    </row>
    <row r="27">
      <c r="A27" s="2" t="inlineStr">
        <is>
          <t>자동체내제세동기 
시술</t>
        </is>
      </c>
      <c r="B27" s="2" t="inlineStr">
        <is>
          <t>197. 자동체내제세동기 교정술</t>
        </is>
      </c>
      <c r="C27" s="2" t="inlineStr">
        <is>
          <t>F012</t>
        </is>
      </c>
      <c r="D27" s="2" t="inlineStr">
        <is>
          <t>5</t>
        </is>
      </c>
    </row>
    <row r="28">
      <c r="A28" s="2" t="inlineStr">
        <is>
          <t>심장판막 
수술(심도자술 
사용)</t>
        </is>
      </c>
      <c r="B28" s="2" t="inlineStr">
        <is>
          <t>198. 대동맥판 수술(심도자술 사용)</t>
        </is>
      </c>
      <c r="C28" s="2" t="inlineStr">
        <is>
          <t>F021</t>
        </is>
      </c>
      <c r="D28" s="2" t="inlineStr">
        <is>
          <t>8</t>
        </is>
      </c>
    </row>
    <row r="29">
      <c r="A29" s="2" t="inlineStr">
        <is>
          <t>심장판막 
수술(심도자술 
사용)</t>
        </is>
      </c>
      <c r="B29" s="2" t="inlineStr">
        <is>
          <t>199. 승모판 또는 삼첨판 수술(심도자술 사용)</t>
        </is>
      </c>
      <c r="C29" s="2" t="inlineStr">
        <is>
          <t>F022</t>
        </is>
      </c>
      <c r="D29" s="2" t="inlineStr">
        <is>
          <t>8</t>
        </is>
      </c>
    </row>
    <row r="30">
      <c r="A30" s="2" t="inlineStr">
        <is>
          <t>심장판막 
수술(심도자술 
사용)</t>
        </is>
      </c>
      <c r="B30" s="2" t="inlineStr">
        <is>
          <t>200. 폐동맥판 수술(심도자술 사용)</t>
        </is>
      </c>
      <c r="C30" s="2" t="inlineStr">
        <is>
          <t>F023</t>
        </is>
      </c>
      <c r="D30" s="2" t="inlineStr">
        <is>
          <t>8</t>
        </is>
      </c>
    </row>
    <row r="31">
      <c r="A31" s="2" t="inlineStr">
        <is>
          <t>심장판막 
수술(심도자술 
미사용)</t>
        </is>
      </c>
      <c r="B31" s="2" t="inlineStr">
        <is>
          <t>201. 대동맥판 수술(심도자술 미사용)</t>
        </is>
      </c>
      <c r="C31" s="2" t="inlineStr">
        <is>
          <t>F031</t>
        </is>
      </c>
      <c r="D31" s="2" t="inlineStr">
        <is>
          <t>8</t>
        </is>
      </c>
    </row>
    <row r="32">
      <c r="A32" s="2" t="inlineStr">
        <is>
          <t>심장판막 
수술(심도자술 
미사용)</t>
        </is>
      </c>
      <c r="B32" s="2" t="inlineStr">
        <is>
          <t>202. 승모판 또는 삼첨판 수술(심도자술 미사용)</t>
        </is>
      </c>
      <c r="C32" s="2" t="inlineStr">
        <is>
          <t>F032</t>
        </is>
      </c>
      <c r="D32" s="2" t="inlineStr">
        <is>
          <t>8</t>
        </is>
      </c>
    </row>
    <row r="33">
      <c r="A33" s="2" t="inlineStr">
        <is>
          <t>심장판막 
수술(심도자술 
미사용)</t>
        </is>
      </c>
      <c r="B33" s="2" t="inlineStr">
        <is>
          <t>203. 폐동맥판 수술(심도자술 미사용)</t>
        </is>
      </c>
      <c r="C33" s="2" t="inlineStr">
        <is>
          <t>F033</t>
        </is>
      </c>
      <c r="D33" s="2" t="inlineStr">
        <is>
          <t>8</t>
        </is>
      </c>
    </row>
  </sheetData>
  <pageMargins left="0.75" right="0.75" top="1" bottom="1" header="0.5" footer="0.5"/>
</worksheet>
</file>

<file path=xl/worksheets/sheet172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관상동맥 우회로 
조성술</t>
        </is>
      </c>
      <c r="B1" s="1" t="inlineStr">
        <is>
          <t>204. 관상동맥 우회로 조성술(심도자술 사용, 인공심장
폐장치 사용)</t>
        </is>
      </c>
      <c r="C1" s="1" t="inlineStr">
        <is>
          <t>F041</t>
        </is>
      </c>
      <c r="D1" s="1" t="inlineStr">
        <is>
          <t>8</t>
        </is>
      </c>
    </row>
    <row r="2">
      <c r="A2" s="2" t="inlineStr">
        <is>
          <t>관상동맥 우회로 
조성술</t>
        </is>
      </c>
      <c r="B2" s="2" t="inlineStr">
        <is>
          <t>205. 관상동맥 우회로 조성술(심도자술 미사용, 인공심
장폐장치 사용)</t>
        </is>
      </c>
      <c r="C2" s="2" t="inlineStr">
        <is>
          <t>F042</t>
        </is>
      </c>
      <c r="D2" s="2" t="inlineStr">
        <is>
          <t>8</t>
        </is>
      </c>
    </row>
    <row r="3">
      <c r="A3" s="2" t="inlineStr">
        <is>
          <t>관상동맥 우회로 
조성술</t>
        </is>
      </c>
      <c r="B3" s="2" t="inlineStr">
        <is>
          <t>206. 관상동맥 우회로 조성술(심도자술 사용, 인공심장
폐장치 미사용)</t>
        </is>
      </c>
      <c r="C3" s="2" t="inlineStr">
        <is>
          <t>F043</t>
        </is>
      </c>
      <c r="D3" s="2" t="inlineStr">
        <is>
          <t>8</t>
        </is>
      </c>
    </row>
    <row r="4">
      <c r="A4" s="2" t="inlineStr">
        <is>
          <t>관상동맥 우회로 
조성술</t>
        </is>
      </c>
      <c r="B4" s="2" t="inlineStr">
        <is>
          <t>207. 관상동맥 우회로 조성술(심도자술 미사용, 인공심
장폐장치 미사용)</t>
        </is>
      </c>
      <c r="C4" s="2" t="inlineStr">
        <is>
          <t>F044</t>
        </is>
      </c>
      <c r="D4" s="2" t="inlineStr">
        <is>
          <t>8</t>
        </is>
      </c>
    </row>
    <row r="5">
      <c r="A5" s="2" t="inlineStr">
        <is>
          <t>기타 심흉부 수술</t>
        </is>
      </c>
      <c r="B5" s="2" t="inlineStr">
        <is>
          <t>208. 기타 심흉부 수술(인공심장폐장치 사용)</t>
        </is>
      </c>
      <c r="C5" s="2" t="inlineStr">
        <is>
          <t>F053</t>
        </is>
      </c>
      <c r="D5" s="2" t="inlineStr">
        <is>
          <t>7</t>
        </is>
      </c>
    </row>
    <row r="6">
      <c r="A6" s="2" t="inlineStr">
        <is>
          <t>기타 심흉부 수술</t>
        </is>
      </c>
      <c r="B6" s="2" t="inlineStr">
        <is>
          <t>209. 기타 심흉부 수술(인공심장폐장치 미사용)</t>
        </is>
      </c>
      <c r="C6" s="2" t="inlineStr">
        <is>
          <t>F054</t>
        </is>
      </c>
      <c r="D6" s="2" t="inlineStr">
        <is>
          <t>5</t>
        </is>
      </c>
    </row>
    <row r="7">
      <c r="A7" s="2" t="inlineStr">
        <is>
          <t>주요 혈관복구 
수술(인공심장폐장
치 사용)</t>
        </is>
      </c>
      <c r="B7" s="2" t="inlineStr">
        <is>
          <t>210. 파열 동맥류 또는 대동맥 축착 교정술(인공심장폐
장치 사용)</t>
        </is>
      </c>
      <c r="C7" s="2" t="inlineStr">
        <is>
          <t>F061</t>
        </is>
      </c>
      <c r="D7" s="2" t="inlineStr">
        <is>
          <t>8</t>
        </is>
      </c>
    </row>
    <row r="8">
      <c r="A8" s="2" t="inlineStr">
        <is>
          <t>주요 혈관복구 
수술(인공심장폐장
치 사용)</t>
        </is>
      </c>
      <c r="B8" s="2" t="inlineStr">
        <is>
          <t>211. 비파열 동맥류 또는 대동맥 축착 교정술(인공심장
폐장치 사용)</t>
        </is>
      </c>
      <c r="C8" s="2" t="inlineStr">
        <is>
          <t>F062</t>
        </is>
      </c>
      <c r="D8" s="2" t="inlineStr">
        <is>
          <t>8</t>
        </is>
      </c>
    </row>
    <row r="9">
      <c r="A9" s="2" t="inlineStr">
        <is>
          <t>주요 혈관복구 
수술(인공심장폐장
치 사용)</t>
        </is>
      </c>
      <c r="B9" s="2" t="inlineStr">
        <is>
          <t>212. 기타 주요 혈관복구 수술(인공심장폐장치 사용)</t>
        </is>
      </c>
      <c r="C9" s="2" t="inlineStr">
        <is>
          <t>F063</t>
        </is>
      </c>
      <c r="D9" s="2" t="inlineStr">
        <is>
          <t>8</t>
        </is>
      </c>
    </row>
    <row r="10">
      <c r="A10" s="2" t="inlineStr">
        <is>
          <t>주요 혈관복구 
수술(인공심장폐장
치 미사용)</t>
        </is>
      </c>
      <c r="B10" s="2" t="inlineStr">
        <is>
          <t>213. 파열 동맥류 또는 대동맥 축착 교정술(인공심장폐
장치 미사용)</t>
        </is>
      </c>
      <c r="C10" s="2" t="inlineStr">
        <is>
          <t>F071</t>
        </is>
      </c>
      <c r="D10" s="2" t="inlineStr">
        <is>
          <t>8</t>
        </is>
      </c>
    </row>
    <row r="11">
      <c r="A11" s="2" t="inlineStr">
        <is>
          <t>주요 혈관복구 
수술(인공심장폐장
치 미사용)</t>
        </is>
      </c>
      <c r="B11" s="2" t="inlineStr">
        <is>
          <t>214. 비파열 동맥류 또는 대동맥 축착 교정술(인공심장
폐장치 미사용)</t>
        </is>
      </c>
      <c r="C11" s="2" t="inlineStr">
        <is>
          <t>F072</t>
        </is>
      </c>
      <c r="D11" s="2" t="inlineStr">
        <is>
          <t>8</t>
        </is>
      </c>
    </row>
    <row r="12">
      <c r="A12" s="2" t="inlineStr">
        <is>
          <t>주요 혈관복구 
수술(인공심장폐장
치 미사용)</t>
        </is>
      </c>
      <c r="B12" s="2" t="inlineStr">
        <is>
          <t>215. 기타 주요 혈관복구 수술(인공심장폐장치 미사용)</t>
        </is>
      </c>
      <c r="C12" s="2" t="inlineStr">
        <is>
          <t>F073</t>
        </is>
      </c>
      <c r="D12" s="2" t="inlineStr">
        <is>
          <t>7</t>
        </is>
      </c>
    </row>
    <row r="13">
      <c r="A13" s="2" t="inlineStr">
        <is>
          <t>대동맥 경피적 수술</t>
        </is>
      </c>
      <c r="B13" s="2" t="inlineStr">
        <is>
          <t>216. 복부대동맥 및 장골동맥류 경피적 수술(파열 미동
반)</t>
        </is>
      </c>
      <c r="C13" s="2" t="inlineStr">
        <is>
          <t>F081</t>
        </is>
      </c>
      <c r="D13" s="2" t="inlineStr">
        <is>
          <t>4</t>
        </is>
      </c>
    </row>
    <row r="14">
      <c r="A14" s="2" t="inlineStr">
        <is>
          <t>대동맥 경피적 수술</t>
        </is>
      </c>
      <c r="B14" s="2" t="inlineStr">
        <is>
          <t>217.  복부대동맥  및  장골동맥류  경피적  수술(파열  동
반)</t>
        </is>
      </c>
      <c r="C14" s="2" t="inlineStr">
        <is>
          <t>F082</t>
        </is>
      </c>
      <c r="D14" s="2" t="inlineStr">
        <is>
          <t>4</t>
        </is>
      </c>
    </row>
    <row r="15">
      <c r="A15" s="2" t="inlineStr">
        <is>
          <t>대동맥 경피적 수술</t>
        </is>
      </c>
      <c r="B15" s="2" t="inlineStr">
        <is>
          <t>218. 흉부대동맥류 경피적 수술</t>
        </is>
      </c>
      <c r="C15" s="2" t="inlineStr">
        <is>
          <t>F083</t>
        </is>
      </c>
      <c r="D15" s="2" t="inlineStr">
        <is>
          <t>4</t>
        </is>
      </c>
    </row>
    <row r="16">
      <c r="A16" s="2" t="inlineStr">
        <is>
          <t>대동맥 경피적 수술</t>
        </is>
      </c>
      <c r="B16" s="2" t="inlineStr">
        <is>
          <t>219. 대동맥박리 경피적 수술</t>
        </is>
      </c>
      <c r="C16" s="2" t="inlineStr">
        <is>
          <t>F084</t>
        </is>
      </c>
      <c r="D16" s="2" t="inlineStr">
        <is>
          <t>4</t>
        </is>
      </c>
    </row>
    <row r="17">
      <c r="A17" s="2" t="inlineStr">
        <is>
          <t>정맥 및 대정맥 
경피적 수술</t>
        </is>
      </c>
      <c r="B17" s="2" t="inlineStr">
        <is>
          <t>220. 심부정맥혈전증 경피적 수술</t>
        </is>
      </c>
      <c r="C17" s="2" t="inlineStr">
        <is>
          <t>F091</t>
        </is>
      </c>
      <c r="D17" s="2" t="inlineStr">
        <is>
          <t>4</t>
        </is>
      </c>
    </row>
    <row r="18">
      <c r="A18" s="2" t="inlineStr">
        <is>
          <t>정맥 및 대정맥 
경피적 수술</t>
        </is>
      </c>
      <c r="B18" s="2" t="inlineStr">
        <is>
          <t>221. 대정맥 필터설치를 위한 경피적 수술</t>
        </is>
      </c>
      <c r="C18" s="2" t="inlineStr">
        <is>
          <t>F092</t>
        </is>
      </c>
      <c r="D18" s="2" t="inlineStr">
        <is>
          <t>4</t>
        </is>
      </c>
    </row>
    <row r="19">
      <c r="A19" s="2" t="inlineStr">
        <is>
          <t>경도관 심장결손 
폐쇄술</t>
        </is>
      </c>
      <c r="B19" s="2" t="inlineStr">
        <is>
          <t>222. 경도관 심방중격결손 폐쇄술</t>
        </is>
      </c>
      <c r="C19" s="2" t="inlineStr">
        <is>
          <t>F101</t>
        </is>
      </c>
      <c r="D19" s="2" t="inlineStr">
        <is>
          <t>4</t>
        </is>
      </c>
    </row>
    <row r="20">
      <c r="A20" s="2" t="inlineStr">
        <is>
          <t>경도관 심장결손 
폐쇄술</t>
        </is>
      </c>
      <c r="B20" s="2" t="inlineStr">
        <is>
          <t>223. 경도관 동맥관개존증 폐쇄술</t>
        </is>
      </c>
      <c r="C20" s="2" t="inlineStr">
        <is>
          <t>F102</t>
        </is>
      </c>
      <c r="D20" s="2" t="inlineStr">
        <is>
          <t>4</t>
        </is>
      </c>
    </row>
    <row r="21">
      <c r="A21" s="2" t="inlineStr">
        <is>
          <t>경도관 심장결손 
폐쇄술</t>
        </is>
      </c>
      <c r="B21" s="2" t="inlineStr">
        <is>
          <t>224. 기타 경도관 심장 결손 폐쇄술</t>
        </is>
      </c>
      <c r="C21" s="2" t="inlineStr">
        <is>
          <t>F103</t>
        </is>
      </c>
      <c r="D21" s="2" t="inlineStr">
        <is>
          <t>4</t>
        </is>
      </c>
    </row>
    <row r="22">
      <c r="A22" s="2" t="inlineStr">
        <is>
          <t>급성 심근경색증의 
경피적 관상동맥 
수술(심각한 합병증 
동반)</t>
        </is>
      </c>
      <c r="B22" s="2" t="inlineStr">
        <is>
          <t>225. 급성 심근경색증의 경피적 관상동맥 수술(심각한 
합병증 동반, 단일혈관)</t>
        </is>
      </c>
      <c r="C22" s="2" t="inlineStr">
        <is>
          <t>F111</t>
        </is>
      </c>
      <c r="D22" s="2" t="inlineStr">
        <is>
          <t>4</t>
        </is>
      </c>
    </row>
    <row r="23">
      <c r="A23" s="2" t="inlineStr">
        <is>
          <t>급성 심근경색증의 
경피적 관상동맥 
수술(심각한 합병증 
동반)</t>
        </is>
      </c>
      <c r="B23" s="2" t="inlineStr">
        <is>
          <t>226. 급성 심근경색증의 경피적 관상동맥 수술(심각한 
합병증 동반, 다발혈관)</t>
        </is>
      </c>
      <c r="C23" s="2" t="inlineStr">
        <is>
          <t>F112</t>
        </is>
      </c>
      <c r="D23" s="2" t="inlineStr">
        <is>
          <t>4</t>
        </is>
      </c>
    </row>
  </sheetData>
  <pageMargins left="0.75" right="0.75" top="1" bottom="1" header="0.5" footer="0.5"/>
</worksheet>
</file>

<file path=xl/worksheets/sheet172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급성 심근경색증의 
경피적 관상동맥 
수술(심각한 합병증 
미동반)</t>
        </is>
      </c>
      <c r="B1" s="1" t="inlineStr">
        <is>
          <t>227. 급성 심근경색증의 경피적 관상동맥 수술(심각한 
합병증 미동반, 단일혈관)</t>
        </is>
      </c>
      <c r="C1" s="1" t="inlineStr">
        <is>
          <t>F121</t>
        </is>
      </c>
      <c r="D1" s="1" t="inlineStr">
        <is>
          <t>4</t>
        </is>
      </c>
    </row>
    <row r="2">
      <c r="A2" s="2" t="inlineStr">
        <is>
          <t>급성 심근경색증의 
경피적 관상동맥 
수술(심각한 합병증 
미동반)</t>
        </is>
      </c>
      <c r="B2" s="2" t="inlineStr">
        <is>
          <t>228. 급성 심근경색증의 경피적 관상동맥 수술(심각한 
합병증 미동반, 다발혈관)</t>
        </is>
      </c>
      <c r="C2" s="2" t="inlineStr">
        <is>
          <t>F122</t>
        </is>
      </c>
      <c r="D2" s="2" t="inlineStr">
        <is>
          <t>4</t>
        </is>
      </c>
    </row>
    <row r="3">
      <c r="A3" s="2" t="inlineStr">
        <is>
          <t>급성 심근경색증이 
아닌 기타 경피적 
관상동맥 수술</t>
        </is>
      </c>
      <c r="B3" s="2" t="inlineStr">
        <is>
          <t>229. 급성 심근경색증이 아닌 기타 경피적 관상동맥 수
술
     (단일혈관, 만성폐쇄성병변의 경우 제외)</t>
        </is>
      </c>
      <c r="C3" s="2" t="inlineStr">
        <is>
          <t>F133</t>
        </is>
      </c>
      <c r="D3" s="2" t="inlineStr">
        <is>
          <t>4</t>
        </is>
      </c>
    </row>
    <row r="4">
      <c r="A4" s="2" t="inlineStr">
        <is>
          <t>급성 심근경색증이 
아닌 기타 경피적 
관상동맥 수술</t>
        </is>
      </c>
      <c r="B4" s="2" t="inlineStr">
        <is>
          <t>230. 급성 심근경색증이 아닌 기타 경피적 관상동맥 수
술
     (단일혈관, 만성폐쇄성병변의 경우 포함)</t>
        </is>
      </c>
      <c r="C4" s="2" t="inlineStr">
        <is>
          <t>F134</t>
        </is>
      </c>
      <c r="D4" s="2" t="inlineStr">
        <is>
          <t>4</t>
        </is>
      </c>
    </row>
    <row r="5">
      <c r="A5" s="2" t="inlineStr">
        <is>
          <t>급성 심근경색증이 
아닌 기타 경피적 
관상동맥 수술</t>
        </is>
      </c>
      <c r="B5" s="2" t="inlineStr">
        <is>
          <t>231. 급성 심근경색증이 아닌 기타 경피적 관상동맥 수
술
     (다발혈관, 만성폐쇄성병변의 경우 제외)</t>
        </is>
      </c>
      <c r="C5" s="2" t="inlineStr">
        <is>
          <t>F135</t>
        </is>
      </c>
      <c r="D5" s="2" t="inlineStr">
        <is>
          <t>4</t>
        </is>
      </c>
    </row>
    <row r="6">
      <c r="A6" s="2" t="inlineStr">
        <is>
          <t>급성 심근경색증이 
아닌 기타 경피적 
관상동맥 수술</t>
        </is>
      </c>
      <c r="B6" s="2" t="inlineStr">
        <is>
          <t>232. 급성 심근경색증이 아닌 기타 경피적 관상동맥 수
술
     (다발혈관, 만성폐쇄성병변의 경우 포함)</t>
        </is>
      </c>
      <c r="C6" s="2" t="inlineStr">
        <is>
          <t>F136</t>
        </is>
      </c>
      <c r="D6" s="2" t="inlineStr">
        <is>
          <t>4</t>
        </is>
      </c>
    </row>
    <row r="7">
      <c r="A7" s="2" t="inlineStr">
        <is>
          <t>부정맥의 경피적 
수술(3차원 지도화 
기능 포함)</t>
        </is>
      </c>
      <c r="B7" s="2" t="inlineStr">
        <is>
          <t>233. 심실빈맥 전극도자 절제술(3차원 지도화 기능 포
함)</t>
        </is>
      </c>
      <c r="C7" s="2" t="inlineStr">
        <is>
          <t>F141</t>
        </is>
      </c>
      <c r="D7" s="2" t="inlineStr">
        <is>
          <t>4</t>
        </is>
      </c>
    </row>
    <row r="8">
      <c r="A8" s="2" t="inlineStr">
        <is>
          <t>부정맥의 경피적 
수술(3차원 지도화 
기능 포함)</t>
        </is>
      </c>
      <c r="B8" s="2" t="inlineStr">
        <is>
          <t>234. 심방세동 전극도자 절제술(3차원 지도화 기능 포
함)</t>
        </is>
      </c>
      <c r="C8" s="2" t="inlineStr">
        <is>
          <t>F142</t>
        </is>
      </c>
      <c r="D8" s="2" t="inlineStr">
        <is>
          <t>4</t>
        </is>
      </c>
    </row>
    <row r="9">
      <c r="A9" s="2" t="inlineStr">
        <is>
          <t>부정맥의 경피적 
수술(3차원 지도화 
기능 포함)</t>
        </is>
      </c>
      <c r="B9" s="2" t="inlineStr">
        <is>
          <t>235. 발작성 심실상빈맥 및 심방조동 전극도자 절제술
(3차원 지도화 기능 포함)</t>
        </is>
      </c>
      <c r="C9" s="2" t="inlineStr">
        <is>
          <t>F143</t>
        </is>
      </c>
      <c r="D9" s="2" t="inlineStr">
        <is>
          <t>4</t>
        </is>
      </c>
    </row>
    <row r="10">
      <c r="A10" s="2" t="inlineStr">
        <is>
          <t>부정맥의 경피적 
수술(3차원 지도화 
기능 미포함)</t>
        </is>
      </c>
      <c r="B10" s="2" t="inlineStr">
        <is>
          <t>236. 심실빈맥 전극도자 절제술(3차원 지도화 기능 미
포함)</t>
        </is>
      </c>
      <c r="C10" s="2" t="inlineStr">
        <is>
          <t>F151</t>
        </is>
      </c>
      <c r="D10" s="2" t="inlineStr">
        <is>
          <t>4</t>
        </is>
      </c>
    </row>
    <row r="11">
      <c r="A11" s="2" t="inlineStr">
        <is>
          <t>부정맥의 경피적 
수술(3차원 지도화 
기능 미포함)</t>
        </is>
      </c>
      <c r="B11" s="2" t="inlineStr">
        <is>
          <t>237. 심방세동 전극도자 절제술(3차원 지도화 기능 미
포함)</t>
        </is>
      </c>
      <c r="C11" s="2" t="inlineStr">
        <is>
          <t>F152</t>
        </is>
      </c>
      <c r="D11" s="2" t="inlineStr">
        <is>
          <t>4</t>
        </is>
      </c>
    </row>
    <row r="12">
      <c r="A12" s="2" t="inlineStr">
        <is>
          <t>부정맥의 경피적 
수술(3차원 지도화 
기능 미포함)</t>
        </is>
      </c>
      <c r="B12" s="2" t="inlineStr">
        <is>
          <t>238. 발작성 심실상빈맥 및 심방조동 전극도자 절제술
     (3차원 지도화 기능 미포함)</t>
        </is>
      </c>
      <c r="C12" s="2" t="inlineStr">
        <is>
          <t>F153</t>
        </is>
      </c>
      <c r="D12" s="2" t="inlineStr">
        <is>
          <t>4</t>
        </is>
      </c>
    </row>
    <row r="13">
      <c r="A13" s="2" t="inlineStr">
        <is>
          <t>경피적 풍선 
판막성형술</t>
        </is>
      </c>
      <c r="B13" s="2" t="inlineStr">
        <is>
          <t>239. 경피적 승모판 풍선 판막성형술</t>
        </is>
      </c>
      <c r="C13" s="2" t="inlineStr">
        <is>
          <t>F161</t>
        </is>
      </c>
      <c r="D13" s="2" t="inlineStr">
        <is>
          <t>4</t>
        </is>
      </c>
    </row>
    <row r="14">
      <c r="A14" s="2" t="inlineStr">
        <is>
          <t>경피적 풍선 
판막성형술</t>
        </is>
      </c>
      <c r="B14" s="2" t="inlineStr">
        <is>
          <t>240. 경피적 대동맥 또는 폐동맥 풍선 판막성형술</t>
        </is>
      </c>
      <c r="C14" s="2" t="inlineStr">
        <is>
          <t>F162</t>
        </is>
      </c>
      <c r="D14" s="2" t="inlineStr">
        <is>
          <t>4</t>
        </is>
      </c>
    </row>
    <row r="15">
      <c r="A15" s="2" t="inlineStr">
        <is>
          <t>혈관 기형의 경피적 
수술</t>
        </is>
      </c>
      <c r="B15" s="2" t="inlineStr">
        <is>
          <t>241. 동정맥 기형의 경피적 색전술(두경부 제외)</t>
        </is>
      </c>
      <c r="C15" s="2" t="inlineStr">
        <is>
          <t>F181</t>
        </is>
      </c>
      <c r="D15" s="2" t="inlineStr">
        <is>
          <t>4</t>
        </is>
      </c>
    </row>
    <row r="16">
      <c r="A16" s="2" t="inlineStr">
        <is>
          <t>혈관 기형의 경피적 
수술</t>
        </is>
      </c>
      <c r="B16" s="2" t="inlineStr">
        <is>
          <t>242. 관상동맥 및 폐동맥 기형의 경피적 색전술(두경부 
제외)</t>
        </is>
      </c>
      <c r="C16" s="2" t="inlineStr">
        <is>
          <t>F182</t>
        </is>
      </c>
      <c r="D16" s="2" t="inlineStr">
        <is>
          <t>4</t>
        </is>
      </c>
    </row>
    <row r="17">
      <c r="A17" s="2" t="inlineStr">
        <is>
          <t>말초동맥의 경피적 
수술</t>
        </is>
      </c>
      <c r="B17" s="2" t="inlineStr">
        <is>
          <t>243. 말초동맥 색전증 및 혈전증의 경피적 수술</t>
        </is>
      </c>
      <c r="C17" s="2" t="inlineStr">
        <is>
          <t>F192</t>
        </is>
      </c>
      <c r="D17" s="2" t="inlineStr">
        <is>
          <t>4</t>
        </is>
      </c>
    </row>
    <row r="18">
      <c r="A18" s="2" t="inlineStr">
        <is>
          <t>말초동맥의 경피적 
수술</t>
        </is>
      </c>
      <c r="B18" s="2" t="inlineStr">
        <is>
          <t>244. 말초동맥 동맥류 및 박리의 경피적 수술</t>
        </is>
      </c>
      <c r="C18" s="2" t="inlineStr">
        <is>
          <t>F193</t>
        </is>
      </c>
      <c r="D18" s="2" t="inlineStr">
        <is>
          <t>4</t>
        </is>
      </c>
    </row>
    <row r="19">
      <c r="A19" s="2" t="inlineStr">
        <is>
          <t>말초동맥의 경피적 
수술</t>
        </is>
      </c>
      <c r="B19" s="2" t="inlineStr">
        <is>
          <t>245. 말초동맥 만성 폐쇄성 질환의 경피적 수술, 여러 
개</t>
        </is>
      </c>
      <c r="C19" s="2" t="inlineStr">
        <is>
          <t>F194</t>
        </is>
      </c>
      <c r="D19" s="2" t="inlineStr">
        <is>
          <t>4</t>
        </is>
      </c>
    </row>
    <row r="20">
      <c r="A20" s="2" t="inlineStr">
        <is>
          <t>말초동맥의 경피적 
수술</t>
        </is>
      </c>
      <c r="B20" s="2" t="inlineStr">
        <is>
          <t>246. 말초동맥 만성 폐쇄성 질환의 경피적 수술, 한 개</t>
        </is>
      </c>
      <c r="C20" s="2" t="inlineStr">
        <is>
          <t>F195</t>
        </is>
      </c>
      <c r="D20" s="2" t="inlineStr">
        <is>
          <t>4</t>
        </is>
      </c>
    </row>
  </sheetData>
  <pageMargins left="0.75" right="0.75" top="1" bottom="1" header="0.5" footer="0.5"/>
</worksheet>
</file>

<file path=xl/worksheets/sheet172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기타 경피적 심혈관 
수술</t>
        </is>
      </c>
      <c r="B1" s="1" t="inlineStr">
        <is>
          <t>247. 기타 경피적 심혈관 수술</t>
        </is>
      </c>
      <c r="C1" s="1" t="inlineStr">
        <is>
          <t>F200</t>
        </is>
      </c>
      <c r="D1" s="1" t="inlineStr">
        <is>
          <t>4</t>
        </is>
      </c>
    </row>
    <row r="2">
      <c r="A2" s="2" t="inlineStr">
        <is>
          <t>체내 심박조율기 
설치술(급성 
심근경색증, 
심부전, 쇼크의 
경우)</t>
        </is>
      </c>
      <c r="B2" s="2" t="inlineStr">
        <is>
          <t>248. 영구적 심박조율기 설치술</t>
        </is>
      </c>
      <c r="C2" s="2" t="inlineStr">
        <is>
          <t>F211</t>
        </is>
      </c>
      <c r="D2" s="2" t="inlineStr">
        <is>
          <t>5</t>
        </is>
      </c>
    </row>
    <row r="3">
      <c r="A3" s="2" t="inlineStr">
        <is>
          <t>체내 심박조율기 
설치술(급성 
심근경색증, 
심부전, 쇼크의 
경우)</t>
        </is>
      </c>
      <c r="B3" s="2" t="inlineStr">
        <is>
          <t>249. 영구적 심박조율기 교환술</t>
        </is>
      </c>
      <c r="C3" s="2" t="inlineStr">
        <is>
          <t>F212</t>
        </is>
      </c>
      <c r="D3" s="2" t="inlineStr">
        <is>
          <t>5</t>
        </is>
      </c>
    </row>
    <row r="4">
      <c r="A4" s="2" t="inlineStr">
        <is>
          <t>체내 심박조율기 
설치술(급성 
심근경색증, 
심부전, 쇼크의 
경우)</t>
        </is>
      </c>
      <c r="B4" s="2" t="inlineStr">
        <is>
          <t>250. 심박조율기 제거 및 전환술</t>
        </is>
      </c>
      <c r="C4" s="2" t="inlineStr">
        <is>
          <t>F213</t>
        </is>
      </c>
      <c r="D4" s="2" t="inlineStr">
        <is>
          <t>1</t>
        </is>
      </c>
    </row>
    <row r="5">
      <c r="A5" s="2" t="inlineStr">
        <is>
          <t>기타 혈관 복구 
수술</t>
        </is>
      </c>
      <c r="B5" s="2" t="inlineStr">
        <is>
          <t>251. 기타 혈관 복구 수술</t>
        </is>
      </c>
      <c r="C5" s="2" t="inlineStr">
        <is>
          <t>F220</t>
        </is>
      </c>
      <c r="D5" s="2" t="inlineStr">
        <is>
          <t>2</t>
        </is>
      </c>
    </row>
    <row r="6">
      <c r="A6" s="2" t="inlineStr">
        <is>
          <t>순환 장애 
절단술(수족부 
제외)</t>
        </is>
      </c>
      <c r="B6" s="2" t="inlineStr">
        <is>
          <t>252. 순환 장애 절단술(수족부 제외)</t>
        </is>
      </c>
      <c r="C6" s="2" t="inlineStr">
        <is>
          <t>F230</t>
        </is>
      </c>
      <c r="D6" s="2" t="inlineStr">
        <is>
          <t>7</t>
        </is>
      </c>
    </row>
    <row r="7">
      <c r="A7" s="2" t="inlineStr">
        <is>
          <t>순환 장애 수족부 
절단술</t>
        </is>
      </c>
      <c r="B7" s="2" t="inlineStr">
        <is>
          <t>253. 순환 장애 수족부 절단술</t>
        </is>
      </c>
      <c r="C7" s="2" t="inlineStr">
        <is>
          <t>F240</t>
        </is>
      </c>
      <c r="D7" s="2" t="inlineStr">
        <is>
          <t>3</t>
        </is>
      </c>
    </row>
    <row r="8">
      <c r="A8" s="2" t="inlineStr">
        <is>
          <t>정맥 결찰 및 
스트리핑</t>
        </is>
      </c>
      <c r="B8" s="2" t="inlineStr">
        <is>
          <t>254. 정맥류 광범위 절제술(여러   개)</t>
        </is>
      </c>
      <c r="C8" s="2" t="inlineStr">
        <is>
          <t>F253</t>
        </is>
      </c>
      <c r="D8" s="2" t="inlineStr">
        <is>
          <t>1</t>
        </is>
      </c>
    </row>
    <row r="9">
      <c r="A9" s="2" t="inlineStr">
        <is>
          <t>정맥 결찰 및 
스트리핑</t>
        </is>
      </c>
      <c r="B9" s="2" t="inlineStr">
        <is>
          <t>255.   정맥류 광범위 절제술(한 개)</t>
        </is>
      </c>
      <c r="C9" s="2" t="inlineStr">
        <is>
          <t>F254</t>
        </is>
      </c>
      <c r="D9" s="2" t="inlineStr">
        <is>
          <t>1</t>
        </is>
      </c>
    </row>
    <row r="10">
      <c r="A10" s="2" t="inlineStr">
        <is>
          <t>정맥 결찰 및 
스트리핑</t>
        </is>
      </c>
      <c r="B10" s="2" t="inlineStr">
        <is>
          <t>256.   정맥류 국소 절제술</t>
        </is>
      </c>
      <c r="C10" s="2" t="inlineStr">
        <is>
          <t>F252</t>
        </is>
      </c>
      <c r="D10" s="2" t="inlineStr">
        <is>
          <t>1</t>
        </is>
      </c>
    </row>
    <row r="11">
      <c r="A11" s="2" t="inlineStr">
        <is>
          <t>기타 순환기계 수술 257. 기타 순환기계 수술</t>
        </is>
      </c>
      <c r="B11" s="2" t="inlineStr">
        <is>
          <t>기타 순환기계 수술 257. 기타 순환기계 수술</t>
        </is>
      </c>
      <c r="C11" s="2" t="inlineStr">
        <is>
          <t>F260</t>
        </is>
      </c>
      <c r="D11" s="2" t="inlineStr">
        <is>
          <t>1</t>
        </is>
      </c>
    </row>
    <row r="12">
      <c r="A12" s="2" t="inlineStr">
        <is>
          <t>식도 수술</t>
        </is>
      </c>
      <c r="B12" s="2" t="inlineStr">
        <is>
          <t>258. 식도 악성종양 근치 수술 및 식도 재건술</t>
        </is>
      </c>
      <c r="C12" s="2" t="inlineStr">
        <is>
          <t>G011</t>
        </is>
      </c>
      <c r="D12" s="2" t="inlineStr">
        <is>
          <t>7</t>
        </is>
      </c>
    </row>
    <row r="13">
      <c r="A13" s="2" t="inlineStr">
        <is>
          <t>식도 수술</t>
        </is>
      </c>
      <c r="B13" s="2" t="inlineStr">
        <is>
          <t>259. 기타 주요 식도 수술</t>
        </is>
      </c>
      <c r="C13" s="2" t="inlineStr">
        <is>
          <t>G012</t>
        </is>
      </c>
      <c r="D13" s="2" t="inlineStr">
        <is>
          <t>5</t>
        </is>
      </c>
    </row>
    <row r="14">
      <c r="A14" s="2" t="inlineStr">
        <is>
          <t>식도 수술</t>
        </is>
      </c>
      <c r="B14" s="2" t="inlineStr">
        <is>
          <t>260. 기타 단순 식도 수술</t>
        </is>
      </c>
      <c r="C14" s="2" t="inlineStr">
        <is>
          <t>G013</t>
        </is>
      </c>
      <c r="D14" s="2" t="inlineStr">
        <is>
          <t>4</t>
        </is>
      </c>
    </row>
    <row r="15">
      <c r="A15" s="2" t="inlineStr">
        <is>
          <t>직장절제술(림프절
절제 동반)</t>
        </is>
      </c>
      <c r="B15" s="2" t="inlineStr">
        <is>
          <t>261. 복강경을 이용한 직장절제술(림프절절제 동반)</t>
        </is>
      </c>
      <c r="C15" s="2" t="inlineStr">
        <is>
          <t>G021</t>
        </is>
      </c>
      <c r="D15" s="2" t="inlineStr">
        <is>
          <t>7</t>
        </is>
      </c>
    </row>
    <row r="16">
      <c r="A16" s="2" t="inlineStr">
        <is>
          <t>직장절제술(림프절
절제 동반)</t>
        </is>
      </c>
      <c r="B16" s="2" t="inlineStr">
        <is>
          <t>262. 개복에 의한 직장절제술(림프절절제 동반)</t>
        </is>
      </c>
      <c r="C16" s="2" t="inlineStr">
        <is>
          <t>G022</t>
        </is>
      </c>
      <c r="D16" s="2" t="inlineStr">
        <is>
          <t>7</t>
        </is>
      </c>
    </row>
    <row r="17">
      <c r="A17" s="2" t="inlineStr">
        <is>
          <t>직장절제술(림프절
절제 미동반)</t>
        </is>
      </c>
      <c r="B17" s="2" t="inlineStr">
        <is>
          <t>263. 복강경을 이용한 직장절제술(림프절절제 미동반)</t>
        </is>
      </c>
      <c r="C17" s="2" t="inlineStr">
        <is>
          <t>G031</t>
        </is>
      </c>
      <c r="D17" s="2" t="inlineStr">
        <is>
          <t>7</t>
        </is>
      </c>
    </row>
    <row r="18">
      <c r="A18" s="2" t="inlineStr">
        <is>
          <t>직장절제술(림프절
절제 미동반)</t>
        </is>
      </c>
      <c r="B18" s="2" t="inlineStr">
        <is>
          <t>264. 개복에 의한 직장절제술(림프절절제 미동반)</t>
        </is>
      </c>
      <c r="C18" s="2" t="inlineStr">
        <is>
          <t>G032</t>
        </is>
      </c>
      <c r="D18" s="2" t="inlineStr">
        <is>
          <t>7</t>
        </is>
      </c>
    </row>
    <row r="19">
      <c r="A19" s="2" t="inlineStr">
        <is>
          <t>경항문 및 경천골 
접근 직장절제술</t>
        </is>
      </c>
      <c r="B19" s="2" t="inlineStr">
        <is>
          <t>265. 경항문 및 경천골 접근 직장절제술(악성종양의 경
우)</t>
        </is>
      </c>
      <c r="C19" s="2" t="inlineStr">
        <is>
          <t>G041</t>
        </is>
      </c>
      <c r="D19" s="2" t="inlineStr">
        <is>
          <t>7</t>
        </is>
      </c>
    </row>
    <row r="20">
      <c r="A20" s="2" t="inlineStr">
        <is>
          <t>경항문 및 경천골 
접근 직장절제술</t>
        </is>
      </c>
      <c r="B20" s="2" t="inlineStr">
        <is>
          <t>266.  경항문  및  경천골  접근  직장절제술(악성종양  제
외)</t>
        </is>
      </c>
      <c r="C20" s="2" t="inlineStr">
        <is>
          <t>G042</t>
        </is>
      </c>
      <c r="D20" s="2" t="inlineStr">
        <is>
          <t>7</t>
        </is>
      </c>
    </row>
    <row r="21">
      <c r="A21" s="2" t="inlineStr">
        <is>
          <t>주요십이지장수술 267. 주요 십이지장 수술</t>
        </is>
      </c>
      <c r="B21" s="2" t="inlineStr">
        <is>
          <t>주요십이지장수술 267. 주요 십이지장 수술</t>
        </is>
      </c>
      <c r="C21" s="2" t="inlineStr">
        <is>
          <t>G050</t>
        </is>
      </c>
      <c r="D21" s="2" t="inlineStr">
        <is>
          <t>7</t>
        </is>
      </c>
    </row>
    <row r="22">
      <c r="A22" s="2" t="inlineStr">
        <is>
          <t>식도정맥류수술</t>
        </is>
      </c>
      <c r="B22" s="2" t="inlineStr">
        <is>
          <t>268. 식도 정맥류 수술</t>
        </is>
      </c>
      <c r="C22" s="2" t="inlineStr">
        <is>
          <t>G060</t>
        </is>
      </c>
      <c r="D22" s="2" t="inlineStr">
        <is>
          <t>5</t>
        </is>
      </c>
    </row>
    <row r="23">
      <c r="A23" s="2" t="inlineStr">
        <is>
          <t>위전절제술</t>
        </is>
      </c>
      <c r="B23" s="2" t="inlineStr">
        <is>
          <t>269. 복강경을 이용한 위전절제술</t>
        </is>
      </c>
      <c r="C23" s="2" t="inlineStr">
        <is>
          <t>G071</t>
        </is>
      </c>
      <c r="D23" s="2" t="inlineStr">
        <is>
          <t>7</t>
        </is>
      </c>
    </row>
    <row r="24">
      <c r="A24" s="2" t="inlineStr">
        <is>
          <t>위전절제술</t>
        </is>
      </c>
      <c r="B24" s="2" t="inlineStr">
        <is>
          <t>270. 개복에 의한 위전절제술</t>
        </is>
      </c>
      <c r="C24" s="2" t="inlineStr">
        <is>
          <t>G072</t>
        </is>
      </c>
      <c r="D24" s="2" t="inlineStr">
        <is>
          <t>7</t>
        </is>
      </c>
    </row>
    <row r="25">
      <c r="A25" s="2" t="inlineStr">
        <is>
          <t>위아전절제술</t>
        </is>
      </c>
      <c r="B25" s="2" t="inlineStr">
        <is>
          <t>271. 복강경을 이용한 위아전절제술</t>
        </is>
      </c>
      <c r="C25" s="2" t="inlineStr">
        <is>
          <t>G081</t>
        </is>
      </c>
      <c r="D25" s="2" t="inlineStr">
        <is>
          <t>7</t>
        </is>
      </c>
    </row>
    <row r="26">
      <c r="A26" s="2" t="inlineStr">
        <is>
          <t>위아전절제술</t>
        </is>
      </c>
      <c r="B26" s="2" t="inlineStr">
        <is>
          <t>272. 개복에 의한 위아전절제술</t>
        </is>
      </c>
      <c r="C26" s="2" t="inlineStr">
        <is>
          <t>G082</t>
        </is>
      </c>
      <c r="D26" s="2" t="inlineStr">
        <is>
          <t>7</t>
        </is>
      </c>
    </row>
  </sheetData>
  <pageMargins left="0.75" right="0.75" top="1" bottom="1" header="0.5" footer="0.5"/>
</worksheet>
</file>

<file path=xl/worksheets/sheet172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기타 위절제술</t>
        </is>
      </c>
      <c r="B1" s="1" t="inlineStr">
        <is>
          <t>273. 복강경을 이용한 기타 위절제술</t>
        </is>
      </c>
      <c r="C1" s="1" t="inlineStr">
        <is>
          <t>G091</t>
        </is>
      </c>
      <c r="D1" s="1" t="inlineStr">
        <is>
          <t>5</t>
        </is>
      </c>
    </row>
    <row r="2">
      <c r="A2" s="2" t="inlineStr">
        <is>
          <t>기타 위절제술</t>
        </is>
      </c>
      <c r="B2" s="2" t="inlineStr">
        <is>
          <t>274. 개복에 의한 기타 위절제술</t>
        </is>
      </c>
      <c r="C2" s="2" t="inlineStr">
        <is>
          <t>G092</t>
        </is>
      </c>
      <c r="D2" s="2" t="inlineStr">
        <is>
          <t>5</t>
        </is>
      </c>
    </row>
    <row r="3">
      <c r="A3" s="2" t="inlineStr">
        <is>
          <t>기타 위절제술</t>
        </is>
      </c>
      <c r="B3" s="2" t="inlineStr">
        <is>
          <t>275. 복강경을 이용한 기타 설상절제술</t>
        </is>
      </c>
      <c r="C3" s="2" t="inlineStr">
        <is>
          <t>G093</t>
        </is>
      </c>
      <c r="D3" s="2" t="inlineStr">
        <is>
          <t>5</t>
        </is>
      </c>
    </row>
    <row r="4">
      <c r="A4" s="2" t="inlineStr">
        <is>
          <t>기타 위절제술</t>
        </is>
      </c>
      <c r="B4" s="2" t="inlineStr">
        <is>
          <t>276. 개복에 의한 기타 설상절제술</t>
        </is>
      </c>
      <c r="C4" s="2" t="inlineStr">
        <is>
          <t>G094</t>
        </is>
      </c>
      <c r="D4" s="2" t="inlineStr">
        <is>
          <t>5</t>
        </is>
      </c>
    </row>
    <row r="5">
      <c r="A5" s="2" t="inlineStr">
        <is>
          <t>소화성 궤양 수술</t>
        </is>
      </c>
      <c r="B5" s="2" t="inlineStr">
        <is>
          <t>277. 복강경을 이용한 소화성 궤양 수술</t>
        </is>
      </c>
      <c r="C5" s="2" t="inlineStr">
        <is>
          <t>G101</t>
        </is>
      </c>
      <c r="D5" s="2" t="inlineStr">
        <is>
          <t>4</t>
        </is>
      </c>
    </row>
    <row r="6">
      <c r="A6" s="2" t="inlineStr">
        <is>
          <t>소화성 궤양 수술</t>
        </is>
      </c>
      <c r="B6" s="2" t="inlineStr">
        <is>
          <t>278. 개복에 의한 소화성 궤양 수술</t>
        </is>
      </c>
      <c r="C6" s="2" t="inlineStr">
        <is>
          <t>G102</t>
        </is>
      </c>
      <c r="D6" s="2" t="inlineStr">
        <is>
          <t>4</t>
        </is>
      </c>
    </row>
    <row r="7">
      <c r="A7" s="2" t="inlineStr">
        <is>
          <t>기타 위 및 식도 
수술</t>
        </is>
      </c>
      <c r="B7" s="2" t="inlineStr">
        <is>
          <t>279. 복강경을 이용한 기타 위 및 식도 수술</t>
        </is>
      </c>
      <c r="C7" s="2" t="inlineStr">
        <is>
          <t>G111</t>
        </is>
      </c>
      <c r="D7" s="2" t="inlineStr">
        <is>
          <t>4</t>
        </is>
      </c>
    </row>
    <row r="8">
      <c r="A8" s="2" t="inlineStr">
        <is>
          <t>기타 위 및 식도 
수술</t>
        </is>
      </c>
      <c r="B8" s="2" t="inlineStr">
        <is>
          <t>280. 개복에 의한 기타 위 및 식도 수술</t>
        </is>
      </c>
      <c r="C8" s="2" t="inlineStr">
        <is>
          <t>G112</t>
        </is>
      </c>
      <c r="D8" s="2" t="inlineStr">
        <is>
          <t>4</t>
        </is>
      </c>
    </row>
    <row r="9">
      <c r="A9" s="2" t="inlineStr">
        <is>
          <t>결장 및 직장 전 
절제술</t>
        </is>
      </c>
      <c r="B9" s="2" t="inlineStr">
        <is>
          <t>281. 복강경을 이용한 결장 및 직장 전 절제술</t>
        </is>
      </c>
      <c r="C9" s="2" t="inlineStr">
        <is>
          <t>G121</t>
        </is>
      </c>
      <c r="D9" s="2" t="inlineStr">
        <is>
          <t>7</t>
        </is>
      </c>
    </row>
    <row r="10">
      <c r="A10" s="2" t="inlineStr">
        <is>
          <t>결장 및 직장 전 
절제술</t>
        </is>
      </c>
      <c r="B10" s="2" t="inlineStr">
        <is>
          <t>282. 개복에 의한 결장 및 직장 전 절제술</t>
        </is>
      </c>
      <c r="C10" s="2" t="inlineStr">
        <is>
          <t>G122</t>
        </is>
      </c>
      <c r="D10" s="2" t="inlineStr">
        <is>
          <t>7</t>
        </is>
      </c>
    </row>
    <row r="11">
      <c r="A11" s="2" t="inlineStr">
        <is>
          <t>결장절제술(림프절
절제 동반)</t>
        </is>
      </c>
      <c r="B11" s="2" t="inlineStr">
        <is>
          <t>283. 복강경을 이용한 결장절제술(림프절절제 동반)</t>
        </is>
      </c>
      <c r="C11" s="2" t="inlineStr">
        <is>
          <t>G131</t>
        </is>
      </c>
      <c r="D11" s="2" t="inlineStr">
        <is>
          <t>7</t>
        </is>
      </c>
    </row>
    <row r="12">
      <c r="A12" s="2" t="inlineStr">
        <is>
          <t>결장절제술(림프절
절제 동반)</t>
        </is>
      </c>
      <c r="B12" s="2" t="inlineStr">
        <is>
          <t>284. 개복에 의한 결장절제술(림프절절제 동반)</t>
        </is>
      </c>
      <c r="C12" s="2" t="inlineStr">
        <is>
          <t>G132</t>
        </is>
      </c>
      <c r="D12" s="2" t="inlineStr">
        <is>
          <t>7</t>
        </is>
      </c>
    </row>
    <row r="13">
      <c r="A13" s="2" t="inlineStr">
        <is>
          <t>결장절제술(림프절
절제 미동반)</t>
        </is>
      </c>
      <c r="B13" s="2" t="inlineStr">
        <is>
          <t>285. 복강경을 이용한 결장절제술(림프절절제 미동반)</t>
        </is>
      </c>
      <c r="C13" s="2" t="inlineStr">
        <is>
          <t>G141</t>
        </is>
      </c>
      <c r="D13" s="2" t="inlineStr">
        <is>
          <t>5</t>
        </is>
      </c>
    </row>
    <row r="14">
      <c r="A14" s="2" t="inlineStr">
        <is>
          <t>결장절제술(림프절
절제 미동반)</t>
        </is>
      </c>
      <c r="B14" s="2" t="inlineStr">
        <is>
          <t>286. 개복에 의한 결장절제술(림프절절제 미동반)</t>
        </is>
      </c>
      <c r="C14" s="2" t="inlineStr">
        <is>
          <t>G142</t>
        </is>
      </c>
      <c r="D14" s="2" t="inlineStr">
        <is>
          <t>5</t>
        </is>
      </c>
    </row>
    <row r="15">
      <c r="A15" s="2" t="inlineStr">
        <is>
          <t>기타 대장 수술</t>
        </is>
      </c>
      <c r="B15" s="2" t="inlineStr">
        <is>
          <t>287. 복강경을 이용한 기타 대장 수술</t>
        </is>
      </c>
      <c r="C15" s="2" t="inlineStr">
        <is>
          <t>G151</t>
        </is>
      </c>
      <c r="D15" s="2" t="inlineStr">
        <is>
          <t>4</t>
        </is>
      </c>
    </row>
    <row r="16">
      <c r="A16" s="2" t="inlineStr">
        <is>
          <t>기타 대장 수술</t>
        </is>
      </c>
      <c r="B16" s="2" t="inlineStr">
        <is>
          <t>288. 개복에 의한 기타 대장 수술</t>
        </is>
      </c>
      <c r="C16" s="2" t="inlineStr">
        <is>
          <t>G152</t>
        </is>
      </c>
      <c r="D16" s="2" t="inlineStr">
        <is>
          <t>4</t>
        </is>
      </c>
    </row>
    <row r="17">
      <c r="A17" s="2" t="inlineStr">
        <is>
          <t>소장 및 장간막 
수술</t>
        </is>
      </c>
      <c r="B17" s="2" t="inlineStr">
        <is>
          <t>289. 복강경을 이용한 주요 소장 및 장간막 수술</t>
        </is>
      </c>
      <c r="C17" s="2" t="inlineStr">
        <is>
          <t>G171</t>
        </is>
      </c>
      <c r="D17" s="2" t="inlineStr">
        <is>
          <t>5</t>
        </is>
      </c>
    </row>
    <row r="18">
      <c r="A18" s="2" t="inlineStr">
        <is>
          <t>소장 및 장간막 
수술</t>
        </is>
      </c>
      <c r="B18" s="2" t="inlineStr">
        <is>
          <t>290. 개복에 의한 주요 소장 및 장간막 수술</t>
        </is>
      </c>
      <c r="C18" s="2" t="inlineStr">
        <is>
          <t>G172</t>
        </is>
      </c>
      <c r="D18" s="2" t="inlineStr">
        <is>
          <t>5</t>
        </is>
      </c>
    </row>
    <row r="19">
      <c r="A19" s="2" t="inlineStr">
        <is>
          <t>소장 및 장간막 
수술</t>
        </is>
      </c>
      <c r="B19" s="2" t="inlineStr">
        <is>
          <t>291. 장폐색 수술 및 기타 장 수술</t>
        </is>
      </c>
      <c r="C19" s="2" t="inlineStr">
        <is>
          <t>G173</t>
        </is>
      </c>
      <c r="D19" s="2" t="inlineStr">
        <is>
          <t>3</t>
        </is>
      </c>
    </row>
    <row r="20">
      <c r="A20" s="2" t="inlineStr">
        <is>
          <t>장루 수술</t>
        </is>
      </c>
      <c r="B20" s="2" t="inlineStr">
        <is>
          <t>292. 장루 수술</t>
        </is>
      </c>
      <c r="C20" s="2" t="inlineStr">
        <is>
          <t>G180</t>
        </is>
      </c>
      <c r="D20" s="2" t="inlineStr">
        <is>
          <t>3</t>
        </is>
      </c>
    </row>
    <row r="21">
      <c r="A21" s="2" t="inlineStr">
        <is>
          <t>횡격막 탈장 수술 293. 횡격막 탈장 수술</t>
        </is>
      </c>
      <c r="B21" s="2" t="inlineStr">
        <is>
          <t>횡격막 탈장 수술 293. 횡격막 탈장 수술</t>
        </is>
      </c>
      <c r="C21" s="2" t="inlineStr">
        <is>
          <t>G190</t>
        </is>
      </c>
      <c r="D21" s="2" t="inlineStr">
        <is>
          <t>4</t>
        </is>
      </c>
    </row>
    <row r="22">
      <c r="A22" s="2" t="inlineStr">
        <is>
          <t>탈장 수술, 서혜 및 
대퇴부 제외</t>
        </is>
      </c>
      <c r="B22" s="2" t="inlineStr">
        <is>
          <t>294. 복강경을 이용한 탈장 수술, 서혜 및 대퇴부 제외
(장절제 동반)</t>
        </is>
      </c>
      <c r="C22" s="2" t="inlineStr">
        <is>
          <t>G201</t>
        </is>
      </c>
      <c r="D22" s="2" t="inlineStr">
        <is>
          <t>1</t>
        </is>
      </c>
    </row>
    <row r="23">
      <c r="A23" s="2" t="inlineStr">
        <is>
          <t>탈장 수술, 서혜 및 
대퇴부 제외</t>
        </is>
      </c>
      <c r="B23" s="2" t="inlineStr">
        <is>
          <t>295. 개복에 의한 탈장 수술, 서혜 및 대퇴부 제외(장
절제 동반)</t>
        </is>
      </c>
      <c r="C23" s="2" t="inlineStr">
        <is>
          <t>G202</t>
        </is>
      </c>
      <c r="D23" s="2" t="inlineStr">
        <is>
          <t>1</t>
        </is>
      </c>
    </row>
    <row r="24">
      <c r="A24" s="2" t="inlineStr">
        <is>
          <t>탈장 수술, 서혜 및 
대퇴부 제외</t>
        </is>
      </c>
      <c r="B24" s="2" t="inlineStr">
        <is>
          <t>296. 복강경을 이용한 탈장 수술, 서혜 및 대퇴부 제외
(장절제 미동반)</t>
        </is>
      </c>
      <c r="C24" s="2" t="inlineStr">
        <is>
          <t>G203</t>
        </is>
      </c>
      <c r="D24" s="2" t="inlineStr">
        <is>
          <t>1</t>
        </is>
      </c>
    </row>
    <row r="25">
      <c r="A25" s="2" t="inlineStr">
        <is>
          <t>탈장 수술, 서혜 및 
대퇴부 제외</t>
        </is>
      </c>
      <c r="B25" s="2" t="inlineStr">
        <is>
          <t>297. 개복에 의한 탈장 수술, 서혜 및 대퇴부 제외(장
절제 미동반)</t>
        </is>
      </c>
      <c r="C25" s="2" t="inlineStr">
        <is>
          <t>G204</t>
        </is>
      </c>
      <c r="D25" s="2" t="inlineStr">
        <is>
          <t>1</t>
        </is>
      </c>
    </row>
    <row r="26">
      <c r="A26" s="2" t="inlineStr">
        <is>
          <t>충수절제술</t>
        </is>
      </c>
      <c r="B26" s="2" t="inlineStr">
        <is>
          <t>298. 복강경을 이용한 충수절제술(복잡 주진단의 경우)</t>
        </is>
      </c>
      <c r="C26" s="2" t="inlineStr">
        <is>
          <t>G211</t>
        </is>
      </c>
      <c r="D26" s="2" t="inlineStr">
        <is>
          <t>3</t>
        </is>
      </c>
    </row>
    <row r="27">
      <c r="A27" s="2" t="inlineStr">
        <is>
          <t>충수절제술</t>
        </is>
      </c>
      <c r="B27" s="2" t="inlineStr">
        <is>
          <t>299. 복강경을 이용한 충수절제술(복잡 주진단이 아닌 
경우)</t>
        </is>
      </c>
      <c r="C27" s="2" t="inlineStr">
        <is>
          <t>G212</t>
        </is>
      </c>
      <c r="D27" s="2" t="inlineStr">
        <is>
          <t>3</t>
        </is>
      </c>
    </row>
    <row r="28">
      <c r="A28" s="2" t="inlineStr">
        <is>
          <t>충수절제술</t>
        </is>
      </c>
      <c r="B28" s="2" t="inlineStr">
        <is>
          <t>300. 개복에 의한 충수절제술(복잡 주진단의 경우)</t>
        </is>
      </c>
      <c r="C28" s="2" t="inlineStr">
        <is>
          <t>G213</t>
        </is>
      </c>
      <c r="D28" s="2" t="inlineStr">
        <is>
          <t>3</t>
        </is>
      </c>
    </row>
    <row r="29">
      <c r="A29" s="2" t="inlineStr">
        <is>
          <t>충수절제술</t>
        </is>
      </c>
      <c r="B29" s="2" t="inlineStr">
        <is>
          <t>301.  개복에  의한  충수절제술(복잡  주진단이  아닌  경
우)</t>
        </is>
      </c>
      <c r="C29" s="2" t="inlineStr">
        <is>
          <t>G214</t>
        </is>
      </c>
      <c r="D29" s="2" t="inlineStr">
        <is>
          <t>3</t>
        </is>
      </c>
    </row>
  </sheetData>
  <pageMargins left="0.75" right="0.75" top="1" bottom="1" header="0.5" footer="0.5"/>
</worksheet>
</file>

<file path=xl/worksheets/sheet172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재발 서혜 및 
대퇴부 탈장 수술</t>
        </is>
      </c>
      <c r="B1" s="1" t="inlineStr">
        <is>
          <t>302. 복강경을 이용한 재발 서혜 및 대퇴부 탈장 수술, 
한쪽</t>
        </is>
      </c>
      <c r="C1" s="1" t="inlineStr">
        <is>
          <t>G221</t>
        </is>
      </c>
      <c r="D1" s="1" t="inlineStr">
        <is>
          <t>1</t>
        </is>
      </c>
    </row>
    <row r="2">
      <c r="A2" s="2" t="inlineStr">
        <is>
          <t>재발 서혜 및 
대퇴부 탈장 수술</t>
        </is>
      </c>
      <c r="B2" s="2" t="inlineStr">
        <is>
          <t>303. 복강경을 이용한 재발 서혜 및 대퇴부 탈장 수술, 
양쪽</t>
        </is>
      </c>
      <c r="C2" s="2" t="inlineStr">
        <is>
          <t>G222</t>
        </is>
      </c>
      <c r="D2" s="2" t="inlineStr">
        <is>
          <t>1</t>
        </is>
      </c>
    </row>
    <row r="3">
      <c r="A3" s="2" t="inlineStr">
        <is>
          <t>재발 서혜 및 
대퇴부 탈장 수술</t>
        </is>
      </c>
      <c r="B3" s="2" t="inlineStr">
        <is>
          <t>304. 개복에 의한 재발 서혜 및 대퇴부 탈장 수술, 한
쪽</t>
        </is>
      </c>
      <c r="C3" s="2" t="inlineStr">
        <is>
          <t>G223</t>
        </is>
      </c>
      <c r="D3" s="2" t="inlineStr">
        <is>
          <t>1</t>
        </is>
      </c>
    </row>
    <row r="4">
      <c r="A4" s="2" t="inlineStr">
        <is>
          <t>재발 서혜 및 
대퇴부 탈장 수술</t>
        </is>
      </c>
      <c r="B4" s="2" t="inlineStr">
        <is>
          <t>305. 개복에 의한 재발 서혜 및 대퇴부 탈장 수술, 양
쪽</t>
        </is>
      </c>
      <c r="C4" s="2" t="inlineStr">
        <is>
          <t>G224</t>
        </is>
      </c>
      <c r="D4" s="2" t="inlineStr">
        <is>
          <t>1</t>
        </is>
      </c>
    </row>
    <row r="5">
      <c r="A5" s="2" t="inlineStr">
        <is>
          <t>서혜 및 대퇴부 
탈장 수술(장절제 
동반)</t>
        </is>
      </c>
      <c r="B5" s="2" t="inlineStr">
        <is>
          <t>306. 서혜 및 대퇴부 탈장 수술(장절제 동반)</t>
        </is>
      </c>
      <c r="C5" s="2" t="inlineStr">
        <is>
          <t>G230</t>
        </is>
      </c>
      <c r="D5" s="2" t="inlineStr">
        <is>
          <t>1</t>
        </is>
      </c>
    </row>
    <row r="6">
      <c r="A6" s="2" t="inlineStr">
        <is>
          <t>복강경을 이용한 
서혜 및 대퇴부 
탈장 수술(장절제 
미동반)</t>
        </is>
      </c>
      <c r="B6" s="2" t="inlineStr">
        <is>
          <t>307. 복강경을 이용한 서혜 및 대퇴부 탈장 수술(장절
제 미동반), 한쪽</t>
        </is>
      </c>
      <c r="C6" s="2" t="inlineStr">
        <is>
          <t>G241</t>
        </is>
      </c>
      <c r="D6" s="2" t="inlineStr">
        <is>
          <t>1</t>
        </is>
      </c>
    </row>
    <row r="7">
      <c r="A7" s="2" t="inlineStr">
        <is>
          <t>복강경을 이용한 
서혜 및 대퇴부 
탈장 수술(장절제 
미동반)</t>
        </is>
      </c>
      <c r="B7" s="2" t="inlineStr">
        <is>
          <t>308. 복강경을 이용한 서혜 및 대퇴부 탈장 수술(장절
제 미동반), 양쪽</t>
        </is>
      </c>
      <c r="C7" s="2" t="inlineStr">
        <is>
          <t>G242</t>
        </is>
      </c>
      <c r="D7" s="2" t="inlineStr">
        <is>
          <t>1</t>
        </is>
      </c>
    </row>
    <row r="8">
      <c r="A8" s="2" t="inlineStr">
        <is>
          <t>개복에 의한 서혜 
및 대퇴부 탈장 
수술(장절제 
미동반)</t>
        </is>
      </c>
      <c r="B8" s="2" t="inlineStr">
        <is>
          <t>309. 개복에 의한 서혜 및 대퇴부 탈장 수술
     (장절제 미동반, 복잡 주진단의 경우), 한쪽</t>
        </is>
      </c>
      <c r="C8" s="2" t="inlineStr">
        <is>
          <t>G251</t>
        </is>
      </c>
      <c r="D8" s="2" t="inlineStr">
        <is>
          <t>1</t>
        </is>
      </c>
    </row>
    <row r="9">
      <c r="A9" s="2" t="inlineStr">
        <is>
          <t>개복에 의한 서혜 
및 대퇴부 탈장 
수술(장절제 
미동반)</t>
        </is>
      </c>
      <c r="B9" s="2" t="inlineStr">
        <is>
          <t>310. 개복에 의한 서혜 및 대퇴부 탈장 수술
     (장절제 미동반, 복잡 주진단이 아닌 경우), 한쪽</t>
        </is>
      </c>
      <c r="C9" s="2" t="inlineStr">
        <is>
          <t>G252</t>
        </is>
      </c>
      <c r="D9" s="2" t="inlineStr">
        <is>
          <t>1</t>
        </is>
      </c>
    </row>
    <row r="10">
      <c r="A10" s="2" t="inlineStr">
        <is>
          <t>개복에 의한 서혜 
및 대퇴부 탈장 
수술(장절제 
미동반)</t>
        </is>
      </c>
      <c r="B10" s="2" t="inlineStr">
        <is>
          <t>311. 개복에 의한 서혜 및 대퇴부 탈장 수술(장절제 미
동반), 양쪽</t>
        </is>
      </c>
      <c r="C10" s="2" t="inlineStr">
        <is>
          <t>G253</t>
        </is>
      </c>
      <c r="D10" s="2" t="inlineStr">
        <is>
          <t>1</t>
        </is>
      </c>
    </row>
    <row r="11">
      <c r="A11" s="2" t="inlineStr">
        <is>
          <t>복수 항문 수술</t>
        </is>
      </c>
      <c r="B11" s="2" t="inlineStr">
        <is>
          <t>312. 복수 항문 수술</t>
        </is>
      </c>
      <c r="C11" s="2" t="inlineStr">
        <is>
          <t>G260</t>
        </is>
      </c>
      <c r="D11" s="2" t="inlineStr">
        <is>
          <t>1</t>
        </is>
      </c>
    </row>
    <row r="12">
      <c r="A12" s="2" t="inlineStr">
        <is>
          <t>치핵 수술</t>
        </is>
      </c>
      <c r="B12" s="2" t="inlineStr">
        <is>
          <t>313. 주요 치핵 수술</t>
        </is>
      </c>
      <c r="C12" s="2" t="inlineStr">
        <is>
          <t>G271</t>
        </is>
      </c>
      <c r="D12" s="2" t="inlineStr">
        <is>
          <t>1</t>
        </is>
      </c>
    </row>
    <row r="13">
      <c r="A13" s="2" t="inlineStr">
        <is>
          <t>치핵 수술</t>
        </is>
      </c>
      <c r="B13" s="2" t="inlineStr">
        <is>
          <t>314. 단순 치핵 수술</t>
        </is>
      </c>
      <c r="C13" s="2" t="inlineStr">
        <is>
          <t>G272</t>
        </is>
      </c>
      <c r="D13" s="2" t="inlineStr">
        <is>
          <t>1</t>
        </is>
      </c>
    </row>
    <row r="14">
      <c r="A14" s="2" t="inlineStr">
        <is>
          <t>항문 주위 농양 
수술</t>
        </is>
      </c>
      <c r="B14" s="2" t="inlineStr">
        <is>
          <t>315. 주요 항문 주위 농양 수술</t>
        </is>
      </c>
      <c r="C14" s="2" t="inlineStr">
        <is>
          <t>G281</t>
        </is>
      </c>
      <c r="D14" s="2" t="inlineStr">
        <is>
          <t>1</t>
        </is>
      </c>
    </row>
    <row r="15">
      <c r="A15" s="2" t="inlineStr">
        <is>
          <t>항문 주위 농양 
수술</t>
        </is>
      </c>
      <c r="B15" s="2" t="inlineStr">
        <is>
          <t>316. 단순 항문 주위 농양 수술</t>
        </is>
      </c>
      <c r="C15" s="2" t="inlineStr">
        <is>
          <t>G282</t>
        </is>
      </c>
      <c r="D15" s="2" t="inlineStr">
        <is>
          <t>1</t>
        </is>
      </c>
    </row>
    <row r="16">
      <c r="A16" s="2" t="inlineStr">
        <is>
          <t>치루 수술</t>
        </is>
      </c>
      <c r="B16" s="2" t="inlineStr">
        <is>
          <t>317. 주요 치루 수술</t>
        </is>
      </c>
      <c r="C16" s="2" t="inlineStr">
        <is>
          <t>G291</t>
        </is>
      </c>
      <c r="D16" s="2" t="inlineStr">
        <is>
          <t>1</t>
        </is>
      </c>
    </row>
    <row r="17">
      <c r="A17" s="2" t="inlineStr">
        <is>
          <t>치루 수술</t>
        </is>
      </c>
      <c r="B17" s="2" t="inlineStr">
        <is>
          <t>318. 단순 치루 수술</t>
        </is>
      </c>
      <c r="C17" s="2" t="inlineStr">
        <is>
          <t>G292</t>
        </is>
      </c>
      <c r="D17" s="2" t="inlineStr">
        <is>
          <t>1</t>
        </is>
      </c>
    </row>
    <row r="18">
      <c r="A18" s="2" t="inlineStr">
        <is>
          <t>치열 수술 및 
항문협착증 수술</t>
        </is>
      </c>
      <c r="B18" s="2" t="inlineStr">
        <is>
          <t>319. 치열 수술 및 항문협착증 수술</t>
        </is>
      </c>
      <c r="C18" s="2" t="inlineStr">
        <is>
          <t>G300</t>
        </is>
      </c>
      <c r="D18" s="2" t="inlineStr">
        <is>
          <t>1</t>
        </is>
      </c>
    </row>
    <row r="19">
      <c r="A19" s="2" t="inlineStr">
        <is>
          <t>경항문 및 질접근 
수술</t>
        </is>
      </c>
      <c r="B19" s="2" t="inlineStr">
        <is>
          <t>320. 직장 질루 수술</t>
        </is>
      </c>
      <c r="C19" s="2" t="inlineStr">
        <is>
          <t>G311</t>
        </is>
      </c>
      <c r="D19" s="2" t="inlineStr">
        <is>
          <t>1</t>
        </is>
      </c>
    </row>
    <row r="20">
      <c r="A20" s="2" t="inlineStr">
        <is>
          <t>경항문 및 질접근 
수술</t>
        </is>
      </c>
      <c r="B20" s="2" t="inlineStr">
        <is>
          <t>321. 직장 탈출증 수술 및 괄약근성형술(직장류교정술 
포함)</t>
        </is>
      </c>
      <c r="C20" s="2" t="inlineStr">
        <is>
          <t>G312</t>
        </is>
      </c>
      <c r="D20" s="2" t="inlineStr">
        <is>
          <t>1</t>
        </is>
      </c>
    </row>
    <row r="21">
      <c r="A21" s="2" t="inlineStr">
        <is>
          <t>화농성한선염 수술 322. 화농성한선염 수술</t>
        </is>
      </c>
      <c r="B21" s="2" t="inlineStr">
        <is>
          <t>화농성한선염 수술 322. 화농성한선염 수술</t>
        </is>
      </c>
      <c r="C21" s="2" t="inlineStr">
        <is>
          <t>G320</t>
        </is>
      </c>
      <c r="D21" s="2" t="inlineStr">
        <is>
          <t>1</t>
        </is>
      </c>
    </row>
    <row r="22">
      <c r="A22" s="2" t="inlineStr">
        <is>
          <t>기타 소화기계 수술 323. 기타 소화기계 수술</t>
        </is>
      </c>
      <c r="B22" s="2" t="inlineStr">
        <is>
          <t>기타 소화기계 수술 323. 기타 소화기계 수술</t>
        </is>
      </c>
      <c r="C22" s="2" t="inlineStr">
        <is>
          <t>G332</t>
        </is>
      </c>
      <c r="D22" s="2" t="inlineStr">
        <is>
          <t>1</t>
        </is>
      </c>
    </row>
    <row r="23">
      <c r="A23" s="2" t="inlineStr">
        <is>
          <t>소화기계 질환의 
혈관색전술</t>
        </is>
      </c>
      <c r="B23" s="2" t="inlineStr">
        <is>
          <t>324. 소화기계 질환의 혈관색전술</t>
        </is>
      </c>
      <c r="C23" s="2" t="inlineStr">
        <is>
          <t>G340</t>
        </is>
      </c>
      <c r="D23" s="2" t="inlineStr">
        <is>
          <t>3</t>
        </is>
      </c>
    </row>
  </sheetData>
  <pageMargins left="0.75" right="0.75" top="1" bottom="1" header="0.5" footer="0.5"/>
</worksheet>
</file>

<file path=xl/worksheets/sheet172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위내시경 시술</t>
        </is>
      </c>
      <c r="B1" s="1" t="inlineStr">
        <is>
          <t>325. 위내시경 시술(주요 소화기 질환의 경우)</t>
        </is>
      </c>
      <c r="C1" s="1" t="inlineStr">
        <is>
          <t>G503</t>
        </is>
      </c>
      <c r="D1" s="1" t="inlineStr">
        <is>
          <t>1</t>
        </is>
      </c>
    </row>
    <row r="2">
      <c r="A2" s="2" t="inlineStr">
        <is>
          <t>위내시경 시술</t>
        </is>
      </c>
      <c r="B2" s="2" t="inlineStr">
        <is>
          <t>326. 위내시경 시술(주요 소화기 질환이 아닌 경우)</t>
        </is>
      </c>
      <c r="C2" s="2" t="inlineStr">
        <is>
          <t>G504</t>
        </is>
      </c>
      <c r="D2" s="2" t="inlineStr">
        <is>
          <t>1</t>
        </is>
      </c>
    </row>
    <row r="3">
      <c r="A3" s="2" t="inlineStr">
        <is>
          <t>위내시경 시술</t>
        </is>
      </c>
      <c r="B3" s="2" t="inlineStr">
        <is>
          <t>327. 위내시경 시술, 당일퇴원</t>
        </is>
      </c>
      <c r="C3" s="2" t="inlineStr">
        <is>
          <t>G505</t>
        </is>
      </c>
      <c r="D3" s="2" t="inlineStr">
        <is>
          <t>1</t>
        </is>
      </c>
    </row>
    <row r="4">
      <c r="A4" s="2" t="inlineStr">
        <is>
          <t>결장경 시술</t>
        </is>
      </c>
      <c r="B4" s="2" t="inlineStr">
        <is>
          <t>328. 결장경 시술(주요 소화기 질환의 경우)</t>
        </is>
      </c>
      <c r="C4" s="2" t="inlineStr">
        <is>
          <t>G523</t>
        </is>
      </c>
      <c r="D4" s="2" t="inlineStr">
        <is>
          <t>1</t>
        </is>
      </c>
    </row>
    <row r="5">
      <c r="A5" s="2" t="inlineStr">
        <is>
          <t>결장경 시술</t>
        </is>
      </c>
      <c r="B5" s="2" t="inlineStr">
        <is>
          <t>329. 결장경 시술(주요 소화기 질환이 아닌 경우)</t>
        </is>
      </c>
      <c r="C5" s="2" t="inlineStr">
        <is>
          <t>G524</t>
        </is>
      </c>
      <c r="D5" s="2" t="inlineStr">
        <is>
          <t>1</t>
        </is>
      </c>
    </row>
    <row r="6">
      <c r="A6" s="2" t="inlineStr">
        <is>
          <t>결장경 시술</t>
        </is>
      </c>
      <c r="B6" s="2" t="inlineStr">
        <is>
          <t>330. 결장경 시술, 당일퇴원</t>
        </is>
      </c>
      <c r="C6" s="2" t="inlineStr">
        <is>
          <t>G525</t>
        </is>
      </c>
      <c r="D6" s="2" t="inlineStr">
        <is>
          <t>1</t>
        </is>
      </c>
    </row>
    <row r="7">
      <c r="A7" s="2" t="inlineStr">
        <is>
          <t>구불결장경 시술</t>
        </is>
      </c>
      <c r="B7" s="2" t="inlineStr">
        <is>
          <t>331. 구불결장경 시술</t>
        </is>
      </c>
      <c r="C7" s="2" t="inlineStr">
        <is>
          <t>G531</t>
        </is>
      </c>
      <c r="D7" s="2" t="inlineStr">
        <is>
          <t>1</t>
        </is>
      </c>
    </row>
    <row r="8">
      <c r="A8" s="2" t="inlineStr">
        <is>
          <t>구불결장경 시술</t>
        </is>
      </c>
      <c r="B8" s="2" t="inlineStr">
        <is>
          <t>332. 구불결장경 시술, 당일퇴원</t>
        </is>
      </c>
      <c r="C8" s="2" t="inlineStr">
        <is>
          <t>G532</t>
        </is>
      </c>
      <c r="D8" s="2" t="inlineStr">
        <is>
          <t>1</t>
        </is>
      </c>
    </row>
    <row r="9">
      <c r="A9" s="2" t="inlineStr">
        <is>
          <t>소화기 내시경 
시술, 화학요법을 
동반한 경우, 
재원기간 2일 이상</t>
        </is>
      </c>
      <c r="B9" s="2" t="inlineStr">
        <is>
          <t>333. 소화기 내시경 시술, 화학요법을 동반한 경우, 재
원기간 2일 이상</t>
        </is>
      </c>
      <c r="C9" s="2" t="inlineStr">
        <is>
          <t>G540</t>
        </is>
      </c>
      <c r="D9" s="2" t="inlineStr">
        <is>
          <t>1</t>
        </is>
      </c>
    </row>
    <row r="10">
      <c r="A10" s="2" t="inlineStr">
        <is>
          <t>소장내시경 시술</t>
        </is>
      </c>
      <c r="B10" s="2" t="inlineStr">
        <is>
          <t>334. 소장내시경 시술</t>
        </is>
      </c>
      <c r="C10" s="2" t="inlineStr">
        <is>
          <t>G550</t>
        </is>
      </c>
      <c r="D10" s="2" t="inlineStr">
        <is>
          <t>1</t>
        </is>
      </c>
    </row>
    <row r="11">
      <c r="A11" s="2" t="inlineStr">
        <is>
          <t>소화관 협착을 위한 
방사선하 시술</t>
        </is>
      </c>
      <c r="B11" s="2" t="inlineStr">
        <is>
          <t>335. 소화관 협착을 위한 방사선하 시술</t>
        </is>
      </c>
      <c r="C11" s="2" t="inlineStr">
        <is>
          <t>G560</t>
        </is>
      </c>
      <c r="D11" s="2" t="inlineStr">
        <is>
          <t>2</t>
        </is>
      </c>
    </row>
    <row r="12">
      <c r="A12" s="2" t="inlineStr">
        <is>
          <t>소화기계 질환의 
경피적 배액술</t>
        </is>
      </c>
      <c r="B12" s="2" t="inlineStr">
        <is>
          <t>336. 소화기계 질환의 경피적 배액술</t>
        </is>
      </c>
      <c r="C12" s="2" t="inlineStr">
        <is>
          <t>G570</t>
        </is>
      </c>
      <c r="D12" s="2" t="inlineStr">
        <is>
          <t>2</t>
        </is>
      </c>
    </row>
    <row r="13">
      <c r="A13" s="2" t="inlineStr">
        <is>
          <t>간담도췌장 
복합수술</t>
        </is>
      </c>
      <c r="B13" s="2" t="inlineStr">
        <is>
          <t>337. 간담도췌장 복합수술</t>
        </is>
      </c>
      <c r="C13" s="2" t="inlineStr">
        <is>
          <t>H010</t>
        </is>
      </c>
      <c r="D13" s="2" t="inlineStr">
        <is>
          <t>7</t>
        </is>
      </c>
    </row>
    <row r="14">
      <c r="A14" s="2" t="inlineStr">
        <is>
          <t>간담도 복합수술</t>
        </is>
      </c>
      <c r="B14" s="2" t="inlineStr">
        <is>
          <t>338. 주요 간담도 복합수술</t>
        </is>
      </c>
      <c r="C14" s="2" t="inlineStr">
        <is>
          <t>H021</t>
        </is>
      </c>
      <c r="D14" s="2" t="inlineStr">
        <is>
          <t>7</t>
        </is>
      </c>
    </row>
    <row r="15">
      <c r="A15" s="2" t="inlineStr">
        <is>
          <t>간담도 복합수술</t>
        </is>
      </c>
      <c r="B15" s="2" t="inlineStr">
        <is>
          <t>339. 기타 간담도 복합수술</t>
        </is>
      </c>
      <c r="C15" s="2" t="inlineStr">
        <is>
          <t>H022</t>
        </is>
      </c>
      <c r="D15" s="2" t="inlineStr">
        <is>
          <t>5</t>
        </is>
      </c>
    </row>
    <row r="16">
      <c r="A16" s="2" t="inlineStr">
        <is>
          <t>담도췌장 복합수술 340. 담도췌장 복합수술</t>
        </is>
      </c>
      <c r="B16" s="2" t="inlineStr">
        <is>
          <t>담도췌장 복합수술 340. 담도췌장 복합수술</t>
        </is>
      </c>
      <c r="C16" s="2" t="inlineStr">
        <is>
          <t>H030</t>
        </is>
      </c>
      <c r="D16" s="2" t="inlineStr">
        <is>
          <t>7</t>
        </is>
      </c>
    </row>
    <row r="17">
      <c r="A17" s="2" t="inlineStr">
        <is>
          <t>간 절제술</t>
        </is>
      </c>
      <c r="B17" s="2" t="inlineStr">
        <is>
          <t>341. 복강경을 이용한 주요 간 절제술</t>
        </is>
      </c>
      <c r="C17" s="2" t="inlineStr">
        <is>
          <t>H041</t>
        </is>
      </c>
      <c r="D17" s="2" t="inlineStr">
        <is>
          <t>7</t>
        </is>
      </c>
    </row>
    <row r="18">
      <c r="A18" s="2" t="inlineStr">
        <is>
          <t>간 절제술</t>
        </is>
      </c>
      <c r="B18" s="2" t="inlineStr">
        <is>
          <t>342. 개복에 의한 주요 간 절제술</t>
        </is>
      </c>
      <c r="C18" s="2" t="inlineStr">
        <is>
          <t>H042</t>
        </is>
      </c>
      <c r="D18" s="2" t="inlineStr">
        <is>
          <t>7</t>
        </is>
      </c>
    </row>
    <row r="19">
      <c r="A19" s="2" t="inlineStr">
        <is>
          <t>간 절제술</t>
        </is>
      </c>
      <c r="B19" s="2" t="inlineStr">
        <is>
          <t>343. 복강경을 이용한 기타 간 절제술</t>
        </is>
      </c>
      <c r="C19" s="2" t="inlineStr">
        <is>
          <t>H043</t>
        </is>
      </c>
      <c r="D19" s="2" t="inlineStr">
        <is>
          <t>5</t>
        </is>
      </c>
    </row>
    <row r="20">
      <c r="A20" s="2" t="inlineStr">
        <is>
          <t>간 절제술</t>
        </is>
      </c>
      <c r="B20" s="2" t="inlineStr">
        <is>
          <t>344. 개복에 의한 기타 간 절제술</t>
        </is>
      </c>
      <c r="C20" s="2" t="inlineStr">
        <is>
          <t>H044</t>
        </is>
      </c>
      <c r="D20" s="2" t="inlineStr">
        <is>
          <t>5</t>
        </is>
      </c>
    </row>
    <row r="21">
      <c r="A21" s="2" t="inlineStr">
        <is>
          <t>간 수술</t>
        </is>
      </c>
      <c r="B21" s="2" t="inlineStr">
        <is>
          <t>345. 복강경을 이용한 간 수술</t>
        </is>
      </c>
      <c r="C21" s="2" t="inlineStr">
        <is>
          <t>H051</t>
        </is>
      </c>
      <c r="D21" s="2" t="inlineStr">
        <is>
          <t>4</t>
        </is>
      </c>
    </row>
    <row r="22">
      <c r="A22" s="2" t="inlineStr">
        <is>
          <t>간 수술</t>
        </is>
      </c>
      <c r="B22" s="2" t="inlineStr">
        <is>
          <t>346. 개복에 의한 간 수술</t>
        </is>
      </c>
      <c r="C22" s="2" t="inlineStr">
        <is>
          <t>H052</t>
        </is>
      </c>
      <c r="D22" s="2" t="inlineStr">
        <is>
          <t>4</t>
        </is>
      </c>
    </row>
    <row r="23">
      <c r="A23" s="2" t="inlineStr">
        <is>
          <t>간담도계 질환 
치료를 위한 단락술</t>
        </is>
      </c>
      <c r="B23" s="2" t="inlineStr">
        <is>
          <t>347. 간담도계 질환 치료를 위한 단락술</t>
        </is>
      </c>
      <c r="C23" s="2" t="inlineStr">
        <is>
          <t>H060</t>
        </is>
      </c>
      <c r="D23" s="2" t="inlineStr">
        <is>
          <t>4</t>
        </is>
      </c>
    </row>
    <row r="24">
      <c r="A24" s="2" t="inlineStr">
        <is>
          <t>담도 절제술(림프절 
절제 동반)</t>
        </is>
      </c>
      <c r="B24" s="2" t="inlineStr">
        <is>
          <t>348. 복강경을 이용한 담도 절제술(림프절 절제 동반)</t>
        </is>
      </c>
      <c r="C24" s="2" t="inlineStr">
        <is>
          <t>H071</t>
        </is>
      </c>
      <c r="D24" s="2" t="inlineStr">
        <is>
          <t>7</t>
        </is>
      </c>
    </row>
    <row r="25">
      <c r="A25" s="2" t="inlineStr">
        <is>
          <t>담도 절제술(림프절 
절제 동반)</t>
        </is>
      </c>
      <c r="B25" s="2" t="inlineStr">
        <is>
          <t>349. 개복에 의한 담도 절제술(림프절 절제 동반)</t>
        </is>
      </c>
      <c r="C25" s="2" t="inlineStr">
        <is>
          <t>H072</t>
        </is>
      </c>
      <c r="D25" s="2" t="inlineStr">
        <is>
          <t>7</t>
        </is>
      </c>
    </row>
    <row r="26">
      <c r="A26" s="2" t="inlineStr">
        <is>
          <t>담도 절제술(림프절 
절제 미동반)</t>
        </is>
      </c>
      <c r="B26" s="2" t="inlineStr">
        <is>
          <t>350.  복강경을  이용한  담도  절제술(림프절  절제  미동
반)</t>
        </is>
      </c>
      <c r="C26" s="2" t="inlineStr">
        <is>
          <t>H081</t>
        </is>
      </c>
      <c r="D26" s="2" t="inlineStr">
        <is>
          <t>5</t>
        </is>
      </c>
    </row>
    <row r="27">
      <c r="A27" s="2" t="inlineStr">
        <is>
          <t>담도 절제술(림프절 
절제 미동반)</t>
        </is>
      </c>
      <c r="B27" s="2" t="inlineStr">
        <is>
          <t>351. 개복에 의한 담도 절제술(림프절 절제 미동반)</t>
        </is>
      </c>
      <c r="C27" s="2" t="inlineStr">
        <is>
          <t>H082</t>
        </is>
      </c>
      <c r="D27" s="2" t="inlineStr">
        <is>
          <t>5</t>
        </is>
      </c>
    </row>
    <row r="28">
      <c r="A28" s="2" t="inlineStr">
        <is>
          <t>주요 담도 수술</t>
        </is>
      </c>
      <c r="B28" s="2" t="inlineStr">
        <is>
          <t>352. 복강경을 이용한 주요 담도 수술</t>
        </is>
      </c>
      <c r="C28" s="2" t="inlineStr">
        <is>
          <t>H091</t>
        </is>
      </c>
      <c r="D28" s="2" t="inlineStr">
        <is>
          <t>5</t>
        </is>
      </c>
    </row>
    <row r="29">
      <c r="A29" s="2" t="inlineStr">
        <is>
          <t>주요 담도 수술</t>
        </is>
      </c>
      <c r="B29" s="2" t="inlineStr">
        <is>
          <t>353. 개복에 의한 주요 담도 수술</t>
        </is>
      </c>
      <c r="C29" s="2" t="inlineStr">
        <is>
          <t>H092</t>
        </is>
      </c>
      <c r="D29" s="2" t="inlineStr">
        <is>
          <t>5</t>
        </is>
      </c>
    </row>
  </sheetData>
  <pageMargins left="0.75" right="0.75" top="1" bottom="1" header="0.5" footer="0.5"/>
</worksheet>
</file>

<file path=xl/worksheets/sheet172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담낭절제술</t>
        </is>
      </c>
      <c r="B1" s="1" t="inlineStr">
        <is>
          <t>354.  복강경을  이용한  담낭절제술(총수담관탐구술  및 
경피적담낭조루술 동반)</t>
        </is>
      </c>
      <c r="C1" s="1" t="inlineStr">
        <is>
          <t>H101</t>
        </is>
      </c>
      <c r="D1" s="1" t="inlineStr">
        <is>
          <t>4</t>
        </is>
      </c>
    </row>
    <row r="2">
      <c r="A2" s="2" t="inlineStr">
        <is>
          <t>담낭절제술</t>
        </is>
      </c>
      <c r="B2" s="2" t="inlineStr">
        <is>
          <t>355. 개복에 의한 담낭절제술(총수담관탐구술 및 경피
적담낭조루술 동반)</t>
        </is>
      </c>
      <c r="C2" s="2" t="inlineStr">
        <is>
          <t>H102</t>
        </is>
      </c>
      <c r="D2" s="2" t="inlineStr">
        <is>
          <t>4</t>
        </is>
      </c>
    </row>
    <row r="3">
      <c r="A3" s="2" t="inlineStr">
        <is>
          <t>담낭절제술</t>
        </is>
      </c>
      <c r="B3" s="2" t="inlineStr">
        <is>
          <t>356.  복강경을  이용한  담낭절제술(총수담관탐구술  동
반)</t>
        </is>
      </c>
      <c r="C3" s="2" t="inlineStr">
        <is>
          <t>H103</t>
        </is>
      </c>
      <c r="D3" s="2" t="inlineStr">
        <is>
          <t>4</t>
        </is>
      </c>
    </row>
    <row r="4">
      <c r="A4" s="2" t="inlineStr">
        <is>
          <t>담낭절제술</t>
        </is>
      </c>
      <c r="B4" s="2" t="inlineStr">
        <is>
          <t>357. 개복에 의한 담낭절제술(총수담관탐구술 동반)</t>
        </is>
      </c>
      <c r="C4" s="2" t="inlineStr">
        <is>
          <t>H104</t>
        </is>
      </c>
      <c r="D4" s="2" t="inlineStr">
        <is>
          <t>4</t>
        </is>
      </c>
    </row>
    <row r="5">
      <c r="A5" s="2" t="inlineStr">
        <is>
          <t>담낭절제술</t>
        </is>
      </c>
      <c r="B5" s="2" t="inlineStr">
        <is>
          <t>358. 복강경을 이용한 담낭절제술(경피적담낭조루술 동
반)</t>
        </is>
      </c>
      <c r="C5" s="2" t="inlineStr">
        <is>
          <t>H105</t>
        </is>
      </c>
      <c r="D5" s="2" t="inlineStr">
        <is>
          <t>4</t>
        </is>
      </c>
    </row>
    <row r="6">
      <c r="A6" s="2" t="inlineStr">
        <is>
          <t>담낭절제술</t>
        </is>
      </c>
      <c r="B6" s="2" t="inlineStr">
        <is>
          <t>359. 개복에 의한 담낭절제술(경피적담낭조루술 동반)</t>
        </is>
      </c>
      <c r="C6" s="2" t="inlineStr">
        <is>
          <t>H106</t>
        </is>
      </c>
      <c r="D6" s="2" t="inlineStr">
        <is>
          <t>4</t>
        </is>
      </c>
    </row>
    <row r="7">
      <c r="A7" s="2" t="inlineStr">
        <is>
          <t>담낭절제술</t>
        </is>
      </c>
      <c r="B7" s="2" t="inlineStr">
        <is>
          <t>360.  복강경을  이용한  담낭절제술(총수담관탐구술  및 
경피적담낭조루술 미동반)</t>
        </is>
      </c>
      <c r="C7" s="2" t="inlineStr">
        <is>
          <t>H107</t>
        </is>
      </c>
      <c r="D7" s="2" t="inlineStr">
        <is>
          <t>4</t>
        </is>
      </c>
    </row>
    <row r="8">
      <c r="A8" s="2" t="inlineStr">
        <is>
          <t>담낭절제술</t>
        </is>
      </c>
      <c r="B8" s="2" t="inlineStr">
        <is>
          <t>361. 개복에 의한 담낭절제술(총수담관탐구술 및 경피
적담낭조루술 미동반)</t>
        </is>
      </c>
      <c r="C8" s="2" t="inlineStr">
        <is>
          <t>H108</t>
        </is>
      </c>
      <c r="D8" s="2" t="inlineStr">
        <is>
          <t>4</t>
        </is>
      </c>
    </row>
    <row r="9">
      <c r="A9" s="2" t="inlineStr">
        <is>
          <t>췌장절제술</t>
        </is>
      </c>
      <c r="B9" s="2" t="inlineStr">
        <is>
          <t>362. 복강경을 이용한 췌장절제술</t>
        </is>
      </c>
      <c r="C9" s="2" t="inlineStr">
        <is>
          <t>H111</t>
        </is>
      </c>
      <c r="D9" s="2" t="inlineStr">
        <is>
          <t>7</t>
        </is>
      </c>
    </row>
    <row r="10">
      <c r="A10" s="2" t="inlineStr">
        <is>
          <t>췌장절제술</t>
        </is>
      </c>
      <c r="B10" s="2" t="inlineStr">
        <is>
          <t>363. 개복에 의한 췌장절제술</t>
        </is>
      </c>
      <c r="C10" s="2" t="inlineStr">
        <is>
          <t>H112</t>
        </is>
      </c>
      <c r="D10" s="2" t="inlineStr">
        <is>
          <t>7</t>
        </is>
      </c>
    </row>
    <row r="11">
      <c r="A11" s="2" t="inlineStr">
        <is>
          <t>췌장 수술</t>
        </is>
      </c>
      <c r="B11" s="2" t="inlineStr">
        <is>
          <t>364. 복강경을 이용한 췌장 수술</t>
        </is>
      </c>
      <c r="C11" s="2" t="inlineStr">
        <is>
          <t>H121</t>
        </is>
      </c>
      <c r="D11" s="2" t="inlineStr">
        <is>
          <t>4</t>
        </is>
      </c>
    </row>
    <row r="12">
      <c r="A12" s="2" t="inlineStr">
        <is>
          <t>췌장 수술</t>
        </is>
      </c>
      <c r="B12" s="2" t="inlineStr">
        <is>
          <t>365. 개복에 의한 췌장 수술</t>
        </is>
      </c>
      <c r="C12" s="2" t="inlineStr">
        <is>
          <t>H122</t>
        </is>
      </c>
      <c r="D12" s="2" t="inlineStr">
        <is>
          <t>4</t>
        </is>
      </c>
    </row>
    <row r="13">
      <c r="A13" s="2" t="inlineStr">
        <is>
          <t>기타 간담도 및 
췌장 시술</t>
        </is>
      </c>
      <c r="B13" s="2" t="inlineStr">
        <is>
          <t>366. 역행성담췌관내시경 시술</t>
        </is>
      </c>
      <c r="C13" s="2" t="inlineStr">
        <is>
          <t>H142</t>
        </is>
      </c>
      <c r="D13" s="2" t="inlineStr">
        <is>
          <t>3</t>
        </is>
      </c>
    </row>
    <row r="14">
      <c r="A14" s="2" t="inlineStr">
        <is>
          <t>기타 간담도 및 
췌장 시술</t>
        </is>
      </c>
      <c r="B14" s="2" t="inlineStr">
        <is>
          <t>367. 담석 제거를 위한 체외충격파쇄석술</t>
        </is>
      </c>
      <c r="C14" s="2" t="inlineStr">
        <is>
          <t>H143</t>
        </is>
      </c>
      <c r="D14" s="2" t="inlineStr">
        <is>
          <t>1</t>
        </is>
      </c>
    </row>
    <row r="15">
      <c r="A15" s="2" t="inlineStr">
        <is>
          <t>기타 간담도 및 
췌장 시술</t>
        </is>
      </c>
      <c r="B15" s="2" t="inlineStr">
        <is>
          <t>368. 기타 간담도 및 췌장 수술</t>
        </is>
      </c>
      <c r="C15" s="2" t="inlineStr">
        <is>
          <t>H144</t>
        </is>
      </c>
      <c r="D15" s="2" t="inlineStr">
        <is>
          <t>3</t>
        </is>
      </c>
    </row>
    <row r="16">
      <c r="A16" s="2" t="inlineStr">
        <is>
          <t>기타 간담도 및 
췌장 시술</t>
        </is>
      </c>
      <c r="B16" s="2" t="inlineStr">
        <is>
          <t>369. 경피적 담관경 시술</t>
        </is>
      </c>
      <c r="C16" s="2" t="inlineStr">
        <is>
          <t>H145</t>
        </is>
      </c>
      <c r="D16" s="2" t="inlineStr">
        <is>
          <t>3</t>
        </is>
      </c>
    </row>
    <row r="17">
      <c r="A17" s="2" t="inlineStr">
        <is>
          <t>기타 간담도 및 
췌장 시술</t>
        </is>
      </c>
      <c r="B17" s="2" t="inlineStr">
        <is>
          <t>370. 경피적 담관 시술</t>
        </is>
      </c>
      <c r="C17" s="2" t="inlineStr">
        <is>
          <t>H146</t>
        </is>
      </c>
      <c r="D17" s="2" t="inlineStr">
        <is>
          <t>3</t>
        </is>
      </c>
    </row>
    <row r="18">
      <c r="A18" s="2" t="inlineStr">
        <is>
          <t>간담도 및 췌장의 
경피적 시술</t>
        </is>
      </c>
      <c r="B18" s="2" t="inlineStr">
        <is>
          <t>371. 경피적 혈관 시술(간의 악성종양 제외)</t>
        </is>
      </c>
      <c r="C18" s="2" t="inlineStr">
        <is>
          <t>H152</t>
        </is>
      </c>
      <c r="D18" s="2" t="inlineStr">
        <is>
          <t>3</t>
        </is>
      </c>
    </row>
    <row r="19">
      <c r="A19" s="2" t="inlineStr">
        <is>
          <t>간담도 및 췌장의 
경피적 시술</t>
        </is>
      </c>
      <c r="B19" s="2" t="inlineStr">
        <is>
          <t>372. 담도협착을 위한 경피적 시술</t>
        </is>
      </c>
      <c r="C19" s="2" t="inlineStr">
        <is>
          <t>H154</t>
        </is>
      </c>
      <c r="D19" s="2" t="inlineStr">
        <is>
          <t>3</t>
        </is>
      </c>
    </row>
    <row r="20">
      <c r="A20" s="2" t="inlineStr">
        <is>
          <t>간담도 및 췌장의 
경피적 시술</t>
        </is>
      </c>
      <c r="B20" s="2" t="inlineStr">
        <is>
          <t>373. 담석제거를 위한 경피적 시술</t>
        </is>
      </c>
      <c r="C20" s="2" t="inlineStr">
        <is>
          <t>H155</t>
        </is>
      </c>
      <c r="D20" s="2" t="inlineStr">
        <is>
          <t>3</t>
        </is>
      </c>
    </row>
    <row r="21">
      <c r="A21" s="2" t="inlineStr">
        <is>
          <t>간담도 및 췌장의 
경피적 시술</t>
        </is>
      </c>
      <c r="B21" s="2" t="inlineStr">
        <is>
          <t>374. 경피적 혈관 시술(간의 악성종양의 경우), 소작술 
동반</t>
        </is>
      </c>
      <c r="C21" s="2" t="inlineStr">
        <is>
          <t>H156</t>
        </is>
      </c>
      <c r="D21" s="2" t="inlineStr">
        <is>
          <t>6</t>
        </is>
      </c>
    </row>
    <row r="22">
      <c r="A22" s="2" t="inlineStr">
        <is>
          <t>간담도 및 췌장의 
경피적 시술</t>
        </is>
      </c>
      <c r="B22" s="2" t="inlineStr">
        <is>
          <t>375. 경피적 혈관 시술(간의 악성종양의 경우), 소작술 
미동반</t>
        </is>
      </c>
      <c r="C22" s="2" t="inlineStr">
        <is>
          <t>H157</t>
        </is>
      </c>
      <c r="D22" s="2" t="inlineStr">
        <is>
          <t>6</t>
        </is>
      </c>
    </row>
    <row r="23">
      <c r="A23" s="2" t="inlineStr">
        <is>
          <t>출혈성 정맥류에 
대한 내시경 시술</t>
        </is>
      </c>
      <c r="B23" s="2" t="inlineStr">
        <is>
          <t>376. 출혈성 정맥류에 대한 내시경 시술</t>
        </is>
      </c>
      <c r="C23" s="2" t="inlineStr">
        <is>
          <t>H500</t>
        </is>
      </c>
      <c r="D23" s="2" t="inlineStr">
        <is>
          <t>1</t>
        </is>
      </c>
    </row>
    <row r="24">
      <c r="A24" s="2" t="inlineStr">
        <is>
          <t>간암의 경피적 
치료술</t>
        </is>
      </c>
      <c r="B24" s="2" t="inlineStr">
        <is>
          <t>377. 간암의 경피적 치료술</t>
        </is>
      </c>
      <c r="C24" s="2" t="inlineStr">
        <is>
          <t>H510</t>
        </is>
      </c>
      <c r="D24" s="2" t="inlineStr">
        <is>
          <t>6</t>
        </is>
      </c>
    </row>
    <row r="25">
      <c r="A25" s="2" t="inlineStr">
        <is>
          <t>간담도 및 췌장 
질환의 경피적 
배액술</t>
        </is>
      </c>
      <c r="B25" s="2" t="inlineStr">
        <is>
          <t>378. 간담도 및 췌장 질환의 경피적 배액술</t>
        </is>
      </c>
      <c r="C25" s="2" t="inlineStr">
        <is>
          <t>H520</t>
        </is>
      </c>
      <c r="D25" s="2" t="inlineStr">
        <is>
          <t>3</t>
        </is>
      </c>
    </row>
  </sheetData>
  <pageMargins left="0.75" right="0.75" top="1" bottom="1" header="0.5" footer="0.5"/>
</worksheet>
</file>

<file path=xl/worksheets/sheet1729.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양쪽 또는 복수 
주요 관절 수술</t>
        </is>
      </c>
      <c r="B1" s="1" t="inlineStr">
        <is>
          <t>379. 양쪽 또는 복수 주요 관절 수술(치환술의 경우)</t>
        </is>
      </c>
      <c r="C1" s="1" t="inlineStr">
        <is>
          <t>I011</t>
        </is>
      </c>
      <c r="D1" s="1" t="inlineStr">
        <is>
          <t>4</t>
        </is>
      </c>
    </row>
    <row r="2">
      <c r="A2" s="2" t="inlineStr">
        <is>
          <t>양쪽 또는 복수 
주요 관절 수술</t>
        </is>
      </c>
      <c r="B2" s="2" t="inlineStr">
        <is>
          <t>380. 양쪽 또는 복수 주요 관절 수술(치환술 제외)</t>
        </is>
      </c>
      <c r="C2" s="2" t="inlineStr">
        <is>
          <t>I012</t>
        </is>
      </c>
      <c r="D2" s="2" t="inlineStr">
        <is>
          <t>3</t>
        </is>
      </c>
    </row>
    <row r="3">
      <c r="A3" s="2" t="inlineStr">
        <is>
          <t>고관절 재치환술 및 
치환술</t>
        </is>
      </c>
      <c r="B3" s="2" t="inlineStr">
        <is>
          <t>381. 고관절 전재치환술</t>
        </is>
      </c>
      <c r="C3" s="2" t="inlineStr">
        <is>
          <t>I021</t>
        </is>
      </c>
      <c r="D3" s="2" t="inlineStr">
        <is>
          <t>4</t>
        </is>
      </c>
    </row>
    <row r="4">
      <c r="A4" s="2" t="inlineStr">
        <is>
          <t>고관절 재치환술 및 
치환술</t>
        </is>
      </c>
      <c r="B4" s="2" t="inlineStr">
        <is>
          <t>382. 고관절 전치환술</t>
        </is>
      </c>
      <c r="C4" s="2" t="inlineStr">
        <is>
          <t>I022</t>
        </is>
      </c>
      <c r="D4" s="2" t="inlineStr">
        <is>
          <t>4</t>
        </is>
      </c>
    </row>
    <row r="5">
      <c r="A5" s="2" t="inlineStr">
        <is>
          <t>고관절 재치환술 및 
치환술</t>
        </is>
      </c>
      <c r="B5" s="2" t="inlineStr">
        <is>
          <t>383. 고관절 부분치환술</t>
        </is>
      </c>
      <c r="C5" s="2" t="inlineStr">
        <is>
          <t>I023</t>
        </is>
      </c>
      <c r="D5" s="2" t="inlineStr">
        <is>
          <t>4</t>
        </is>
      </c>
    </row>
    <row r="6">
      <c r="A6" s="2" t="inlineStr">
        <is>
          <t>슬관절 재치환술 및 
치환술</t>
        </is>
      </c>
      <c r="B6" s="2" t="inlineStr">
        <is>
          <t>384. 슬관절 전재치환술</t>
        </is>
      </c>
      <c r="C6" s="2" t="inlineStr">
        <is>
          <t>I031</t>
        </is>
      </c>
      <c r="D6" s="2" t="inlineStr">
        <is>
          <t>3</t>
        </is>
      </c>
    </row>
    <row r="7">
      <c r="A7" s="2" t="inlineStr">
        <is>
          <t>슬관절 재치환술 및 
치환술</t>
        </is>
      </c>
      <c r="B7" s="2" t="inlineStr">
        <is>
          <t>385. 슬관절 전치환술</t>
        </is>
      </c>
      <c r="C7" s="2" t="inlineStr">
        <is>
          <t>I032</t>
        </is>
      </c>
      <c r="D7" s="2" t="inlineStr">
        <is>
          <t>3</t>
        </is>
      </c>
    </row>
    <row r="8">
      <c r="A8" s="2" t="inlineStr">
        <is>
          <t>슬관절 재치환술 및 
치환술</t>
        </is>
      </c>
      <c r="B8" s="2" t="inlineStr">
        <is>
          <t>386. 슬관절 부분치환술</t>
        </is>
      </c>
      <c r="C8" s="2" t="inlineStr">
        <is>
          <t>I033</t>
        </is>
      </c>
      <c r="D8" s="2" t="inlineStr">
        <is>
          <t>3</t>
        </is>
      </c>
    </row>
    <row r="9">
      <c r="A9" s="2" t="inlineStr">
        <is>
          <t>기타 관절 재치환술 
및 치환술</t>
        </is>
      </c>
      <c r="B9" s="2" t="inlineStr">
        <is>
          <t>387. 기타 관절 전재치환술</t>
        </is>
      </c>
      <c r="C9" s="2" t="inlineStr">
        <is>
          <t>I041</t>
        </is>
      </c>
      <c r="D9" s="2" t="inlineStr">
        <is>
          <t>2</t>
        </is>
      </c>
    </row>
    <row r="10">
      <c r="A10" s="2" t="inlineStr">
        <is>
          <t>기타 관절 재치환술 
및 치환술</t>
        </is>
      </c>
      <c r="B10" s="2" t="inlineStr">
        <is>
          <t>388. 기타 관절 전치환술</t>
        </is>
      </c>
      <c r="C10" s="2" t="inlineStr">
        <is>
          <t>I042</t>
        </is>
      </c>
      <c r="D10" s="2" t="inlineStr">
        <is>
          <t>2</t>
        </is>
      </c>
    </row>
    <row r="11">
      <c r="A11" s="2" t="inlineStr">
        <is>
          <t>기타 관절 재치환술 
및 치환술</t>
        </is>
      </c>
      <c r="B11" s="2" t="inlineStr">
        <is>
          <t>389. 기타 관절 부분치환술</t>
        </is>
      </c>
      <c r="C11" s="2" t="inlineStr">
        <is>
          <t>I043</t>
        </is>
      </c>
      <c r="D11" s="2" t="inlineStr">
        <is>
          <t>2</t>
        </is>
      </c>
    </row>
    <row r="12">
      <c r="A12" s="2" t="inlineStr">
        <is>
          <t>기타 관절 재치환술 
및 치환술</t>
        </is>
      </c>
      <c r="B12" s="2" t="inlineStr">
        <is>
          <t>390. 인공관절삽입물 제거술</t>
        </is>
      </c>
      <c r="C12" s="2" t="inlineStr">
        <is>
          <t>I044</t>
        </is>
      </c>
      <c r="D12" s="2" t="inlineStr">
        <is>
          <t>2</t>
        </is>
      </c>
    </row>
    <row r="13">
      <c r="A13" s="2" t="inlineStr">
        <is>
          <t>혈관부착 골피부판 
이식 및 사지 
재접합술</t>
        </is>
      </c>
      <c r="B13" s="2" t="inlineStr">
        <is>
          <t>391. 혈관부착 골피부판 이식 및 사지 재접합술</t>
        </is>
      </c>
      <c r="C13" s="2" t="inlineStr">
        <is>
          <t>I050</t>
        </is>
      </c>
      <c r="D13" s="2" t="inlineStr">
        <is>
          <t>4</t>
        </is>
      </c>
    </row>
    <row r="14">
      <c r="A14" s="2" t="inlineStr">
        <is>
          <t>척추강내 
병소절제술</t>
        </is>
      </c>
      <c r="B14" s="2" t="inlineStr">
        <is>
          <t>392. 척수내 종양절제술</t>
        </is>
      </c>
      <c r="C14" s="2" t="inlineStr">
        <is>
          <t>I061</t>
        </is>
      </c>
      <c r="D14" s="2" t="inlineStr">
        <is>
          <t>6</t>
        </is>
      </c>
    </row>
    <row r="15">
      <c r="A15" s="2" t="inlineStr">
        <is>
          <t>척추강내 
병소절제술</t>
        </is>
      </c>
      <c r="B15" s="2" t="inlineStr">
        <is>
          <t>393. 척추강내 병소절제술(척수병증 동반)</t>
        </is>
      </c>
      <c r="C15" s="2" t="inlineStr">
        <is>
          <t>I062</t>
        </is>
      </c>
      <c r="D15" s="2" t="inlineStr">
        <is>
          <t>6</t>
        </is>
      </c>
    </row>
    <row r="16">
      <c r="A16" s="2" t="inlineStr">
        <is>
          <t>척추강내 
병소절제술</t>
        </is>
      </c>
      <c r="B16" s="2" t="inlineStr">
        <is>
          <t>394. 척추강내 병소절제술(척수병증 미동반)</t>
        </is>
      </c>
      <c r="C16" s="2" t="inlineStr">
        <is>
          <t>I063</t>
        </is>
      </c>
      <c r="D16" s="2" t="inlineStr">
        <is>
          <t>6</t>
        </is>
      </c>
    </row>
    <row r="17">
      <c r="A17" s="2" t="inlineStr">
        <is>
          <t>척추강내 
병소절제술</t>
        </is>
      </c>
      <c r="B17" s="2" t="inlineStr">
        <is>
          <t>395. 척추강내 병소절제술(척추고정술 동반)</t>
        </is>
      </c>
      <c r="C17" s="2" t="inlineStr">
        <is>
          <t>I064</t>
        </is>
      </c>
      <c r="D17" s="2" t="inlineStr">
        <is>
          <t>6</t>
        </is>
      </c>
    </row>
    <row r="18">
      <c r="A18" s="2" t="inlineStr">
        <is>
          <t>척추변형 
척추고정술</t>
        </is>
      </c>
      <c r="B18" s="2" t="inlineStr">
        <is>
          <t>396. 청소년기 척추변형 척추고정술</t>
        </is>
      </c>
      <c r="C18" s="2" t="inlineStr">
        <is>
          <t>I071</t>
        </is>
      </c>
      <c r="D18" s="2" t="inlineStr">
        <is>
          <t>5</t>
        </is>
      </c>
    </row>
    <row r="19">
      <c r="A19" s="2" t="inlineStr">
        <is>
          <t>척추변형 
척추고정술</t>
        </is>
      </c>
      <c r="B19" s="2" t="inlineStr">
        <is>
          <t>397. 성인기 척추변형 척추고정술(감압술 동반)</t>
        </is>
      </c>
      <c r="C19" s="2" t="inlineStr">
        <is>
          <t>I072</t>
        </is>
      </c>
      <c r="D19" s="2" t="inlineStr">
        <is>
          <t>5</t>
        </is>
      </c>
    </row>
    <row r="20">
      <c r="A20" s="2" t="inlineStr">
        <is>
          <t>척추변형 
척추고정술</t>
        </is>
      </c>
      <c r="B20" s="2" t="inlineStr">
        <is>
          <t>398. 성인기 척추변형 척추고정술(감압술 미동반)</t>
        </is>
      </c>
      <c r="C20" s="2" t="inlineStr">
        <is>
          <t>I073</t>
        </is>
      </c>
      <c r="D20" s="2" t="inlineStr">
        <is>
          <t>5</t>
        </is>
      </c>
    </row>
    <row r="21">
      <c r="A21" s="2" t="inlineStr">
        <is>
          <t>기타 척추 수술</t>
        </is>
      </c>
      <c r="B21" s="2" t="inlineStr">
        <is>
          <t>399. 척추고정술(척수병증 동반)</t>
        </is>
      </c>
      <c r="C21" s="2" t="inlineStr">
        <is>
          <t>I081</t>
        </is>
      </c>
      <c r="D21" s="2" t="inlineStr">
        <is>
          <t>4</t>
        </is>
      </c>
    </row>
    <row r="22">
      <c r="A22" s="2" t="inlineStr">
        <is>
          <t>기타 척추 수술</t>
        </is>
      </c>
      <c r="B22" s="2" t="inlineStr">
        <is>
          <t>400. 척추고정술(척수병증 미동반)</t>
        </is>
      </c>
      <c r="C22" s="2" t="inlineStr">
        <is>
          <t>I082</t>
        </is>
      </c>
      <c r="D22" s="2" t="inlineStr">
        <is>
          <t>4</t>
        </is>
      </c>
    </row>
    <row r="23">
      <c r="A23" s="2" t="inlineStr">
        <is>
          <t>기타 척추 수술</t>
        </is>
      </c>
      <c r="B23" s="2" t="inlineStr">
        <is>
          <t>401. 척추후궁절제술 및 추간판제거술(척수병증 동반)</t>
        </is>
      </c>
      <c r="C23" s="2" t="inlineStr">
        <is>
          <t>I083</t>
        </is>
      </c>
      <c r="D23" s="2" t="inlineStr">
        <is>
          <t>2</t>
        </is>
      </c>
    </row>
    <row r="24">
      <c r="A24" s="2" t="inlineStr">
        <is>
          <t>기타 척추 수술</t>
        </is>
      </c>
      <c r="B24" s="2" t="inlineStr">
        <is>
          <t>402.  척추후궁절제술  및  추간판제거술(척수병증  미동
반)</t>
        </is>
      </c>
      <c r="C24" s="2" t="inlineStr">
        <is>
          <t>I084</t>
        </is>
      </c>
      <c r="D24" s="2" t="inlineStr">
        <is>
          <t>2</t>
        </is>
      </c>
    </row>
    <row r="25">
      <c r="A25" s="2" t="inlineStr">
        <is>
          <t>기타 척추 수술</t>
        </is>
      </c>
      <c r="B25" s="2" t="inlineStr">
        <is>
          <t>403. 기타 척추 수술(척수병증 동반)</t>
        </is>
      </c>
      <c r="C25" s="2" t="inlineStr">
        <is>
          <t>I085</t>
        </is>
      </c>
      <c r="D25" s="2" t="inlineStr">
        <is>
          <t>1</t>
        </is>
      </c>
    </row>
    <row r="26">
      <c r="A26" s="2" t="inlineStr">
        <is>
          <t>기타 척추 수술</t>
        </is>
      </c>
      <c r="B26" s="2" t="inlineStr">
        <is>
          <t>404. 기타 척추 수술(척수병증 미동반)</t>
        </is>
      </c>
      <c r="C26" s="2" t="inlineStr">
        <is>
          <t>I086</t>
        </is>
      </c>
      <c r="D26" s="2" t="inlineStr">
        <is>
          <t>1</t>
        </is>
      </c>
    </row>
    <row r="27">
      <c r="A27" s="2" t="inlineStr">
        <is>
          <t>척추 중재시술</t>
        </is>
      </c>
      <c r="B27" s="2" t="inlineStr">
        <is>
          <t>405. 척추 중재시술(뼈에 시행한 경우)</t>
        </is>
      </c>
      <c r="C27" s="2" t="inlineStr">
        <is>
          <t>I091</t>
        </is>
      </c>
      <c r="D27" s="2" t="inlineStr">
        <is>
          <t>1</t>
        </is>
      </c>
    </row>
    <row r="28">
      <c r="A28" s="2" t="inlineStr">
        <is>
          <t>척추 중재시술</t>
        </is>
      </c>
      <c r="B28" s="2" t="inlineStr">
        <is>
          <t>406. 척추 중재시술(신경에 시행한 경우)</t>
        </is>
      </c>
      <c r="C28" s="2" t="inlineStr">
        <is>
          <t>I092</t>
        </is>
      </c>
      <c r="D28" s="2" t="inlineStr">
        <is>
          <t>1</t>
        </is>
      </c>
    </row>
    <row r="29">
      <c r="A29" s="2" t="inlineStr">
        <is>
          <t>신경절술 및 
척추강내 약물주입 
펌프이식술</t>
        </is>
      </c>
      <c r="B29" s="2" t="inlineStr">
        <is>
          <t>407. 척수신경자극기 및 약물주입 펌프의 설치술 또는 
교환술</t>
        </is>
      </c>
      <c r="C29" s="2" t="inlineStr">
        <is>
          <t>I101</t>
        </is>
      </c>
      <c r="D29" s="2" t="inlineStr">
        <is>
          <t>3</t>
        </is>
      </c>
    </row>
    <row r="30">
      <c r="A30" s="2" t="inlineStr">
        <is>
          <t>신경절술 및 
척추강내 약물주입 
펌프이식술</t>
        </is>
      </c>
      <c r="B30" s="2" t="inlineStr">
        <is>
          <t>408. 척수신경자극기 및 약물주입 펌프의 시험적 거치
술 또는 제거술</t>
        </is>
      </c>
      <c r="C30" s="2" t="inlineStr">
        <is>
          <t>I102</t>
        </is>
      </c>
      <c r="D30" s="2" t="inlineStr">
        <is>
          <t>1</t>
        </is>
      </c>
    </row>
    <row r="31">
      <c r="A31" s="2" t="inlineStr">
        <is>
          <t>절단술</t>
        </is>
      </c>
      <c r="B31" s="2" t="inlineStr">
        <is>
          <t>409. 주요 절단술</t>
        </is>
      </c>
      <c r="C31" s="2" t="inlineStr">
        <is>
          <t>I111</t>
        </is>
      </c>
      <c r="D31" s="2" t="inlineStr">
        <is>
          <t>7</t>
        </is>
      </c>
    </row>
    <row r="32">
      <c r="A32" s="2" t="inlineStr">
        <is>
          <t>절단술</t>
        </is>
      </c>
      <c r="B32" s="2" t="inlineStr">
        <is>
          <t>410. 기타 절단술</t>
        </is>
      </c>
      <c r="C32" s="2" t="inlineStr">
        <is>
          <t>I112</t>
        </is>
      </c>
      <c r="D32" s="2" t="inlineStr">
        <is>
          <t>3</t>
        </is>
      </c>
    </row>
  </sheetData>
  <pageMargins left="0.75" right="0.75" top="1" bottom="1" header="0.5" footer="0.5"/>
</worksheet>
</file>

<file path=xl/worksheets/sheet173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골종양의 절제술</t>
        </is>
      </c>
      <c r="B1" s="1" t="inlineStr">
        <is>
          <t>411. 골악성종양의 광범위 절제술(재건술 동반)</t>
        </is>
      </c>
      <c r="C1" s="1" t="inlineStr">
        <is>
          <t>I121</t>
        </is>
      </c>
      <c r="D1" s="1" t="inlineStr">
        <is>
          <t>7</t>
        </is>
      </c>
    </row>
    <row r="2">
      <c r="A2" s="2" t="inlineStr">
        <is>
          <t>골종양의 절제술</t>
        </is>
      </c>
      <c r="B2" s="2" t="inlineStr">
        <is>
          <t>412. 골악성종양의 광범위 절제술(골반골, 대퇴골, 하
퇴골)</t>
        </is>
      </c>
      <c r="C2" s="2" t="inlineStr">
        <is>
          <t>I122</t>
        </is>
      </c>
      <c r="D2" s="2" t="inlineStr">
        <is>
          <t>7</t>
        </is>
      </c>
    </row>
    <row r="3">
      <c r="A3" s="2" t="inlineStr">
        <is>
          <t>골종양의 절제술</t>
        </is>
      </c>
      <c r="B3" s="2" t="inlineStr">
        <is>
          <t>413. 골악성종양의 광범위 절제술(기타)</t>
        </is>
      </c>
      <c r="C3" s="2" t="inlineStr">
        <is>
          <t>I123</t>
        </is>
      </c>
      <c r="D3" s="2" t="inlineStr">
        <is>
          <t>7</t>
        </is>
      </c>
    </row>
    <row r="4">
      <c r="A4" s="2" t="inlineStr">
        <is>
          <t>골종양의 절제술</t>
        </is>
      </c>
      <c r="B4" s="2" t="inlineStr">
        <is>
          <t>414. 골양성종양의 소파술 또는 절제술</t>
        </is>
      </c>
      <c r="C4" s="2" t="inlineStr">
        <is>
          <t>I124</t>
        </is>
      </c>
      <c r="D4" s="2" t="inlineStr">
        <is>
          <t>2</t>
        </is>
      </c>
    </row>
    <row r="5">
      <c r="A5" s="2" t="inlineStr">
        <is>
          <t>골수염 및 농양 
수술</t>
        </is>
      </c>
      <c r="B5" s="2" t="inlineStr">
        <is>
          <t>415. 골수염 및 농양 수술(골반골, 대퇴골, 하퇴골, 상
완골, 전완골, 쇄골)</t>
        </is>
      </c>
      <c r="C5" s="2" t="inlineStr">
        <is>
          <t>I131</t>
        </is>
      </c>
      <c r="D5" s="2" t="inlineStr">
        <is>
          <t>2</t>
        </is>
      </c>
    </row>
    <row r="6">
      <c r="A6" s="2" t="inlineStr">
        <is>
          <t>골수염 및 농양 
수술</t>
        </is>
      </c>
      <c r="B6" s="2" t="inlineStr">
        <is>
          <t>416. 골수염 및 농양 수술(기타)</t>
        </is>
      </c>
      <c r="C6" s="2" t="inlineStr">
        <is>
          <t>I132</t>
        </is>
      </c>
      <c r="D6" s="2" t="inlineStr">
        <is>
          <t>1</t>
        </is>
      </c>
    </row>
    <row r="7">
      <c r="A7" s="2" t="inlineStr">
        <is>
          <t>골수염 및 농양 
수술</t>
        </is>
      </c>
      <c r="B7" s="2" t="inlineStr">
        <is>
          <t>417. 근농양 배농술</t>
        </is>
      </c>
      <c r="C7" s="2" t="inlineStr">
        <is>
          <t>I133</t>
        </is>
      </c>
      <c r="D7" s="2" t="inlineStr">
        <is>
          <t>1</t>
        </is>
      </c>
    </row>
    <row r="8">
      <c r="A8" s="2" t="inlineStr">
        <is>
          <t>고관절 및 대퇴부 
수술</t>
        </is>
      </c>
      <c r="B8" s="2" t="inlineStr">
        <is>
          <t>418. 양쪽 또는 복수 고관절 및 대퇴부 수술</t>
        </is>
      </c>
      <c r="C8" s="2" t="inlineStr">
        <is>
          <t>I141</t>
        </is>
      </c>
      <c r="D8" s="2" t="inlineStr">
        <is>
          <t>3</t>
        </is>
      </c>
    </row>
    <row r="9">
      <c r="A9" s="2" t="inlineStr">
        <is>
          <t>고관절 및 대퇴부 
수술</t>
        </is>
      </c>
      <c r="B9" s="2" t="inlineStr">
        <is>
          <t>419. 한쪽 고관절 및 대퇴부 수술</t>
        </is>
      </c>
      <c r="C9" s="2" t="inlineStr">
        <is>
          <t>I142</t>
        </is>
      </c>
      <c r="D9" s="2" t="inlineStr">
        <is>
          <t>2</t>
        </is>
      </c>
    </row>
    <row r="10">
      <c r="A10" s="2" t="inlineStr">
        <is>
          <t>상완골, 경골 및 
비골 수술</t>
        </is>
      </c>
      <c r="B10" s="2" t="inlineStr">
        <is>
          <t>420. 상완골, 경골 및 비골 수술</t>
        </is>
      </c>
      <c r="C10" s="2" t="inlineStr">
        <is>
          <t>I160</t>
        </is>
      </c>
      <c r="D10" s="2" t="inlineStr">
        <is>
          <t>2</t>
        </is>
      </c>
    </row>
    <row r="11">
      <c r="A11" s="2" t="inlineStr">
        <is>
          <t>단단성형술</t>
        </is>
      </c>
      <c r="B11" s="2" t="inlineStr">
        <is>
          <t>421. 단단성형술(수족지 제외)</t>
        </is>
      </c>
      <c r="C11" s="2" t="inlineStr">
        <is>
          <t>I171</t>
        </is>
      </c>
      <c r="D11" s="2" t="inlineStr">
        <is>
          <t>2</t>
        </is>
      </c>
    </row>
    <row r="12">
      <c r="A12" s="2" t="inlineStr">
        <is>
          <t>단단성형술</t>
        </is>
      </c>
      <c r="B12" s="2" t="inlineStr">
        <is>
          <t>422. 단단성형술(수족지)</t>
        </is>
      </c>
      <c r="C12" s="2" t="inlineStr">
        <is>
          <t>I172</t>
        </is>
      </c>
      <c r="D12" s="2" t="inlineStr">
        <is>
          <t>2</t>
        </is>
      </c>
    </row>
    <row r="13">
      <c r="A13" s="2" t="inlineStr">
        <is>
          <t>견부 수술</t>
        </is>
      </c>
      <c r="B13" s="2" t="inlineStr">
        <is>
          <t>423. 회전근개 수술</t>
        </is>
      </c>
      <c r="C13" s="2" t="inlineStr">
        <is>
          <t>I181</t>
        </is>
      </c>
      <c r="D13" s="2" t="inlineStr">
        <is>
          <t>1</t>
        </is>
      </c>
    </row>
    <row r="14">
      <c r="A14" s="2" t="inlineStr">
        <is>
          <t>견부 수술</t>
        </is>
      </c>
      <c r="B14" s="2" t="inlineStr">
        <is>
          <t>424. 관절와순 수술</t>
        </is>
      </c>
      <c r="C14" s="2" t="inlineStr">
        <is>
          <t>I182</t>
        </is>
      </c>
      <c r="D14" s="2" t="inlineStr">
        <is>
          <t>1</t>
        </is>
      </c>
    </row>
    <row r="15">
      <c r="A15" s="2" t="inlineStr">
        <is>
          <t>견부 수술</t>
        </is>
      </c>
      <c r="B15" s="2" t="inlineStr">
        <is>
          <t>425. 복수 진단 견부 수술</t>
        </is>
      </c>
      <c r="C15" s="2" t="inlineStr">
        <is>
          <t>I183</t>
        </is>
      </c>
      <c r="D15" s="2" t="inlineStr">
        <is>
          <t>1</t>
        </is>
      </c>
    </row>
    <row r="16">
      <c r="A16" s="2" t="inlineStr">
        <is>
          <t>견부 수술</t>
        </is>
      </c>
      <c r="B16" s="2" t="inlineStr">
        <is>
          <t>426. 기타 견부 수술</t>
        </is>
      </c>
      <c r="C16" s="2" t="inlineStr">
        <is>
          <t>I184</t>
        </is>
      </c>
      <c r="D16" s="2" t="inlineStr">
        <is>
          <t>1</t>
        </is>
      </c>
    </row>
    <row r="17">
      <c r="A17" s="2" t="inlineStr">
        <is>
          <t>슬부 수술</t>
        </is>
      </c>
      <c r="B17" s="2" t="inlineStr">
        <is>
          <t>427. 십자인대 수술</t>
        </is>
      </c>
      <c r="C17" s="2" t="inlineStr">
        <is>
          <t>I191</t>
        </is>
      </c>
      <c r="D17" s="2" t="inlineStr">
        <is>
          <t>1</t>
        </is>
      </c>
    </row>
    <row r="18">
      <c r="A18" s="2" t="inlineStr">
        <is>
          <t>슬부 수술</t>
        </is>
      </c>
      <c r="B18" s="2" t="inlineStr">
        <is>
          <t>428. 반달연골 수술, 양쪽</t>
        </is>
      </c>
      <c r="C18" s="2" t="inlineStr">
        <is>
          <t>I192</t>
        </is>
      </c>
      <c r="D18" s="2" t="inlineStr">
        <is>
          <t>1</t>
        </is>
      </c>
    </row>
    <row r="19">
      <c r="A19" s="2" t="inlineStr">
        <is>
          <t>슬부 수술</t>
        </is>
      </c>
      <c r="B19" s="2" t="inlineStr">
        <is>
          <t>429. 반달연골 수술, 한쪽</t>
        </is>
      </c>
      <c r="C19" s="2" t="inlineStr">
        <is>
          <t>I193</t>
        </is>
      </c>
      <c r="D19" s="2" t="inlineStr">
        <is>
          <t>1</t>
        </is>
      </c>
    </row>
    <row r="20">
      <c r="A20" s="2" t="inlineStr">
        <is>
          <t>슬부 수술</t>
        </is>
      </c>
      <c r="B20" s="2" t="inlineStr">
        <is>
          <t>430. 기타 슬관절 수술</t>
        </is>
      </c>
      <c r="C20" s="2" t="inlineStr">
        <is>
          <t>I194</t>
        </is>
      </c>
      <c r="D20" s="2" t="inlineStr">
        <is>
          <t>1</t>
        </is>
      </c>
    </row>
    <row r="21">
      <c r="A21" s="2" t="inlineStr">
        <is>
          <t>주관절 및 전완부 
수술</t>
        </is>
      </c>
      <c r="B21" s="2" t="inlineStr">
        <is>
          <t>431. 주관절 및 전완부 수술</t>
        </is>
      </c>
      <c r="C21" s="2" t="inlineStr">
        <is>
          <t>I200</t>
        </is>
      </c>
      <c r="D21" s="2" t="inlineStr">
        <is>
          <t>1</t>
        </is>
      </c>
    </row>
    <row r="22">
      <c r="A22" s="2" t="inlineStr">
        <is>
          <t>족부 및 족관절 
수술</t>
        </is>
      </c>
      <c r="B22" s="2" t="inlineStr">
        <is>
          <t>432. 족부 및 족관절 힘줄인대 수술</t>
        </is>
      </c>
      <c r="C22" s="2" t="inlineStr">
        <is>
          <t>I211</t>
        </is>
      </c>
      <c r="D22" s="2" t="inlineStr">
        <is>
          <t>1</t>
        </is>
      </c>
    </row>
    <row r="23">
      <c r="A23" s="2" t="inlineStr">
        <is>
          <t>족부 및 족관절 
수술</t>
        </is>
      </c>
      <c r="B23" s="2" t="inlineStr">
        <is>
          <t>433. 족관절 골연골 병변 수술</t>
        </is>
      </c>
      <c r="C23" s="2" t="inlineStr">
        <is>
          <t>I212</t>
        </is>
      </c>
      <c r="D23" s="2" t="inlineStr">
        <is>
          <t>1</t>
        </is>
      </c>
    </row>
    <row r="24">
      <c r="A24" s="2" t="inlineStr">
        <is>
          <t>족부 및 족관절 
수술</t>
        </is>
      </c>
      <c r="B24" s="2" t="inlineStr">
        <is>
          <t>434. 기타 족부 및 족관절 수술</t>
        </is>
      </c>
      <c r="C24" s="2" t="inlineStr">
        <is>
          <t>I213</t>
        </is>
      </c>
      <c r="D24" s="2" t="inlineStr">
        <is>
          <t>1</t>
        </is>
      </c>
    </row>
    <row r="25">
      <c r="A25" s="2" t="inlineStr">
        <is>
          <t>체내고정장치 
제거술</t>
        </is>
      </c>
      <c r="B25" s="2" t="inlineStr">
        <is>
          <t>435. 체내고정장치 제거술</t>
        </is>
      </c>
      <c r="C25" s="2" t="inlineStr">
        <is>
          <t>I220</t>
        </is>
      </c>
      <c r="D25" s="2" t="inlineStr">
        <is>
          <t>1</t>
        </is>
      </c>
    </row>
    <row r="26">
      <c r="A26" s="2" t="inlineStr">
        <is>
          <t>완관절 및 수부 
수술</t>
        </is>
      </c>
      <c r="B26" s="2" t="inlineStr">
        <is>
          <t>436. 주요 완관절 및 수부 수술</t>
        </is>
      </c>
      <c r="C26" s="2" t="inlineStr">
        <is>
          <t>I251</t>
        </is>
      </c>
      <c r="D26" s="2" t="inlineStr">
        <is>
          <t>1</t>
        </is>
      </c>
    </row>
    <row r="27">
      <c r="A27" s="2" t="inlineStr">
        <is>
          <t>완관절 및 수부 
수술</t>
        </is>
      </c>
      <c r="B27" s="2" t="inlineStr">
        <is>
          <t>437. 단순 완관절 및 수부 수술</t>
        </is>
      </c>
      <c r="C27" s="2" t="inlineStr">
        <is>
          <t>I252</t>
        </is>
      </c>
      <c r="D27" s="2" t="inlineStr">
        <is>
          <t>1</t>
        </is>
      </c>
    </row>
    <row r="28">
      <c r="A28" s="2" t="inlineStr">
        <is>
          <t>미세혈관 조직이식 
또는 피부이식</t>
        </is>
      </c>
      <c r="B28" s="2" t="inlineStr">
        <is>
          <t>438. 미세혈관 조직이식</t>
        </is>
      </c>
      <c r="C28" s="2" t="inlineStr">
        <is>
          <t>I261</t>
        </is>
      </c>
      <c r="D28" s="2" t="inlineStr">
        <is>
          <t>3</t>
        </is>
      </c>
    </row>
    <row r="29">
      <c r="A29" s="2" t="inlineStr">
        <is>
          <t>미세혈관 조직이식 
또는 피부이식</t>
        </is>
      </c>
      <c r="B29" s="2" t="inlineStr">
        <is>
          <t>439. 기타 피판술</t>
        </is>
      </c>
      <c r="C29" s="2" t="inlineStr">
        <is>
          <t>I262</t>
        </is>
      </c>
      <c r="D29" s="2" t="inlineStr">
        <is>
          <t>2</t>
        </is>
      </c>
    </row>
    <row r="30">
      <c r="A30" s="2" t="inlineStr">
        <is>
          <t>미세혈관 조직이식 
또는 피부이식</t>
        </is>
      </c>
      <c r="B30" s="2" t="inlineStr">
        <is>
          <t>440. 피부 및 지방 이식술</t>
        </is>
      </c>
      <c r="C30" s="2" t="inlineStr">
        <is>
          <t>I263</t>
        </is>
      </c>
      <c r="D30" s="2" t="inlineStr">
        <is>
          <t>2</t>
        </is>
      </c>
    </row>
    <row r="31">
      <c r="A31" s="2" t="inlineStr">
        <is>
          <t>연조직 수술</t>
        </is>
      </c>
      <c r="B31" s="2" t="inlineStr">
        <is>
          <t>441. 복잡한 연조직 수술</t>
        </is>
      </c>
      <c r="C31" s="2" t="inlineStr">
        <is>
          <t>I271</t>
        </is>
      </c>
      <c r="D31" s="2" t="inlineStr">
        <is>
          <t>1</t>
        </is>
      </c>
    </row>
    <row r="32">
      <c r="A32" s="2" t="inlineStr">
        <is>
          <t>연조직 수술</t>
        </is>
      </c>
      <c r="B32" s="2" t="inlineStr">
        <is>
          <t>442. 주요 연조직 수술</t>
        </is>
      </c>
      <c r="C32" s="2" t="inlineStr">
        <is>
          <t>I272</t>
        </is>
      </c>
      <c r="D32" s="2" t="inlineStr">
        <is>
          <t>1</t>
        </is>
      </c>
    </row>
    <row r="33">
      <c r="A33" s="2" t="inlineStr">
        <is>
          <t>연조직 수술</t>
        </is>
      </c>
      <c r="B33" s="2" t="inlineStr">
        <is>
          <t>443. 단순 연조직 수술</t>
        </is>
      </c>
      <c r="C33" s="2" t="inlineStr">
        <is>
          <t>I273</t>
        </is>
      </c>
      <c r="D33" s="2" t="inlineStr">
        <is>
          <t>1</t>
        </is>
      </c>
    </row>
  </sheetData>
  <pageMargins left="0.75" right="0.75" top="1" bottom="1" header="0.5" footer="0.5"/>
</worksheet>
</file>

<file path=xl/worksheets/sheet173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기타 골절 수술</t>
        </is>
      </c>
      <c r="B1" s="1" t="inlineStr">
        <is>
          <t>444. 골반 및 비구 골절 수술</t>
        </is>
      </c>
      <c r="C1" s="1" t="inlineStr">
        <is>
          <t>I281</t>
        </is>
      </c>
      <c r="D1" s="1" t="inlineStr">
        <is>
          <t>3</t>
        </is>
      </c>
    </row>
    <row r="2">
      <c r="A2" s="2" t="inlineStr">
        <is>
          <t>기타 골절 수술</t>
        </is>
      </c>
      <c r="B2" s="2" t="inlineStr">
        <is>
          <t>445. 대퇴부 골절 수술</t>
        </is>
      </c>
      <c r="C2" s="2" t="inlineStr">
        <is>
          <t>I282</t>
        </is>
      </c>
      <c r="D2" s="2" t="inlineStr">
        <is>
          <t>3</t>
        </is>
      </c>
    </row>
    <row r="3">
      <c r="A3" s="2" t="inlineStr">
        <is>
          <t>기타 골절 수술</t>
        </is>
      </c>
      <c r="B3" s="2" t="inlineStr">
        <is>
          <t>446. 슬관절 및 하퇴골 골절 수술</t>
        </is>
      </c>
      <c r="C3" s="2" t="inlineStr">
        <is>
          <t>I283</t>
        </is>
      </c>
      <c r="D3" s="2" t="inlineStr">
        <is>
          <t>3</t>
        </is>
      </c>
    </row>
    <row r="4">
      <c r="A4" s="2" t="inlineStr">
        <is>
          <t>기타 골절 수술</t>
        </is>
      </c>
      <c r="B4" s="2" t="inlineStr">
        <is>
          <t>447. 족관절 및 족부 골절 수술</t>
        </is>
      </c>
      <c r="C4" s="2" t="inlineStr">
        <is>
          <t>I284</t>
        </is>
      </c>
      <c r="D4" s="2" t="inlineStr">
        <is>
          <t>2</t>
        </is>
      </c>
    </row>
    <row r="5">
      <c r="A5" s="2" t="inlineStr">
        <is>
          <t>기타 골절 수술</t>
        </is>
      </c>
      <c r="B5" s="2" t="inlineStr">
        <is>
          <t>448. 견부 및 상완골 골절 수술</t>
        </is>
      </c>
      <c r="C5" s="2" t="inlineStr">
        <is>
          <t>I285</t>
        </is>
      </c>
      <c r="D5" s="2" t="inlineStr">
        <is>
          <t>3</t>
        </is>
      </c>
    </row>
    <row r="6">
      <c r="A6" s="2" t="inlineStr">
        <is>
          <t>기타 골절 수술</t>
        </is>
      </c>
      <c r="B6" s="2" t="inlineStr">
        <is>
          <t>449. 전완부 골절 수술</t>
        </is>
      </c>
      <c r="C6" s="2" t="inlineStr">
        <is>
          <t>I286</t>
        </is>
      </c>
      <c r="D6" s="2" t="inlineStr">
        <is>
          <t>2</t>
        </is>
      </c>
    </row>
    <row r="7">
      <c r="A7" s="2" t="inlineStr">
        <is>
          <t>기타 골절 수술</t>
        </is>
      </c>
      <c r="B7" s="2" t="inlineStr">
        <is>
          <t>450. 수부 골절 수술</t>
        </is>
      </c>
      <c r="C7" s="2" t="inlineStr">
        <is>
          <t>I287</t>
        </is>
      </c>
      <c r="D7" s="2" t="inlineStr">
        <is>
          <t>1</t>
        </is>
      </c>
    </row>
    <row r="8">
      <c r="A8" s="2" t="inlineStr">
        <is>
          <t>기타 결합조직 수술 451. 기타 결합조직 수술</t>
        </is>
      </c>
      <c r="B8" s="2" t="inlineStr">
        <is>
          <t>기타 결합조직 수술 451. 기타 결합조직 수술</t>
        </is>
      </c>
      <c r="C8" s="2" t="inlineStr">
        <is>
          <t>I290</t>
        </is>
      </c>
      <c r="D8" s="2" t="inlineStr">
        <is>
          <t>1</t>
        </is>
      </c>
    </row>
    <row r="9">
      <c r="A9" s="2" t="inlineStr">
        <is>
          <t>복잡 
인공관절치환술</t>
        </is>
      </c>
      <c r="B9" s="2" t="inlineStr">
        <is>
          <t>452. 복잡 양쪽 또는 복수 인공관절치환술</t>
        </is>
      </c>
      <c r="C9" s="2" t="inlineStr">
        <is>
          <t>I301</t>
        </is>
      </c>
      <c r="D9" s="2" t="inlineStr">
        <is>
          <t>4</t>
        </is>
      </c>
    </row>
    <row r="10">
      <c r="A10" s="2" t="inlineStr">
        <is>
          <t>복잡 
인공관절치환술</t>
        </is>
      </c>
      <c r="B10" s="2" t="inlineStr">
        <is>
          <t>453. 복잡 인공관절전재치환술, 주요(고관절, 슬관절)</t>
        </is>
      </c>
      <c r="C10" s="2" t="inlineStr">
        <is>
          <t>I302</t>
        </is>
      </c>
      <c r="D10" s="2" t="inlineStr">
        <is>
          <t>4</t>
        </is>
      </c>
    </row>
    <row r="11">
      <c r="A11" s="2" t="inlineStr">
        <is>
          <t>복잡 
인공관절치환술</t>
        </is>
      </c>
      <c r="B11" s="2" t="inlineStr">
        <is>
          <t>454. 복잡  인공관절전재치환술, 기타(견관절, 주관절, 
족관절)</t>
        </is>
      </c>
      <c r="C11" s="2" t="inlineStr">
        <is>
          <t>I303</t>
        </is>
      </c>
      <c r="D11" s="2" t="inlineStr">
        <is>
          <t>2</t>
        </is>
      </c>
    </row>
    <row r="12">
      <c r="A12" s="2" t="inlineStr">
        <is>
          <t>복잡 
인공관절치환술</t>
        </is>
      </c>
      <c r="B12" s="2" t="inlineStr">
        <is>
          <t>455. 복잡 인공관절전치환술, 주요(고관절, 슬관절)</t>
        </is>
      </c>
      <c r="C12" s="2" t="inlineStr">
        <is>
          <t>I304</t>
        </is>
      </c>
      <c r="D12" s="2" t="inlineStr">
        <is>
          <t>4</t>
        </is>
      </c>
    </row>
    <row r="13">
      <c r="A13" s="2" t="inlineStr">
        <is>
          <t>복잡 
인공관절치환술</t>
        </is>
      </c>
      <c r="B13" s="2" t="inlineStr">
        <is>
          <t>456. 복잡 인공관절전치환술, 기타(견관절, 주관절, 족
관절)</t>
        </is>
      </c>
      <c r="C13" s="2" t="inlineStr">
        <is>
          <t>I305</t>
        </is>
      </c>
      <c r="D13" s="2" t="inlineStr">
        <is>
          <t>2</t>
        </is>
      </c>
    </row>
    <row r="14">
      <c r="A14" s="2" t="inlineStr">
        <is>
          <t>복잡 
인공관절치환술</t>
        </is>
      </c>
      <c r="B14" s="2" t="inlineStr">
        <is>
          <t>457. 복잡 인공관절부분치환술</t>
        </is>
      </c>
      <c r="C14" s="2" t="inlineStr">
        <is>
          <t>I306</t>
        </is>
      </c>
      <c r="D14" s="2" t="inlineStr">
        <is>
          <t>3</t>
        </is>
      </c>
    </row>
    <row r="15">
      <c r="A15" s="2" t="inlineStr">
        <is>
          <t>복잡 척추 수술</t>
        </is>
      </c>
      <c r="B15" s="2" t="inlineStr">
        <is>
          <t>458. 복잡 척추고정술</t>
        </is>
      </c>
      <c r="C15" s="2" t="inlineStr">
        <is>
          <t>I311</t>
        </is>
      </c>
      <c r="D15" s="2" t="inlineStr">
        <is>
          <t>4</t>
        </is>
      </c>
    </row>
    <row r="16">
      <c r="A16" s="2" t="inlineStr">
        <is>
          <t>복잡 척추 수술</t>
        </is>
      </c>
      <c r="B16" s="2" t="inlineStr">
        <is>
          <t>459. 복잡 척추후궁절제술</t>
        </is>
      </c>
      <c r="C16" s="2" t="inlineStr">
        <is>
          <t>I312</t>
        </is>
      </c>
      <c r="D16" s="2" t="inlineStr">
        <is>
          <t>2</t>
        </is>
      </c>
    </row>
    <row r="17">
      <c r="A17" s="2" t="inlineStr">
        <is>
          <t>복잡 관절 수술</t>
        </is>
      </c>
      <c r="B17" s="2" t="inlineStr">
        <is>
          <t>460. 복잡 사지골절정복술</t>
        </is>
      </c>
      <c r="C17" s="2" t="inlineStr">
        <is>
          <t>I321</t>
        </is>
      </c>
      <c r="D17" s="2" t="inlineStr">
        <is>
          <t>2</t>
        </is>
      </c>
    </row>
    <row r="18">
      <c r="A18" s="2" t="inlineStr">
        <is>
          <t>복잡 관절 수술</t>
        </is>
      </c>
      <c r="B18" s="2" t="inlineStr">
        <is>
          <t>461. 복잡 관절고정술</t>
        </is>
      </c>
      <c r="C18" s="2" t="inlineStr">
        <is>
          <t>I322</t>
        </is>
      </c>
      <c r="D18" s="2" t="inlineStr">
        <is>
          <t>2</t>
        </is>
      </c>
    </row>
    <row r="19">
      <c r="A19" s="2" t="inlineStr">
        <is>
          <t>복잡 관절 수술</t>
        </is>
      </c>
      <c r="B19" s="2" t="inlineStr">
        <is>
          <t>462. 복잡 사지관절절제술</t>
        </is>
      </c>
      <c r="C19" s="2" t="inlineStr">
        <is>
          <t>I323</t>
        </is>
      </c>
      <c r="D19" s="2" t="inlineStr">
        <is>
          <t>1</t>
        </is>
      </c>
    </row>
    <row r="20">
      <c r="A20" s="2" t="inlineStr">
        <is>
          <t>복잡 관절 수술</t>
        </is>
      </c>
      <c r="B20" s="2" t="inlineStr">
        <is>
          <t>463. 복잡 가관절수술</t>
        </is>
      </c>
      <c r="C20" s="2" t="inlineStr">
        <is>
          <t>I324</t>
        </is>
      </c>
      <c r="D20" s="2" t="inlineStr">
        <is>
          <t>2</t>
        </is>
      </c>
    </row>
    <row r="21">
      <c r="A21" s="2" t="inlineStr">
        <is>
          <t>복잡 관절 수술</t>
        </is>
      </c>
      <c r="B21" s="2" t="inlineStr">
        <is>
          <t>464. 복잡 반월판연골절제술</t>
        </is>
      </c>
      <c r="C21" s="2" t="inlineStr">
        <is>
          <t>I325</t>
        </is>
      </c>
      <c r="D21" s="2" t="inlineStr">
        <is>
          <t>1</t>
        </is>
      </c>
    </row>
    <row r="22">
      <c r="A22" s="2" t="inlineStr">
        <is>
          <t>복잡 근골격계 
염증성 질환 수술</t>
        </is>
      </c>
      <c r="B22" s="2" t="inlineStr">
        <is>
          <t>465. 복잡 화농성관절염절개술</t>
        </is>
      </c>
      <c r="C22" s="2" t="inlineStr">
        <is>
          <t>I331</t>
        </is>
      </c>
      <c r="D22" s="2" t="inlineStr">
        <is>
          <t>1</t>
        </is>
      </c>
    </row>
    <row r="23">
      <c r="A23" s="2" t="inlineStr">
        <is>
          <t>복잡 근골격계 
염증성 질환 수술</t>
        </is>
      </c>
      <c r="B23" s="2" t="inlineStr">
        <is>
          <t>466. 복잡 골수염 및 농양수술</t>
        </is>
      </c>
      <c r="C23" s="2" t="inlineStr">
        <is>
          <t>I332</t>
        </is>
      </c>
      <c r="D23" s="2" t="inlineStr">
        <is>
          <t>1</t>
        </is>
      </c>
    </row>
    <row r="24">
      <c r="A24" s="2" t="inlineStr">
        <is>
          <t>근골격계 질환의 
경피적 배액술</t>
        </is>
      </c>
      <c r="B24" s="2" t="inlineStr">
        <is>
          <t>467. 근골격계 질환의 경피적 배액술</t>
        </is>
      </c>
      <c r="C24" s="2" t="inlineStr">
        <is>
          <t>I500</t>
        </is>
      </c>
      <c r="D24" s="2" t="inlineStr">
        <is>
          <t>1</t>
        </is>
      </c>
    </row>
    <row r="25">
      <c r="A25" s="2" t="inlineStr">
        <is>
          <t>피부, 피하조직 및 
유방 질환에 대한 
미세혈관 조직이식</t>
        </is>
      </c>
      <c r="B25" s="2" t="inlineStr">
        <is>
          <t>468. 피부, 피하조직   및 유방 질환에 대한 미세혈관 
조직이식</t>
        </is>
      </c>
      <c r="C25" s="2" t="inlineStr">
        <is>
          <t>J010</t>
        </is>
      </c>
      <c r="D25" s="2" t="inlineStr">
        <is>
          <t>3</t>
        </is>
      </c>
    </row>
    <row r="26">
      <c r="A26" s="2" t="inlineStr">
        <is>
          <t>피판술, 피부이식술 
및 
변연절제술(피부궤
양, 봉소염의 경우)</t>
        </is>
      </c>
      <c r="B26" s="2" t="inlineStr">
        <is>
          <t>469. 피판술(피부궤양, 봉소염의 경우)</t>
        </is>
      </c>
      <c r="C26" s="2" t="inlineStr">
        <is>
          <t>J021</t>
        </is>
      </c>
      <c r="D26" s="2" t="inlineStr">
        <is>
          <t>2</t>
        </is>
      </c>
    </row>
    <row r="27">
      <c r="A27" s="2" t="inlineStr">
        <is>
          <t>피판술, 피부이식술 
및 
변연절제술(피부궤
양, 봉소염의 경우)</t>
        </is>
      </c>
      <c r="B27" s="2" t="inlineStr">
        <is>
          <t>470. 피부 이식술(피부궤양, 봉소염의 경우)</t>
        </is>
      </c>
      <c r="C27" s="2" t="inlineStr">
        <is>
          <t>J022</t>
        </is>
      </c>
      <c r="D27" s="2" t="inlineStr">
        <is>
          <t>2</t>
        </is>
      </c>
    </row>
    <row r="28">
      <c r="A28" s="2" t="inlineStr">
        <is>
          <t>피판술, 피부이식술 
및 
변연절제술(피부궤
양, 봉소염 제외)</t>
        </is>
      </c>
      <c r="B28" s="2" t="inlineStr">
        <is>
          <t>471. 피판술(피부궤양, 봉소염 제외)</t>
        </is>
      </c>
      <c r="C28" s="2" t="inlineStr">
        <is>
          <t>J031</t>
        </is>
      </c>
      <c r="D28" s="2" t="inlineStr">
        <is>
          <t>2</t>
        </is>
      </c>
    </row>
    <row r="29">
      <c r="A29" s="2" t="inlineStr">
        <is>
          <t>피판술, 피부이식술 
및 
변연절제술(피부궤
양, 봉소염 제외)</t>
        </is>
      </c>
      <c r="B29" s="2" t="inlineStr">
        <is>
          <t>472. 피부 이식술(피부궤양, 봉소염 제외)</t>
        </is>
      </c>
      <c r="C29" s="2" t="inlineStr">
        <is>
          <t>J032</t>
        </is>
      </c>
      <c r="D29" s="2" t="inlineStr">
        <is>
          <t>2</t>
        </is>
      </c>
    </row>
  </sheetData>
  <pageMargins left="0.75" right="0.75" top="1" bottom="1" header="0.5" footer="0.5"/>
</worksheet>
</file>

<file path=xl/worksheets/sheet173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기타 피부, 
피하조직수술</t>
        </is>
      </c>
      <c r="B1" s="1" t="inlineStr">
        <is>
          <t>473. 피부 및 연조직 악성종양 적제술</t>
        </is>
      </c>
      <c r="C1" s="1" t="inlineStr">
        <is>
          <t>J041</t>
        </is>
      </c>
      <c r="D1" s="1" t="inlineStr">
        <is>
          <t>4</t>
        </is>
      </c>
    </row>
    <row r="2">
      <c r="A2" s="2" t="inlineStr">
        <is>
          <t>기타 피부, 
피하조직수술</t>
        </is>
      </c>
      <c r="B2" s="2" t="inlineStr">
        <is>
          <t>474. 피부 및 연조직 수술</t>
        </is>
      </c>
      <c r="C2" s="2" t="inlineStr">
        <is>
          <t>J042</t>
        </is>
      </c>
      <c r="D2" s="2" t="inlineStr">
        <is>
          <t>1</t>
        </is>
      </c>
    </row>
    <row r="3">
      <c r="A3" s="2" t="inlineStr">
        <is>
          <t>기타 피부, 
피하조직수술</t>
        </is>
      </c>
      <c r="B3" s="2" t="inlineStr">
        <is>
          <t>475. 기타 피부, 피하조직수술</t>
        </is>
      </c>
      <c r="C3" s="2" t="inlineStr">
        <is>
          <t>J043</t>
        </is>
      </c>
      <c r="D3" s="2" t="inlineStr">
        <is>
          <t>1</t>
        </is>
      </c>
    </row>
    <row r="4">
      <c r="A4" s="2" t="inlineStr">
        <is>
          <t>유방재건술</t>
        </is>
      </c>
      <c r="B4" s="2" t="inlineStr">
        <is>
          <t>476. 자가조직을 이용한 유방재건술</t>
        </is>
      </c>
      <c r="C4" s="2" t="inlineStr">
        <is>
          <t>J051</t>
        </is>
      </c>
      <c r="D4" s="2" t="inlineStr">
        <is>
          <t>3</t>
        </is>
      </c>
    </row>
    <row r="5">
      <c r="A5" s="2" t="inlineStr">
        <is>
          <t>유방재건술</t>
        </is>
      </c>
      <c r="B5" s="2" t="inlineStr">
        <is>
          <t>477. 보형물을 이용한 유방재건술</t>
        </is>
      </c>
      <c r="C5" s="2" t="inlineStr">
        <is>
          <t>J052</t>
        </is>
      </c>
      <c r="D5" s="2" t="inlineStr">
        <is>
          <t>3</t>
        </is>
      </c>
    </row>
    <row r="6">
      <c r="A6" s="2" t="inlineStr">
        <is>
          <t>주요 유방 수술</t>
        </is>
      </c>
      <c r="B6" s="2" t="inlineStr">
        <is>
          <t>478. 근치 유방절제술</t>
        </is>
      </c>
      <c r="C6" s="2" t="inlineStr">
        <is>
          <t>J061</t>
        </is>
      </c>
      <c r="D6" s="2" t="inlineStr">
        <is>
          <t>7</t>
        </is>
      </c>
    </row>
    <row r="7">
      <c r="A7" s="2" t="inlineStr">
        <is>
          <t>주요 유방 수술</t>
        </is>
      </c>
      <c r="B7" s="2" t="inlineStr">
        <is>
          <t>479. 유방절제술(악성종양의 경우)</t>
        </is>
      </c>
      <c r="C7" s="2" t="inlineStr">
        <is>
          <t>J062</t>
        </is>
      </c>
      <c r="D7" s="2" t="inlineStr">
        <is>
          <t>7</t>
        </is>
      </c>
    </row>
    <row r="8">
      <c r="A8" s="2" t="inlineStr">
        <is>
          <t>주요 유방 수술</t>
        </is>
      </c>
      <c r="B8" s="2" t="inlineStr">
        <is>
          <t>480. 유방절제술(악성종양 제외)</t>
        </is>
      </c>
      <c r="C8" s="2" t="inlineStr">
        <is>
          <t>J063</t>
        </is>
      </c>
      <c r="D8" s="2" t="inlineStr">
        <is>
          <t>2</t>
        </is>
      </c>
    </row>
    <row r="9">
      <c r="A9" s="2" t="inlineStr">
        <is>
          <t>단순 유방 수술</t>
        </is>
      </c>
      <c r="B9" s="2" t="inlineStr">
        <is>
          <t>481. 진공흡입보조장치를 이용한 단순 유방 수술</t>
        </is>
      </c>
      <c r="C9" s="2" t="inlineStr">
        <is>
          <t>J071</t>
        </is>
      </c>
      <c r="D9" s="2" t="inlineStr">
        <is>
          <t>1</t>
        </is>
      </c>
    </row>
    <row r="10">
      <c r="A10" s="2" t="inlineStr">
        <is>
          <t>단순 유방 수술</t>
        </is>
      </c>
      <c r="B10" s="2" t="inlineStr">
        <is>
          <t>482. 절개에 의한 단순 유방 수술</t>
        </is>
      </c>
      <c r="C10" s="2" t="inlineStr">
        <is>
          <t>J072</t>
        </is>
      </c>
      <c r="D10" s="2" t="inlineStr">
        <is>
          <t>1</t>
        </is>
      </c>
    </row>
    <row r="11">
      <c r="A11" s="2" t="inlineStr">
        <is>
          <t>액와 수술</t>
        </is>
      </c>
      <c r="B11" s="2" t="inlineStr">
        <is>
          <t>483. 액와 수술(악성종양의 경우)</t>
        </is>
      </c>
      <c r="C11" s="2" t="inlineStr">
        <is>
          <t>J081</t>
        </is>
      </c>
      <c r="D11" s="2" t="inlineStr">
        <is>
          <t>4</t>
        </is>
      </c>
    </row>
    <row r="12">
      <c r="A12" s="2" t="inlineStr">
        <is>
          <t>액와 수술</t>
        </is>
      </c>
      <c r="B12" s="2" t="inlineStr">
        <is>
          <t>484. 액와 수술(악성종양 제외)</t>
        </is>
      </c>
      <c r="C12" s="2" t="inlineStr">
        <is>
          <t>J082</t>
        </is>
      </c>
      <c r="D12" s="2" t="inlineStr">
        <is>
          <t>1</t>
        </is>
      </c>
    </row>
    <row r="13">
      <c r="A13" s="2" t="inlineStr">
        <is>
          <t>기타 유방 및 액와 
수술</t>
        </is>
      </c>
      <c r="B13" s="2" t="inlineStr">
        <is>
          <t>485. 기타 유방 및 액와 수술</t>
        </is>
      </c>
      <c r="C13" s="2" t="inlineStr">
        <is>
          <t>J090</t>
        </is>
      </c>
      <c r="D13" s="2" t="inlineStr">
        <is>
          <t>1</t>
        </is>
      </c>
    </row>
    <row r="14">
      <c r="A14" s="2" t="inlineStr">
        <is>
          <t>항문 주위 및 모소 
수술</t>
        </is>
      </c>
      <c r="B14" s="2" t="inlineStr">
        <is>
          <t>486. 항문 주위 및 모소 수술</t>
        </is>
      </c>
      <c r="C14" s="2" t="inlineStr">
        <is>
          <t>J100</t>
        </is>
      </c>
      <c r="D14" s="2" t="inlineStr">
        <is>
          <t>1</t>
        </is>
      </c>
    </row>
    <row r="15">
      <c r="A15" s="2" t="inlineStr">
        <is>
          <t>항문 주위 및 모소 
수술</t>
        </is>
      </c>
      <c r="B15" s="2" t="inlineStr">
        <is>
          <t>487. 교감신경절제술</t>
        </is>
      </c>
      <c r="C15" s="2" t="inlineStr">
        <is>
          <t>J110</t>
        </is>
      </c>
      <c r="D15" s="2" t="inlineStr">
        <is>
          <t>2</t>
        </is>
      </c>
    </row>
    <row r="16">
      <c r="A16" s="2" t="inlineStr">
        <is>
          <t>내분비, 영양 및 
대사장애 절단술</t>
        </is>
      </c>
      <c r="B16" s="2" t="inlineStr">
        <is>
          <t>488. 내분비, 영양 및 대사장애 절단술(수족부 제외)</t>
        </is>
      </c>
      <c r="C16" s="2" t="inlineStr">
        <is>
          <t>K011</t>
        </is>
      </c>
      <c r="D16" s="2" t="inlineStr">
        <is>
          <t>7</t>
        </is>
      </c>
    </row>
    <row r="17">
      <c r="A17" s="2" t="inlineStr">
        <is>
          <t>내분비, 영양 및 
대사장애 절단술</t>
        </is>
      </c>
      <c r="B17" s="2" t="inlineStr">
        <is>
          <t>489. 내분비, 영양 및 대사장애 수족부 절단술</t>
        </is>
      </c>
      <c r="C17" s="2" t="inlineStr">
        <is>
          <t>K012</t>
        </is>
      </c>
      <c r="D17" s="2" t="inlineStr">
        <is>
          <t>3</t>
        </is>
      </c>
    </row>
    <row r="18">
      <c r="A18" s="2" t="inlineStr">
        <is>
          <t>뇌하수체 수술</t>
        </is>
      </c>
      <c r="B18" s="2" t="inlineStr">
        <is>
          <t>490. 천막상부 종양 절제술</t>
        </is>
      </c>
      <c r="C18" s="2" t="inlineStr">
        <is>
          <t>K021</t>
        </is>
      </c>
      <c r="D18" s="2" t="inlineStr">
        <is>
          <t>8</t>
        </is>
      </c>
    </row>
    <row r="19">
      <c r="A19" s="2" t="inlineStr">
        <is>
          <t>뇌하수체 수술</t>
        </is>
      </c>
      <c r="B19" s="2" t="inlineStr">
        <is>
          <t>491. 복잡 경비적 뇌하수체종양 절제술</t>
        </is>
      </c>
      <c r="C19" s="2" t="inlineStr">
        <is>
          <t>K023</t>
        </is>
      </c>
      <c r="D19" s="2" t="inlineStr">
        <is>
          <t>8</t>
        </is>
      </c>
    </row>
    <row r="20">
      <c r="A20" s="2" t="inlineStr">
        <is>
          <t>뇌하수체 수술</t>
        </is>
      </c>
      <c r="B20" s="2" t="inlineStr">
        <is>
          <t>492. 단순 경비적 뇌하수체종양 절제술</t>
        </is>
      </c>
      <c r="C20" s="2" t="inlineStr">
        <is>
          <t>K024</t>
        </is>
      </c>
      <c r="D20" s="2" t="inlineStr">
        <is>
          <t>8</t>
        </is>
      </c>
    </row>
    <row r="21">
      <c r="A21" s="2" t="inlineStr">
        <is>
          <t>부신 수술</t>
        </is>
      </c>
      <c r="B21" s="2" t="inlineStr">
        <is>
          <t>493. 복강경을 이용한 부신수술</t>
        </is>
      </c>
      <c r="C21" s="2" t="inlineStr">
        <is>
          <t>K031</t>
        </is>
      </c>
      <c r="D21" s="2" t="inlineStr">
        <is>
          <t>4</t>
        </is>
      </c>
    </row>
    <row r="22">
      <c r="A22" s="2" t="inlineStr">
        <is>
          <t>부신 수술</t>
        </is>
      </c>
      <c r="B22" s="2" t="inlineStr">
        <is>
          <t>494. 개복에 의한 부신수술</t>
        </is>
      </c>
      <c r="C22" s="2" t="inlineStr">
        <is>
          <t>K032</t>
        </is>
      </c>
      <c r="D22" s="2" t="inlineStr">
        <is>
          <t>4</t>
        </is>
      </c>
    </row>
    <row r="23">
      <c r="A23" s="2" t="inlineStr">
        <is>
          <t>내분비, 영양 및 
대사장애 피부이식 
및 상처변연절제술</t>
        </is>
      </c>
      <c r="B23" s="2" t="inlineStr">
        <is>
          <t>495. 내분비, 영양 및 대사장애 유리 피판술</t>
        </is>
      </c>
      <c r="C23" s="2" t="inlineStr">
        <is>
          <t>K041</t>
        </is>
      </c>
      <c r="D23" s="2" t="inlineStr">
        <is>
          <t>2</t>
        </is>
      </c>
    </row>
    <row r="24">
      <c r="A24" s="2" t="inlineStr">
        <is>
          <t>내분비, 영양 및 
대사장애 피부이식 
및 상처변연절제술</t>
        </is>
      </c>
      <c r="B24" s="2" t="inlineStr">
        <is>
          <t>496. 내분비, 영양 및 대사장애 기타 피판술</t>
        </is>
      </c>
      <c r="C24" s="2" t="inlineStr">
        <is>
          <t>K042</t>
        </is>
      </c>
      <c r="D24" s="2" t="inlineStr">
        <is>
          <t>2</t>
        </is>
      </c>
    </row>
    <row r="25">
      <c r="A25" s="2" t="inlineStr">
        <is>
          <t>내분비, 영양 및 
대사장애 피부이식 
및 상처변연절제술</t>
        </is>
      </c>
      <c r="B25" s="2" t="inlineStr">
        <is>
          <t>497. 내분비, 영양 및 대사장애 피부 이식술</t>
        </is>
      </c>
      <c r="C25" s="2" t="inlineStr">
        <is>
          <t>K043</t>
        </is>
      </c>
      <c r="D25" s="2" t="inlineStr">
        <is>
          <t>2</t>
        </is>
      </c>
    </row>
    <row r="26">
      <c r="A26" s="2" t="inlineStr">
        <is>
          <t>부갑상선 수술</t>
        </is>
      </c>
      <c r="B26" s="2" t="inlineStr">
        <is>
          <t>498. 내시경을 이용한 부갑상선 수술</t>
        </is>
      </c>
      <c r="C26" s="2" t="inlineStr">
        <is>
          <t>K051</t>
        </is>
      </c>
      <c r="D26" s="2" t="inlineStr">
        <is>
          <t>2</t>
        </is>
      </c>
    </row>
    <row r="27">
      <c r="A27" s="2" t="inlineStr">
        <is>
          <t>부갑상선 수술</t>
        </is>
      </c>
      <c r="B27" s="2" t="inlineStr">
        <is>
          <t>499. 절개에 의한 부갑상선 수술</t>
        </is>
      </c>
      <c r="C27" s="2" t="inlineStr">
        <is>
          <t>K052</t>
        </is>
      </c>
      <c r="D27" s="2" t="inlineStr">
        <is>
          <t>2</t>
        </is>
      </c>
    </row>
    <row r="28">
      <c r="A28" s="2" t="inlineStr">
        <is>
          <t>주요 갑상선 악성 
종양 수술</t>
        </is>
      </c>
      <c r="B28" s="2" t="inlineStr">
        <is>
          <t>500. 주요 갑상선 악성 종양 수술(양쪽)</t>
        </is>
      </c>
      <c r="C28" s="2" t="inlineStr">
        <is>
          <t>K063</t>
        </is>
      </c>
      <c r="D28" s="2" t="inlineStr">
        <is>
          <t>4</t>
        </is>
      </c>
    </row>
    <row r="29">
      <c r="A29" s="2" t="inlineStr">
        <is>
          <t>주요 갑상선 악성 
종양 수술</t>
        </is>
      </c>
      <c r="B29" s="2" t="inlineStr">
        <is>
          <t>501. 주요 갑상선 악성 종양 수술(한쪽)</t>
        </is>
      </c>
      <c r="C29" s="2" t="inlineStr">
        <is>
          <t>K064</t>
        </is>
      </c>
      <c r="D29" s="2" t="inlineStr">
        <is>
          <t>4</t>
        </is>
      </c>
    </row>
    <row r="30">
      <c r="A30" s="2" t="inlineStr">
        <is>
          <t>주요 갑상선 악성 
종양 제외 수술</t>
        </is>
      </c>
      <c r="B30" s="2" t="inlineStr">
        <is>
          <t>502. 주요 갑상선 악성 종양 제외 수술(양쪽)</t>
        </is>
      </c>
      <c r="C30" s="2" t="inlineStr">
        <is>
          <t>K075</t>
        </is>
      </c>
      <c r="D30" s="2" t="inlineStr">
        <is>
          <t>2</t>
        </is>
      </c>
    </row>
    <row r="31">
      <c r="A31" s="2" t="inlineStr">
        <is>
          <t>주요 갑상선 악성 
종양 제외 수술</t>
        </is>
      </c>
      <c r="B31" s="2" t="inlineStr">
        <is>
          <t>503. 주요 갑상선 악성 종양 제외 수술(한쪽)</t>
        </is>
      </c>
      <c r="C31" s="2" t="inlineStr">
        <is>
          <t>K076</t>
        </is>
      </c>
      <c r="D31" s="2" t="inlineStr">
        <is>
          <t>2</t>
        </is>
      </c>
    </row>
    <row r="32">
      <c r="A32" s="2" t="inlineStr">
        <is>
          <t>기타 갑상선 수술 504. 기타 갑상선 수술</t>
        </is>
      </c>
      <c r="B32" s="2" t="inlineStr">
        <is>
          <t>기타 갑상선 수술 504. 기타 갑상선 수술</t>
        </is>
      </c>
      <c r="C32" s="2" t="inlineStr">
        <is>
          <t>K080</t>
        </is>
      </c>
      <c r="D32" s="2" t="inlineStr">
        <is>
          <t>1</t>
        </is>
      </c>
    </row>
    <row r="33">
      <c r="A33" s="2" t="inlineStr">
        <is>
          <t>기타 내분비, 영양 
및 대사장애 수술</t>
        </is>
      </c>
      <c r="B33" s="2" t="inlineStr">
        <is>
          <t>505. 복강경을 이용한 비만대사수술</t>
        </is>
      </c>
      <c r="C33" s="2" t="inlineStr">
        <is>
          <t>K091</t>
        </is>
      </c>
      <c r="D33" s="2" t="inlineStr">
        <is>
          <t>1</t>
        </is>
      </c>
    </row>
    <row r="34">
      <c r="A34" s="2" t="inlineStr">
        <is>
          <t>기타 내분비, 영양 
및 대사장애 수술</t>
        </is>
      </c>
      <c r="B34" s="2" t="inlineStr">
        <is>
          <t>506. 개복에 의한 비만대사수술</t>
        </is>
      </c>
      <c r="C34" s="2" t="inlineStr">
        <is>
          <t>K092</t>
        </is>
      </c>
      <c r="D34" s="2" t="inlineStr">
        <is>
          <t>1</t>
        </is>
      </c>
    </row>
    <row r="35">
      <c r="A35" s="2" t="inlineStr">
        <is>
          <t>기타 내분비, 영양 
및 대사장애 수술</t>
        </is>
      </c>
      <c r="B35" s="2" t="inlineStr">
        <is>
          <t>507. 기타 내분비, 영양 및 대사장애 수술</t>
        </is>
      </c>
      <c r="C35" s="2" t="inlineStr">
        <is>
          <t>K490</t>
        </is>
      </c>
      <c r="D35" s="2" t="inlineStr">
        <is>
          <t>1</t>
        </is>
      </c>
    </row>
    <row r="36">
      <c r="A36" s="2" t="inlineStr">
        <is>
          <t>복막투석 도관 
삽입술</t>
        </is>
      </c>
      <c r="B36" s="2" t="inlineStr">
        <is>
          <t>508. 복막투석 도관 삽입술</t>
        </is>
      </c>
      <c r="C36" s="2" t="inlineStr">
        <is>
          <t>L010</t>
        </is>
      </c>
      <c r="D36" s="2" t="inlineStr">
        <is>
          <t>2</t>
        </is>
      </c>
    </row>
  </sheetData>
  <pageMargins left="0.75" right="0.75" top="1" bottom="1" header="0.5" footer="0.5"/>
</worksheet>
</file>

<file path=xl/worksheets/sheet173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신장 및 비뇨기계 
신생물 수술</t>
        </is>
      </c>
      <c r="B1" s="1" t="inlineStr">
        <is>
          <t>509. 주요 신장, 신우 및 요관 신생물 수술</t>
        </is>
      </c>
      <c r="C1" s="1" t="inlineStr">
        <is>
          <t>L021</t>
        </is>
      </c>
      <c r="D1" s="1" t="inlineStr">
        <is>
          <t>7</t>
        </is>
      </c>
    </row>
    <row r="2">
      <c r="A2" s="2" t="inlineStr">
        <is>
          <t>신장 및 비뇨기계 
신생물 수술</t>
        </is>
      </c>
      <c r="B2" s="2" t="inlineStr">
        <is>
          <t>510. 기타 신장, 신우 및 요관 신생물 수술</t>
        </is>
      </c>
      <c r="C2" s="2" t="inlineStr">
        <is>
          <t>L022</t>
        </is>
      </c>
      <c r="D2" s="2" t="inlineStr">
        <is>
          <t>7</t>
        </is>
      </c>
    </row>
    <row r="3">
      <c r="A3" s="2" t="inlineStr">
        <is>
          <t>신장 및 비뇨기계 
신생물 수술</t>
        </is>
      </c>
      <c r="B3" s="2" t="inlineStr">
        <is>
          <t>511. 주요 방광 및 골반 신생물 수술</t>
        </is>
      </c>
      <c r="C3" s="2" t="inlineStr">
        <is>
          <t>L023</t>
        </is>
      </c>
      <c r="D3" s="2" t="inlineStr">
        <is>
          <t>7</t>
        </is>
      </c>
    </row>
    <row r="4">
      <c r="A4" s="2" t="inlineStr">
        <is>
          <t>신장 및 비뇨기계 
신생물 수술</t>
        </is>
      </c>
      <c r="B4" s="2" t="inlineStr">
        <is>
          <t>512. 기타 방광, 골반 및 요도 신생물 수술</t>
        </is>
      </c>
      <c r="C4" s="2" t="inlineStr">
        <is>
          <t>L024</t>
        </is>
      </c>
      <c r="D4" s="2" t="inlineStr">
        <is>
          <t>5</t>
        </is>
      </c>
    </row>
    <row r="5">
      <c r="A5" s="2" t="inlineStr">
        <is>
          <t>신장 및 비뇨기계 
신생물 수술</t>
        </is>
      </c>
      <c r="B5" s="2" t="inlineStr">
        <is>
          <t>513. 경요도 요관 및 방광 신생물 수술</t>
        </is>
      </c>
      <c r="C5" s="2" t="inlineStr">
        <is>
          <t>L025</t>
        </is>
      </c>
      <c r="D5" s="2" t="inlineStr">
        <is>
          <t>4</t>
        </is>
      </c>
    </row>
    <row r="6">
      <c r="A6" s="2" t="inlineStr">
        <is>
          <t>신장 및 비뇨기계 
신생물 수술</t>
        </is>
      </c>
      <c r="B6" s="2" t="inlineStr">
        <is>
          <t>514. 전립선 신생물 수술</t>
        </is>
      </c>
      <c r="C6" s="2" t="inlineStr">
        <is>
          <t>L026</t>
        </is>
      </c>
      <c r="D6" s="2" t="inlineStr">
        <is>
          <t>4</t>
        </is>
      </c>
    </row>
    <row r="7">
      <c r="A7" s="2" t="inlineStr">
        <is>
          <t>신장 및 비뇨기계 
신생물 수술</t>
        </is>
      </c>
      <c r="B7" s="2" t="inlineStr">
        <is>
          <t>515. 복강경을 이용한 신장 및 비뇨기계 신생물 수술</t>
        </is>
      </c>
      <c r="C7" s="2" t="inlineStr">
        <is>
          <t>L027</t>
        </is>
      </c>
      <c r="D7" s="2" t="inlineStr">
        <is>
          <t>7</t>
        </is>
      </c>
    </row>
    <row r="8">
      <c r="A8" s="2" t="inlineStr">
        <is>
          <t>신장 및 신우 수술</t>
        </is>
      </c>
      <c r="B8" s="2" t="inlineStr">
        <is>
          <t>516. 복강경을 이용한 신장 및 신우 수술</t>
        </is>
      </c>
      <c r="C8" s="2" t="inlineStr">
        <is>
          <t>L031</t>
        </is>
      </c>
      <c r="D8" s="2" t="inlineStr">
        <is>
          <t>4</t>
        </is>
      </c>
    </row>
    <row r="9">
      <c r="A9" s="2" t="inlineStr">
        <is>
          <t>신장 및 신우 수술</t>
        </is>
      </c>
      <c r="B9" s="2" t="inlineStr">
        <is>
          <t>517. 개복에 의한 신장 및 신우 수술</t>
        </is>
      </c>
      <c r="C9" s="2" t="inlineStr">
        <is>
          <t>L032</t>
        </is>
      </c>
      <c r="D9" s="2" t="inlineStr">
        <is>
          <t>4</t>
        </is>
      </c>
    </row>
    <row r="10">
      <c r="A10" s="2" t="inlineStr">
        <is>
          <t>신장 및 신우 수술</t>
        </is>
      </c>
      <c r="B10" s="2" t="inlineStr">
        <is>
          <t>518. 경피적 신장 및 신우 수술, 한쪽</t>
        </is>
      </c>
      <c r="C10" s="2" t="inlineStr">
        <is>
          <t>L033</t>
        </is>
      </c>
      <c r="D10" s="2" t="inlineStr">
        <is>
          <t>3</t>
        </is>
      </c>
    </row>
    <row r="11">
      <c r="A11" s="2" t="inlineStr">
        <is>
          <t>신장 및 신우 수술</t>
        </is>
      </c>
      <c r="B11" s="2" t="inlineStr">
        <is>
          <t>519. 경피적 신장 및 신우 수술, 양쪽</t>
        </is>
      </c>
      <c r="C11" s="2" t="inlineStr">
        <is>
          <t>L034</t>
        </is>
      </c>
      <c r="D11" s="2" t="inlineStr">
        <is>
          <t>3</t>
        </is>
      </c>
    </row>
    <row r="12">
      <c r="A12" s="2" t="inlineStr">
        <is>
          <t>요관 수술</t>
        </is>
      </c>
      <c r="B12" s="2" t="inlineStr">
        <is>
          <t>520. 요관 수술</t>
        </is>
      </c>
      <c r="C12" s="2" t="inlineStr">
        <is>
          <t>L040</t>
        </is>
      </c>
      <c r="D12" s="2" t="inlineStr">
        <is>
          <t>2</t>
        </is>
      </c>
    </row>
    <row r="13">
      <c r="A13" s="2" t="inlineStr">
        <is>
          <t>방광 수술</t>
        </is>
      </c>
      <c r="B13" s="2" t="inlineStr">
        <is>
          <t>521. 개복에 의한 방광 수술</t>
        </is>
      </c>
      <c r="C13" s="2" t="inlineStr">
        <is>
          <t>L051</t>
        </is>
      </c>
      <c r="D13" s="2" t="inlineStr">
        <is>
          <t>4</t>
        </is>
      </c>
    </row>
    <row r="14">
      <c r="A14" s="2" t="inlineStr">
        <is>
          <t>방광 수술</t>
        </is>
      </c>
      <c r="B14" s="2" t="inlineStr">
        <is>
          <t>522. 경피적 방광 수술</t>
        </is>
      </c>
      <c r="C14" s="2" t="inlineStr">
        <is>
          <t>L052</t>
        </is>
      </c>
      <c r="D14" s="2" t="inlineStr">
        <is>
          <t>2</t>
        </is>
      </c>
    </row>
    <row r="15">
      <c r="A15" s="2" t="inlineStr">
        <is>
          <t>방광 수술</t>
        </is>
      </c>
      <c r="B15" s="2" t="inlineStr">
        <is>
          <t>523. 경요도 방광 수술</t>
        </is>
      </c>
      <c r="C15" s="2" t="inlineStr">
        <is>
          <t>L053</t>
        </is>
      </c>
      <c r="D15" s="2" t="inlineStr">
        <is>
          <t>1</t>
        </is>
      </c>
    </row>
    <row r="16">
      <c r="A16" s="2" t="inlineStr">
        <is>
          <t>전립선 수술</t>
        </is>
      </c>
      <c r="B16" s="2" t="inlineStr">
        <is>
          <t>524. 전립선 수술</t>
        </is>
      </c>
      <c r="C16" s="2" t="inlineStr">
        <is>
          <t>L060</t>
        </is>
      </c>
      <c r="D16" s="2" t="inlineStr">
        <is>
          <t>2</t>
        </is>
      </c>
    </row>
    <row r="17">
      <c r="A17" s="2" t="inlineStr">
        <is>
          <t>요도 수술</t>
        </is>
      </c>
      <c r="B17" s="2" t="inlineStr">
        <is>
          <t>525. 주요 요도 수술</t>
        </is>
      </c>
      <c r="C17" s="2" t="inlineStr">
        <is>
          <t>L071</t>
        </is>
      </c>
      <c r="D17" s="2" t="inlineStr">
        <is>
          <t>1</t>
        </is>
      </c>
    </row>
    <row r="18">
      <c r="A18" s="2" t="inlineStr">
        <is>
          <t>요도 수술</t>
        </is>
      </c>
      <c r="B18" s="2" t="inlineStr">
        <is>
          <t>526. 요도경하 요도 수술</t>
        </is>
      </c>
      <c r="C18" s="2" t="inlineStr">
        <is>
          <t>L072</t>
        </is>
      </c>
      <c r="D18" s="2" t="inlineStr">
        <is>
          <t>1</t>
        </is>
      </c>
    </row>
    <row r="19">
      <c r="A19" s="2" t="inlineStr">
        <is>
          <t>요도 수술</t>
        </is>
      </c>
      <c r="B19" s="2" t="inlineStr">
        <is>
          <t>527. 기타 요도 수술</t>
        </is>
      </c>
      <c r="C19" s="2" t="inlineStr">
        <is>
          <t>L073</t>
        </is>
      </c>
      <c r="D19" s="2" t="inlineStr">
        <is>
          <t>1</t>
        </is>
      </c>
    </row>
    <row r="20">
      <c r="A20" s="2" t="inlineStr">
        <is>
          <t>요도 수술</t>
        </is>
      </c>
      <c r="B20" s="2" t="inlineStr">
        <is>
          <t>528. 복잡 요실금 수술</t>
        </is>
      </c>
      <c r="C20" s="2" t="inlineStr">
        <is>
          <t>L074</t>
        </is>
      </c>
      <c r="D20" s="2" t="inlineStr">
        <is>
          <t>1</t>
        </is>
      </c>
    </row>
    <row r="21">
      <c r="A21" s="2" t="inlineStr">
        <is>
          <t>요도 수술</t>
        </is>
      </c>
      <c r="B21" s="2" t="inlineStr">
        <is>
          <t>529. 단순 요실금 수술</t>
        </is>
      </c>
      <c r="C21" s="2" t="inlineStr">
        <is>
          <t>L075</t>
        </is>
      </c>
      <c r="D21" s="2" t="inlineStr">
        <is>
          <t>1</t>
        </is>
      </c>
    </row>
    <row r="22">
      <c r="A22" s="2" t="inlineStr">
        <is>
          <t>요로 결석 수술</t>
        </is>
      </c>
      <c r="B22" s="2" t="inlineStr">
        <is>
          <t>530. 복강경을 이용한 요로 결석 수술</t>
        </is>
      </c>
      <c r="C22" s="2" t="inlineStr">
        <is>
          <t>L081</t>
        </is>
      </c>
      <c r="D22" s="2" t="inlineStr">
        <is>
          <t>4</t>
        </is>
      </c>
    </row>
    <row r="23">
      <c r="A23" s="2" t="inlineStr">
        <is>
          <t>요로 결석 수술</t>
        </is>
      </c>
      <c r="B23" s="2" t="inlineStr">
        <is>
          <t>531. 신장, 신우 및 요관 결석 수술</t>
        </is>
      </c>
      <c r="C23" s="2" t="inlineStr">
        <is>
          <t>L082</t>
        </is>
      </c>
      <c r="D23" s="2" t="inlineStr">
        <is>
          <t>4</t>
        </is>
      </c>
    </row>
    <row r="24">
      <c r="A24" s="2" t="inlineStr">
        <is>
          <t>요로 결석 수술</t>
        </is>
      </c>
      <c r="B24" s="2" t="inlineStr">
        <is>
          <t>532. 경요도적 요관 결석 수술</t>
        </is>
      </c>
      <c r="C24" s="2" t="inlineStr">
        <is>
          <t>L083</t>
        </is>
      </c>
      <c r="D24" s="2" t="inlineStr">
        <is>
          <t>2</t>
        </is>
      </c>
    </row>
    <row r="25">
      <c r="A25" s="2" t="inlineStr">
        <is>
          <t>요로 결석 수술</t>
        </is>
      </c>
      <c r="B25" s="2" t="inlineStr">
        <is>
          <t>533. 방광 및 요도 결석 수술</t>
        </is>
      </c>
      <c r="C25" s="2" t="inlineStr">
        <is>
          <t>L084</t>
        </is>
      </c>
      <c r="D25" s="2" t="inlineStr">
        <is>
          <t>4</t>
        </is>
      </c>
    </row>
    <row r="26">
      <c r="A26" s="2" t="inlineStr">
        <is>
          <t>요로 결석 수술</t>
        </is>
      </c>
      <c r="B26" s="2" t="inlineStr">
        <is>
          <t>534. 연성내시경하 수술</t>
        </is>
      </c>
      <c r="C26" s="2" t="inlineStr">
        <is>
          <t>L085</t>
        </is>
      </c>
      <c r="D26" s="2" t="inlineStr">
        <is>
          <t>2</t>
        </is>
      </c>
    </row>
    <row r="27">
      <c r="A27" s="2" t="inlineStr">
        <is>
          <t>요로결석 제거를 
위한 
체외충격파쇄석술</t>
        </is>
      </c>
      <c r="B27" s="2" t="inlineStr">
        <is>
          <t>535. 요로결석 제거를 위한 체외충격파쇄석술, 복잡</t>
        </is>
      </c>
      <c r="C27" s="2" t="inlineStr">
        <is>
          <t>L091</t>
        </is>
      </c>
      <c r="D27" s="2" t="inlineStr">
        <is>
          <t>1</t>
        </is>
      </c>
    </row>
    <row r="28">
      <c r="A28" s="2" t="inlineStr">
        <is>
          <t>요로결석 제거를 
위한 
체외충격파쇄석술</t>
        </is>
      </c>
      <c r="B28" s="2" t="inlineStr">
        <is>
          <t>536. 요로결석 제거를 위한 체외충격파쇄석술, 단순</t>
        </is>
      </c>
      <c r="C28" s="2" t="inlineStr">
        <is>
          <t>L092</t>
        </is>
      </c>
      <c r="D28" s="2" t="inlineStr">
        <is>
          <t>1</t>
        </is>
      </c>
    </row>
    <row r="29">
      <c r="A29" s="2" t="inlineStr">
        <is>
          <t>신장 및 비뇨기 
질환의 신경 자극기 
설치술</t>
        </is>
      </c>
      <c r="B29" s="2" t="inlineStr">
        <is>
          <t>537. 신장 및 비뇨기 질환의 신경 자극기 설치술</t>
        </is>
      </c>
      <c r="C29" s="2" t="inlineStr">
        <is>
          <t>L101</t>
        </is>
      </c>
      <c r="D29" s="2" t="inlineStr">
        <is>
          <t>3</t>
        </is>
      </c>
    </row>
    <row r="30">
      <c r="A30" s="2" t="inlineStr">
        <is>
          <t>신장 및 비뇨기 
질환의 신경 자극기 
설치술</t>
        </is>
      </c>
      <c r="B30" s="2" t="inlineStr">
        <is>
          <t>538. 신장 및 비뇨기 질환의 시험적 거치술</t>
        </is>
      </c>
      <c r="C30" s="2" t="inlineStr">
        <is>
          <t>L102</t>
        </is>
      </c>
      <c r="D30" s="2" t="inlineStr">
        <is>
          <t>1</t>
        </is>
      </c>
    </row>
    <row r="31">
      <c r="A31" s="2" t="inlineStr">
        <is>
          <t>요로 질환 수술</t>
        </is>
      </c>
      <c r="B31" s="2" t="inlineStr">
        <is>
          <t>539. 경요도 요로 질환 수술</t>
        </is>
      </c>
      <c r="C31" s="2" t="inlineStr">
        <is>
          <t>L111</t>
        </is>
      </c>
      <c r="D31" s="2" t="inlineStr">
        <is>
          <t>1</t>
        </is>
      </c>
    </row>
    <row r="32">
      <c r="A32" s="2" t="inlineStr">
        <is>
          <t>요로 질환 수술</t>
        </is>
      </c>
      <c r="B32" s="2" t="inlineStr">
        <is>
          <t>540. 외상 및 감염성 요로 질환 수술</t>
        </is>
      </c>
      <c r="C32" s="2" t="inlineStr">
        <is>
          <t>L112</t>
        </is>
      </c>
      <c r="D32" s="2" t="inlineStr">
        <is>
          <t>1</t>
        </is>
      </c>
    </row>
    <row r="33">
      <c r="A33" s="2" t="inlineStr">
        <is>
          <t>기타 신장 및 
비뇨기 질환의 
경피적 시술</t>
        </is>
      </c>
      <c r="B33" s="2" t="inlineStr">
        <is>
          <t>541. 기타 신장 및 비뇨기 질환의 경피적 시술</t>
        </is>
      </c>
      <c r="C33" s="2" t="inlineStr">
        <is>
          <t>L120</t>
        </is>
      </c>
      <c r="D33" s="2" t="inlineStr">
        <is>
          <t>2</t>
        </is>
      </c>
    </row>
  </sheetData>
  <pageMargins left="0.75" right="0.75" top="1" bottom="1" header="0.5" footer="0.5"/>
</worksheet>
</file>

<file path=xl/worksheets/sheet1734.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기타 신장 및 
비뇨기계 시술</t>
        </is>
      </c>
      <c r="B1" s="1" t="inlineStr">
        <is>
          <t>542. 혈액투석을 위한 단락 또는 동정맥루 조성술</t>
        </is>
      </c>
      <c r="C1" s="1" t="inlineStr">
        <is>
          <t>L131</t>
        </is>
      </c>
      <c r="D1" s="1" t="inlineStr">
        <is>
          <t>2</t>
        </is>
      </c>
    </row>
    <row r="2">
      <c r="A2" s="2" t="inlineStr">
        <is>
          <t>기타 신장 및 
비뇨기계 시술</t>
        </is>
      </c>
      <c r="B2" s="2" t="inlineStr">
        <is>
          <t>543. 혈액투석 동정맥루의 경피적 수술, 복잡</t>
        </is>
      </c>
      <c r="C2" s="2" t="inlineStr">
        <is>
          <t>L132</t>
        </is>
      </c>
      <c r="D2" s="2" t="inlineStr">
        <is>
          <t>2</t>
        </is>
      </c>
    </row>
    <row r="3">
      <c r="A3" s="2" t="inlineStr">
        <is>
          <t>기타 신장 및 
비뇨기계 시술</t>
        </is>
      </c>
      <c r="B3" s="2" t="inlineStr">
        <is>
          <t>544. 혈액투석 동정맥루의 경피적 수술, 단순</t>
        </is>
      </c>
      <c r="C3" s="2" t="inlineStr">
        <is>
          <t>L133</t>
        </is>
      </c>
      <c r="D3" s="2" t="inlineStr">
        <is>
          <t>2</t>
        </is>
      </c>
    </row>
    <row r="4">
      <c r="A4" s="2" t="inlineStr">
        <is>
          <t>기타 신장 및 
비뇨기계 시술</t>
        </is>
      </c>
      <c r="B4" s="2" t="inlineStr">
        <is>
          <t>545. 기타 신장 및 비뇨기계 시술</t>
        </is>
      </c>
      <c r="C4" s="2" t="inlineStr">
        <is>
          <t>L134</t>
        </is>
      </c>
      <c r="D4" s="2" t="inlineStr">
        <is>
          <t>1</t>
        </is>
      </c>
    </row>
    <row r="5">
      <c r="A5" s="2" t="inlineStr">
        <is>
          <t>방광요도경 시술</t>
        </is>
      </c>
      <c r="B5" s="2" t="inlineStr">
        <is>
          <t>546. 방광요도경 시술</t>
        </is>
      </c>
      <c r="C5" s="2" t="inlineStr">
        <is>
          <t>L510</t>
        </is>
      </c>
      <c r="D5" s="2" t="inlineStr">
        <is>
          <t>1</t>
        </is>
      </c>
    </row>
    <row r="6">
      <c r="A6" s="2" t="inlineStr">
        <is>
          <t>신장 및 비뇨기 
질환의 경피적 
배액술</t>
        </is>
      </c>
      <c r="B6" s="2" t="inlineStr">
        <is>
          <t>547. 신장 및 비뇨기 질환의 경피적 배액술</t>
        </is>
      </c>
      <c r="C6" s="2" t="inlineStr">
        <is>
          <t>L520</t>
        </is>
      </c>
      <c r="D6" s="2" t="inlineStr">
        <is>
          <t>1</t>
        </is>
      </c>
    </row>
    <row r="7">
      <c r="A7" s="2" t="inlineStr">
        <is>
          <t>신장 및 비뇨기 
질환의 경피적 
경화술</t>
        </is>
      </c>
      <c r="B7" s="2" t="inlineStr">
        <is>
          <t>548. 신장 및 비뇨기 질환의 경피적 경화술</t>
        </is>
      </c>
      <c r="C7" s="2" t="inlineStr">
        <is>
          <t>L530</t>
        </is>
      </c>
      <c r="D7" s="2" t="inlineStr">
        <is>
          <t>1</t>
        </is>
      </c>
    </row>
    <row r="8">
      <c r="A8" s="2" t="inlineStr">
        <is>
          <t>남성 골반 수술</t>
        </is>
      </c>
      <c r="B8" s="2" t="inlineStr">
        <is>
          <t>549. 남성 골반 수술</t>
        </is>
      </c>
      <c r="C8" s="2" t="inlineStr">
        <is>
          <t>M010</t>
        </is>
      </c>
      <c r="D8" s="2" t="inlineStr">
        <is>
          <t>1</t>
        </is>
      </c>
    </row>
    <row r="9">
      <c r="A9" s="2" t="inlineStr">
        <is>
          <t>전립선 적출술</t>
        </is>
      </c>
      <c r="B9" s="2" t="inlineStr">
        <is>
          <t>550. 주요 전립선 적출술</t>
        </is>
      </c>
      <c r="C9" s="2" t="inlineStr">
        <is>
          <t>M021</t>
        </is>
      </c>
      <c r="D9" s="2" t="inlineStr">
        <is>
          <t>4</t>
        </is>
      </c>
    </row>
    <row r="10">
      <c r="A10" s="2" t="inlineStr">
        <is>
          <t>전립선 적출술</t>
        </is>
      </c>
      <c r="B10" s="2" t="inlineStr">
        <is>
          <t>551. 기타 전립선 적출술</t>
        </is>
      </c>
      <c r="C10" s="2" t="inlineStr">
        <is>
          <t>M022</t>
        </is>
      </c>
      <c r="D10" s="2" t="inlineStr">
        <is>
          <t>3</t>
        </is>
      </c>
    </row>
    <row r="11">
      <c r="A11" s="2" t="inlineStr">
        <is>
          <t>기타 전립선 수술 552. 기타 전립선 수술</t>
        </is>
      </c>
      <c r="B11" s="2" t="inlineStr">
        <is>
          <t>기타 전립선 수술 552. 기타 전립선 수술</t>
        </is>
      </c>
      <c r="C11" s="2" t="inlineStr">
        <is>
          <t>M030</t>
        </is>
      </c>
      <c r="D11" s="2" t="inlineStr">
        <is>
          <t>1</t>
        </is>
      </c>
    </row>
    <row r="12">
      <c r="A12" s="2" t="inlineStr">
        <is>
          <t>음경 수술</t>
        </is>
      </c>
      <c r="B12" s="2" t="inlineStr">
        <is>
          <t>553. 복잡 음경 수술</t>
        </is>
      </c>
      <c r="C12" s="2" t="inlineStr">
        <is>
          <t>M041</t>
        </is>
      </c>
      <c r="D12" s="2" t="inlineStr">
        <is>
          <t>1</t>
        </is>
      </c>
    </row>
    <row r="13">
      <c r="A13" s="2" t="inlineStr">
        <is>
          <t>음경 수술</t>
        </is>
      </c>
      <c r="B13" s="2" t="inlineStr">
        <is>
          <t>554. 단순 음경 수술</t>
        </is>
      </c>
      <c r="C13" s="2" t="inlineStr">
        <is>
          <t>M042</t>
        </is>
      </c>
      <c r="D13" s="2" t="inlineStr">
        <is>
          <t>1</t>
        </is>
      </c>
    </row>
    <row r="14">
      <c r="A14" s="2" t="inlineStr">
        <is>
          <t>음경 수술</t>
        </is>
      </c>
      <c r="B14" s="2" t="inlineStr">
        <is>
          <t>555. 페이로니 병 수술</t>
        </is>
      </c>
      <c r="C14" s="2" t="inlineStr">
        <is>
          <t>M043</t>
        </is>
      </c>
      <c r="D14" s="2" t="inlineStr">
        <is>
          <t>1</t>
        </is>
      </c>
    </row>
    <row r="15">
      <c r="A15" s="2" t="inlineStr">
        <is>
          <t>포경 수술</t>
        </is>
      </c>
      <c r="B15" s="2" t="inlineStr">
        <is>
          <t>556. 포경 수술</t>
        </is>
      </c>
      <c r="C15" s="2" t="inlineStr">
        <is>
          <t>M050</t>
        </is>
      </c>
      <c r="D15" s="2" t="inlineStr">
        <is>
          <t>1</t>
        </is>
      </c>
    </row>
    <row r="16">
      <c r="A16" s="2" t="inlineStr">
        <is>
          <t>요도 수술</t>
        </is>
      </c>
      <c r="B16" s="2" t="inlineStr">
        <is>
          <t>557. 주요 요도 수술</t>
        </is>
      </c>
      <c r="C16" s="2" t="inlineStr">
        <is>
          <t>M061</t>
        </is>
      </c>
      <c r="D16" s="2" t="inlineStr">
        <is>
          <t>1</t>
        </is>
      </c>
    </row>
    <row r="17">
      <c r="A17" s="2" t="inlineStr">
        <is>
          <t>요도 수술</t>
        </is>
      </c>
      <c r="B17" s="2" t="inlineStr">
        <is>
          <t>558. 단순 요도 수술</t>
        </is>
      </c>
      <c r="C17" s="2" t="inlineStr">
        <is>
          <t>M062</t>
        </is>
      </c>
      <c r="D17" s="2" t="inlineStr">
        <is>
          <t>1</t>
        </is>
      </c>
    </row>
    <row r="18">
      <c r="A18" s="2" t="inlineStr">
        <is>
          <t>음낭 수술</t>
        </is>
      </c>
      <c r="B18" s="2" t="inlineStr">
        <is>
          <t>559. 복잡 음낭 수술</t>
        </is>
      </c>
      <c r="C18" s="2" t="inlineStr">
        <is>
          <t>M071</t>
        </is>
      </c>
      <c r="D18" s="2" t="inlineStr">
        <is>
          <t>1</t>
        </is>
      </c>
    </row>
    <row r="19">
      <c r="A19" s="2" t="inlineStr">
        <is>
          <t>음낭 수술</t>
        </is>
      </c>
      <c r="B19" s="2" t="inlineStr">
        <is>
          <t>560. 단순 음낭 수술</t>
        </is>
      </c>
      <c r="C19" s="2" t="inlineStr">
        <is>
          <t>M072</t>
        </is>
      </c>
      <c r="D19" s="2" t="inlineStr">
        <is>
          <t>1</t>
        </is>
      </c>
    </row>
    <row r="20">
      <c r="A20" s="2" t="inlineStr">
        <is>
          <t>고환 수술</t>
        </is>
      </c>
      <c r="B20" s="2" t="inlineStr">
        <is>
          <t>561. 복강경을 이용한 복잡 고환 수술</t>
        </is>
      </c>
      <c r="C20" s="2" t="inlineStr">
        <is>
          <t>M081</t>
        </is>
      </c>
      <c r="D20" s="2" t="inlineStr">
        <is>
          <t>4</t>
        </is>
      </c>
    </row>
    <row r="21">
      <c r="A21" s="2" t="inlineStr">
        <is>
          <t>고환 수술</t>
        </is>
      </c>
      <c r="B21" s="2" t="inlineStr">
        <is>
          <t>562. 개복에 의한 복잡 고환 수술</t>
        </is>
      </c>
      <c r="C21" s="2" t="inlineStr">
        <is>
          <t>M082</t>
        </is>
      </c>
      <c r="D21" s="2" t="inlineStr">
        <is>
          <t>4</t>
        </is>
      </c>
    </row>
    <row r="22">
      <c r="A22" s="2" t="inlineStr">
        <is>
          <t>고환 수술</t>
        </is>
      </c>
      <c r="B22" s="2" t="inlineStr">
        <is>
          <t>563. 단순 고환 수술</t>
        </is>
      </c>
      <c r="C22" s="2" t="inlineStr">
        <is>
          <t>M083</t>
        </is>
      </c>
      <c r="D22" s="2" t="inlineStr">
        <is>
          <t>1</t>
        </is>
      </c>
    </row>
    <row r="23">
      <c r="A23" s="2" t="inlineStr">
        <is>
          <t>기타 고환 수술 및 
생식기 적출술</t>
        </is>
      </c>
      <c r="B23" s="2" t="inlineStr">
        <is>
          <t>564. 복강경을 이용한 정계정맥류</t>
        </is>
      </c>
      <c r="C23" s="2" t="inlineStr">
        <is>
          <t>M091</t>
        </is>
      </c>
      <c r="D23" s="2" t="inlineStr">
        <is>
          <t>4</t>
        </is>
      </c>
    </row>
    <row r="24">
      <c r="A24" s="2" t="inlineStr">
        <is>
          <t>기타 고환 수술 및 
생식기 적출술</t>
        </is>
      </c>
      <c r="B24" s="2" t="inlineStr">
        <is>
          <t>565. 개복에 의한 정계정맥류</t>
        </is>
      </c>
      <c r="C24" s="2" t="inlineStr">
        <is>
          <t>M092</t>
        </is>
      </c>
      <c r="D24" s="2" t="inlineStr">
        <is>
          <t>4</t>
        </is>
      </c>
    </row>
    <row r="25">
      <c r="A25" s="2" t="inlineStr">
        <is>
          <t>기타 고환 수술 및 
생식기 적출술</t>
        </is>
      </c>
      <c r="B25" s="2" t="inlineStr">
        <is>
          <t>566. 고환 및 생식기 적출술</t>
        </is>
      </c>
      <c r="C25" s="2" t="inlineStr">
        <is>
          <t>M093</t>
        </is>
      </c>
      <c r="D25" s="2" t="inlineStr">
        <is>
          <t>7</t>
        </is>
      </c>
    </row>
    <row r="26">
      <c r="A26" s="2" t="inlineStr">
        <is>
          <t>기타 남성생식기계 
시술</t>
        </is>
      </c>
      <c r="B26" s="2" t="inlineStr">
        <is>
          <t>567. 기타 남성생식기계 시술(악성종양의 경우)</t>
        </is>
      </c>
      <c r="C26" s="2" t="inlineStr">
        <is>
          <t>M101</t>
        </is>
      </c>
      <c r="D26" s="2" t="inlineStr">
        <is>
          <t>4</t>
        </is>
      </c>
    </row>
    <row r="27">
      <c r="A27" s="2" t="inlineStr">
        <is>
          <t>기타 남성생식기계 
시술</t>
        </is>
      </c>
      <c r="B27" s="2" t="inlineStr">
        <is>
          <t>568. 기타 남성생식기계 시술(악성종양 제외)</t>
        </is>
      </c>
      <c r="C27" s="2" t="inlineStr">
        <is>
          <t>M102</t>
        </is>
      </c>
      <c r="D27" s="2" t="inlineStr">
        <is>
          <t>1</t>
        </is>
      </c>
    </row>
    <row r="28">
      <c r="A28" s="2" t="inlineStr">
        <is>
          <t>방광요도경 시술</t>
        </is>
      </c>
      <c r="B28" s="2" t="inlineStr">
        <is>
          <t>569. 방광요도경 시술</t>
        </is>
      </c>
      <c r="C28" s="2" t="inlineStr">
        <is>
          <t>M500</t>
        </is>
      </c>
      <c r="D28" s="2" t="inlineStr">
        <is>
          <t>1</t>
        </is>
      </c>
    </row>
    <row r="29">
      <c r="A29" s="2" t="inlineStr">
        <is>
          <t>자궁 
수술(악성종양의 
경우)</t>
        </is>
      </c>
      <c r="B29" s="2" t="inlineStr">
        <is>
          <t>570. 복강경을 이용한 자궁 수술(악성종양의 경우)</t>
        </is>
      </c>
      <c r="C29" s="2" t="inlineStr">
        <is>
          <t>N011</t>
        </is>
      </c>
      <c r="D29" s="2" t="inlineStr">
        <is>
          <t>7</t>
        </is>
      </c>
    </row>
    <row r="30">
      <c r="A30" s="2" t="inlineStr">
        <is>
          <t>자궁 
수술(악성종양의 
경우)</t>
        </is>
      </c>
      <c r="B30" s="2" t="inlineStr">
        <is>
          <t>571. 개복에 의한 자궁 수술(악성종양의 경우)</t>
        </is>
      </c>
      <c r="C30" s="2" t="inlineStr">
        <is>
          <t>N012</t>
        </is>
      </c>
      <c r="D30" s="2" t="inlineStr">
        <is>
          <t>7</t>
        </is>
      </c>
    </row>
    <row r="31">
      <c r="A31" s="2" t="inlineStr">
        <is>
          <t>주요 
자궁절제술(악성종
양 제외)</t>
        </is>
      </c>
      <c r="B31" s="2" t="inlineStr">
        <is>
          <t>572. 복강경을 이용한 주요 자궁절제술(악성종양 제외)</t>
        </is>
      </c>
      <c r="C31" s="2" t="inlineStr">
        <is>
          <t>N021</t>
        </is>
      </c>
      <c r="D31" s="2" t="inlineStr">
        <is>
          <t>2</t>
        </is>
      </c>
    </row>
    <row r="32">
      <c r="A32" s="2" t="inlineStr">
        <is>
          <t>주요 
자궁절제술(악성종
양 제외)</t>
        </is>
      </c>
      <c r="B32" s="2" t="inlineStr">
        <is>
          <t>573. 개복에 의한 주요 자궁 절제술(악성종양 제외)</t>
        </is>
      </c>
      <c r="C32" s="2" t="inlineStr">
        <is>
          <t>N022</t>
        </is>
      </c>
      <c r="D32" s="2" t="inlineStr">
        <is>
          <t>2</t>
        </is>
      </c>
    </row>
  </sheetData>
  <pageMargins left="0.75" right="0.75" top="1" bottom="1" header="0.5" footer="0.5"/>
</worksheet>
</file>

<file path=xl/worksheets/sheet173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단순 자궁 
수술(악성종양 
제외)</t>
        </is>
      </c>
      <c r="B1" s="1" t="inlineStr">
        <is>
          <t>574. 복강경을 이용한 단순 자궁 수술(악성종양 제외)</t>
        </is>
      </c>
      <c r="C1" s="1" t="inlineStr">
        <is>
          <t>N031</t>
        </is>
      </c>
      <c r="D1" s="1" t="inlineStr">
        <is>
          <t>2</t>
        </is>
      </c>
    </row>
    <row r="2">
      <c r="A2" s="2" t="inlineStr">
        <is>
          <t>단순 자궁 
수술(악성종양 
제외)</t>
        </is>
      </c>
      <c r="B2" s="2" t="inlineStr">
        <is>
          <t>575. 개복에 의한 단순 자궁 수술(악성종양 제외)</t>
        </is>
      </c>
      <c r="C2" s="2" t="inlineStr">
        <is>
          <t>N032</t>
        </is>
      </c>
      <c r="D2" s="2" t="inlineStr">
        <is>
          <t>2</t>
        </is>
      </c>
    </row>
    <row r="3">
      <c r="A3" s="2" t="inlineStr">
        <is>
          <t>난소 및 부속기 
수술(악성종양의 
경우)</t>
        </is>
      </c>
      <c r="B3" s="2" t="inlineStr">
        <is>
          <t>576. 복강경을 이용한 난소 및 부속기 수술(악성종양의 
경우)</t>
        </is>
      </c>
      <c r="C3" s="2" t="inlineStr">
        <is>
          <t>N041</t>
        </is>
      </c>
      <c r="D3" s="2" t="inlineStr">
        <is>
          <t>7</t>
        </is>
      </c>
    </row>
    <row r="4">
      <c r="A4" s="2" t="inlineStr">
        <is>
          <t>난소 및 부속기 
수술(악성종양의 
경우)</t>
        </is>
      </c>
      <c r="B4" s="2" t="inlineStr">
        <is>
          <t>577. 개복에 의한 난소 및 부속기 수술(악성종양의 경
우)</t>
        </is>
      </c>
      <c r="C4" s="2" t="inlineStr">
        <is>
          <t>N042</t>
        </is>
      </c>
      <c r="D4" s="2" t="inlineStr">
        <is>
          <t>7</t>
        </is>
      </c>
    </row>
    <row r="5">
      <c r="A5" s="2" t="inlineStr">
        <is>
          <t>난소 수술(악성종양 
제외)</t>
        </is>
      </c>
      <c r="B5" s="2" t="inlineStr">
        <is>
          <t>578. 복강경을 이용한 난소 수술(악성종양 제외)</t>
        </is>
      </c>
      <c r="C5" s="2" t="inlineStr">
        <is>
          <t>N051</t>
        </is>
      </c>
      <c r="D5" s="2" t="inlineStr">
        <is>
          <t>2</t>
        </is>
      </c>
    </row>
    <row r="6">
      <c r="A6" s="2" t="inlineStr">
        <is>
          <t>난소 수술(악성종양 
제외)</t>
        </is>
      </c>
      <c r="B6" s="2" t="inlineStr">
        <is>
          <t>579. 개복에 의한 난소 수술(악성종양 제외)</t>
        </is>
      </c>
      <c r="C6" s="2" t="inlineStr">
        <is>
          <t>N052</t>
        </is>
      </c>
      <c r="D6" s="2" t="inlineStr">
        <is>
          <t>2</t>
        </is>
      </c>
    </row>
    <row r="7">
      <c r="A7" s="2" t="inlineStr">
        <is>
          <t>부속기 
수술(악성종양 
제외)</t>
        </is>
      </c>
      <c r="B7" s="2" t="inlineStr">
        <is>
          <t>580. 복강경을 이용한 부속기 수술(악성종양 제외)</t>
        </is>
      </c>
      <c r="C7" s="2" t="inlineStr">
        <is>
          <t>N061</t>
        </is>
      </c>
      <c r="D7" s="2" t="inlineStr">
        <is>
          <t>2</t>
        </is>
      </c>
    </row>
    <row r="8">
      <c r="A8" s="2" t="inlineStr">
        <is>
          <t>부속기 
수술(악성종양 
제외)</t>
        </is>
      </c>
      <c r="B8" s="2" t="inlineStr">
        <is>
          <t>581. 개복에 의한 부속기 수술(악성종양 제외)</t>
        </is>
      </c>
      <c r="C8" s="2" t="inlineStr">
        <is>
          <t>N062</t>
        </is>
      </c>
      <c r="D8" s="2" t="inlineStr">
        <is>
          <t>2</t>
        </is>
      </c>
    </row>
    <row r="9">
      <c r="A9" s="2" t="inlineStr">
        <is>
          <t>자궁경부, 질 및 
외음부 
수술(악성종양의 
경우)</t>
        </is>
      </c>
      <c r="B9" s="2" t="inlineStr">
        <is>
          <t>582. 복강경을 이용한 자궁경부, 질 및 외음부 수술(악
성종양의 경우)</t>
        </is>
      </c>
      <c r="C9" s="2" t="inlineStr">
        <is>
          <t>N071</t>
        </is>
      </c>
      <c r="D9" s="2" t="inlineStr">
        <is>
          <t>6</t>
        </is>
      </c>
    </row>
    <row r="10">
      <c r="A10" s="2" t="inlineStr">
        <is>
          <t>자궁경부, 질 및 
외음부 
수술(악성종양의 
경우)</t>
        </is>
      </c>
      <c r="B10" s="2" t="inlineStr">
        <is>
          <t>583. 개복에 의한 자궁경부, 질 및 외음부 수술(악성종
양의 경우)</t>
        </is>
      </c>
      <c r="C10" s="2" t="inlineStr">
        <is>
          <t>N072</t>
        </is>
      </c>
      <c r="D10" s="2" t="inlineStr">
        <is>
          <t>6</t>
        </is>
      </c>
    </row>
    <row r="11">
      <c r="A11" s="2" t="inlineStr">
        <is>
          <t>자궁경부, 질 및 
외음부 
수술(악성종양 
제외)</t>
        </is>
      </c>
      <c r="B11" s="2" t="inlineStr">
        <is>
          <t>584. 복강경을 이용한 자궁경부, 질 및 외음부 수술(악
성종양 제외)</t>
        </is>
      </c>
      <c r="C11" s="2" t="inlineStr">
        <is>
          <t>N081</t>
        </is>
      </c>
      <c r="D11" s="2" t="inlineStr">
        <is>
          <t>1</t>
        </is>
      </c>
    </row>
    <row r="12">
      <c r="A12" s="2" t="inlineStr">
        <is>
          <t>자궁경부, 질 및 
외음부 
수술(악성종양 
제외)</t>
        </is>
      </c>
      <c r="B12" s="2" t="inlineStr">
        <is>
          <t>585. 자궁경부, 질 및 외음부 수술(악성종양 제외)</t>
        </is>
      </c>
      <c r="C12" s="2" t="inlineStr">
        <is>
          <t>N082</t>
        </is>
      </c>
      <c r="D12" s="2" t="inlineStr">
        <is>
          <t>1</t>
        </is>
      </c>
    </row>
    <row r="13">
      <c r="A13" s="2" t="inlineStr">
        <is>
          <t>기타 골반 수술 
복원술</t>
        </is>
      </c>
      <c r="B13" s="2" t="inlineStr">
        <is>
          <t>586. 복강경을 이용한 기타 골반 수술</t>
        </is>
      </c>
      <c r="C13" s="2" t="inlineStr">
        <is>
          <t>N091</t>
        </is>
      </c>
      <c r="D13" s="2" t="inlineStr">
        <is>
          <t>1</t>
        </is>
      </c>
    </row>
    <row r="14">
      <c r="A14" s="2" t="inlineStr">
        <is>
          <t>기타 골반 수술 
복원술</t>
        </is>
      </c>
      <c r="B14" s="2" t="inlineStr">
        <is>
          <t>587. 개복에 의한 기타 골반 수술</t>
        </is>
      </c>
      <c r="C14" s="2" t="inlineStr">
        <is>
          <t>N092</t>
        </is>
      </c>
      <c r="D14" s="2" t="inlineStr">
        <is>
          <t>1</t>
        </is>
      </c>
    </row>
    <row r="15">
      <c r="A15" s="2" t="inlineStr">
        <is>
          <t>주요 여성생식기계 
복원술</t>
        </is>
      </c>
      <c r="B15" s="2" t="inlineStr">
        <is>
          <t>588. 복강경을 이용한 주요 여성생식기계 복원술</t>
        </is>
      </c>
      <c r="C15" s="2" t="inlineStr">
        <is>
          <t>N101</t>
        </is>
      </c>
      <c r="D15" s="2" t="inlineStr">
        <is>
          <t>1</t>
        </is>
      </c>
    </row>
    <row r="16">
      <c r="A16" s="2" t="inlineStr">
        <is>
          <t>주요 여성생식기계 
복원술</t>
        </is>
      </c>
      <c r="B16" s="2" t="inlineStr">
        <is>
          <t>589. 개복에 의한 주요 여성생식기계 복원술</t>
        </is>
      </c>
      <c r="C16" s="2" t="inlineStr">
        <is>
          <t>N102</t>
        </is>
      </c>
      <c r="D16" s="2" t="inlineStr">
        <is>
          <t>1</t>
        </is>
      </c>
    </row>
    <row r="17">
      <c r="A17" s="2" t="inlineStr">
        <is>
          <t>기타 여성생식기계 
복원술</t>
        </is>
      </c>
      <c r="B17" s="2" t="inlineStr">
        <is>
          <t>590. 기타 여성생식기계 복원술</t>
        </is>
      </c>
      <c r="C17" s="2" t="inlineStr">
        <is>
          <t>N110</t>
        </is>
      </c>
      <c r="D17" s="2" t="inlineStr">
        <is>
          <t>1</t>
        </is>
      </c>
    </row>
    <row r="18">
      <c r="A18" s="2" t="inlineStr">
        <is>
          <t>복강경 수술 및 
기타 난관 결찰술</t>
        </is>
      </c>
      <c r="B18" s="2" t="inlineStr">
        <is>
          <t>591. 복강경 수술</t>
        </is>
      </c>
      <c r="C18" s="2" t="inlineStr">
        <is>
          <t>N121</t>
        </is>
      </c>
      <c r="D18" s="2" t="inlineStr">
        <is>
          <t>1</t>
        </is>
      </c>
    </row>
    <row r="19">
      <c r="A19" s="2" t="inlineStr">
        <is>
          <t>자궁경 수술</t>
        </is>
      </c>
      <c r="B19" s="2" t="inlineStr">
        <is>
          <t>592. 자궁경 수술</t>
        </is>
      </c>
      <c r="C19" s="2" t="inlineStr">
        <is>
          <t>N130</t>
        </is>
      </c>
      <c r="D19" s="2" t="inlineStr">
        <is>
          <t>1</t>
        </is>
      </c>
    </row>
    <row r="20">
      <c r="A20" s="2" t="inlineStr">
        <is>
          <t>자궁소파술</t>
        </is>
      </c>
      <c r="B20" s="2" t="inlineStr">
        <is>
          <t>593. 치료적 자궁소파술</t>
        </is>
      </c>
      <c r="C20" s="2" t="inlineStr">
        <is>
          <t>N141</t>
        </is>
      </c>
      <c r="D20" s="2" t="inlineStr">
        <is>
          <t>1</t>
        </is>
      </c>
    </row>
    <row r="21">
      <c r="A21" s="2" t="inlineStr">
        <is>
          <t>기타 여성생식기계 
수술</t>
        </is>
      </c>
      <c r="B21" s="2" t="inlineStr">
        <is>
          <t>594. 복강경을 이용한 기타 여성생식기계 수술</t>
        </is>
      </c>
      <c r="C21" s="2" t="inlineStr">
        <is>
          <t>N161</t>
        </is>
      </c>
      <c r="D21" s="2" t="inlineStr">
        <is>
          <t>1</t>
        </is>
      </c>
    </row>
    <row r="22">
      <c r="A22" s="2" t="inlineStr">
        <is>
          <t>기타 여성생식기계 
수술</t>
        </is>
      </c>
      <c r="B22" s="2" t="inlineStr">
        <is>
          <t>595. 개복에 의한 기타 여성생식기계 수술</t>
        </is>
      </c>
      <c r="C22" s="2" t="inlineStr">
        <is>
          <t>N162</t>
        </is>
      </c>
      <c r="D22" s="2" t="inlineStr">
        <is>
          <t>1</t>
        </is>
      </c>
    </row>
    <row r="23">
      <c r="A23" s="2" t="inlineStr">
        <is>
          <t>여성생식기계 
경피적 혈관 수술</t>
        </is>
      </c>
      <c r="B23" s="2" t="inlineStr">
        <is>
          <t>596. 여성생식기계 경피적 혈관 수술</t>
        </is>
      </c>
      <c r="C23" s="2" t="inlineStr">
        <is>
          <t>N180</t>
        </is>
      </c>
      <c r="D23" s="2" t="inlineStr">
        <is>
          <t>2</t>
        </is>
      </c>
    </row>
    <row r="24">
      <c r="A24" s="2" t="inlineStr">
        <is>
          <t>제왕절개분만(단태
아)</t>
        </is>
      </c>
      <c r="B24" s="2" t="inlineStr">
        <is>
          <t>597. 일반 제왕절개분만(단태아)</t>
        </is>
      </c>
      <c r="C24" s="2" t="inlineStr">
        <is>
          <t>O011</t>
        </is>
      </c>
      <c r="D24" s="2" t="inlineStr">
        <is>
          <t>1</t>
        </is>
      </c>
    </row>
    <row r="25">
      <c r="A25" s="2" t="inlineStr">
        <is>
          <t>제왕절개분만(단태
아)</t>
        </is>
      </c>
      <c r="B25" s="2" t="inlineStr">
        <is>
          <t>598. 고위험 제왕절개분만(단태아)</t>
        </is>
      </c>
      <c r="C25" s="2" t="inlineStr">
        <is>
          <t>O012</t>
        </is>
      </c>
      <c r="D25" s="2" t="inlineStr">
        <is>
          <t>1</t>
        </is>
      </c>
    </row>
    <row r="26">
      <c r="A26" s="2" t="inlineStr">
        <is>
          <t>제왕절개분만(단태
아)</t>
        </is>
      </c>
      <c r="B26" s="2" t="inlineStr">
        <is>
          <t>599. 질식분만 시도 후 제왕절개분만(단태아)</t>
        </is>
      </c>
      <c r="C26" s="2" t="inlineStr">
        <is>
          <t>O013</t>
        </is>
      </c>
      <c r="D26" s="2" t="inlineStr">
        <is>
          <t>1</t>
        </is>
      </c>
    </row>
  </sheetData>
  <pageMargins left="0.75" right="0.75" top="1" bottom="1" header="0.5" footer="0.5"/>
</worksheet>
</file>

<file path=xl/worksheets/sheet17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제왕절개분만(다태
아)</t>
        </is>
      </c>
      <c r="B1" s="1" t="inlineStr">
        <is>
          <t>600. 질식분만 시도 후 제왕절개분만(다태아)</t>
        </is>
      </c>
      <c r="C1" s="1" t="inlineStr">
        <is>
          <t>O022</t>
        </is>
      </c>
      <c r="D1" s="1" t="inlineStr">
        <is>
          <t>1</t>
        </is>
      </c>
    </row>
    <row r="2">
      <c r="A2" s="2" t="inlineStr">
        <is>
          <t>제왕절개분만(다태
아)</t>
        </is>
      </c>
      <c r="B2" s="2" t="inlineStr">
        <is>
          <t>601. 일반 제왕절개분만(다태아)</t>
        </is>
      </c>
      <c r="C2" s="2" t="inlineStr">
        <is>
          <t>O023</t>
        </is>
      </c>
      <c r="D2" s="2" t="inlineStr">
        <is>
          <t>1</t>
        </is>
      </c>
    </row>
    <row r="3">
      <c r="A3" s="2" t="inlineStr">
        <is>
          <t>제왕절개분만(다태
아)</t>
        </is>
      </c>
      <c r="B3" s="2" t="inlineStr">
        <is>
          <t>602. 고위험 제왕절개분만(다태아)</t>
        </is>
      </c>
      <c r="C3" s="2" t="inlineStr">
        <is>
          <t>O024</t>
        </is>
      </c>
      <c r="D3" s="2" t="inlineStr">
        <is>
          <t>1</t>
        </is>
      </c>
    </row>
    <row r="4">
      <c r="A4" s="2" t="inlineStr">
        <is>
          <t>자궁외 임신 주요 
수술</t>
        </is>
      </c>
      <c r="B4" s="2" t="inlineStr">
        <is>
          <t>603. 복강경을 이용한 자궁외 임신 주요 수술</t>
        </is>
      </c>
      <c r="C4" s="2" t="inlineStr">
        <is>
          <t>O081</t>
        </is>
      </c>
      <c r="D4" s="2" t="inlineStr">
        <is>
          <t>4</t>
        </is>
      </c>
    </row>
    <row r="5">
      <c r="A5" s="2" t="inlineStr">
        <is>
          <t>자궁외 임신 주요 
수술</t>
        </is>
      </c>
      <c r="B5" s="2" t="inlineStr">
        <is>
          <t>604. 개복에 의한 자궁외 임신 주요 수술</t>
        </is>
      </c>
      <c r="C5" s="2" t="inlineStr">
        <is>
          <t>O082</t>
        </is>
      </c>
      <c r="D5" s="2" t="inlineStr">
        <is>
          <t>4</t>
        </is>
      </c>
    </row>
    <row r="6">
      <c r="A6" s="2" t="inlineStr">
        <is>
          <t>자궁외 임신 기타 
수술</t>
        </is>
      </c>
      <c r="B6" s="2" t="inlineStr">
        <is>
          <t>605. 복강경을 이용한 자궁외 임신 기타 수술</t>
        </is>
      </c>
      <c r="C6" s="2" t="inlineStr">
        <is>
          <t>O091</t>
        </is>
      </c>
      <c r="D6" s="2" t="inlineStr">
        <is>
          <t>4</t>
        </is>
      </c>
    </row>
    <row r="7">
      <c r="A7" s="2" t="inlineStr">
        <is>
          <t>자궁외 임신 기타 
수술</t>
        </is>
      </c>
      <c r="B7" s="2" t="inlineStr">
        <is>
          <t>606. 개복에 의한 자궁외 임신 기타 수술</t>
        </is>
      </c>
      <c r="C7" s="2" t="inlineStr">
        <is>
          <t>O092</t>
        </is>
      </c>
      <c r="D7" s="2" t="inlineStr">
        <is>
          <t>4</t>
        </is>
      </c>
    </row>
    <row r="8">
      <c r="A8" s="2" t="inlineStr">
        <is>
          <t>자궁경관봉축술</t>
        </is>
      </c>
      <c r="B8" s="2" t="inlineStr">
        <is>
          <t>607. 치료적 자궁경관봉축술</t>
        </is>
      </c>
      <c r="C8" s="2" t="inlineStr">
        <is>
          <t>O102</t>
        </is>
      </c>
      <c r="D8" s="2" t="inlineStr">
        <is>
          <t>1</t>
        </is>
      </c>
    </row>
    <row r="9">
      <c r="A9" s="2" t="inlineStr">
        <is>
          <t>분만 및 유산 후 
관련 
장애(수술시행)</t>
        </is>
      </c>
      <c r="B9" s="2" t="inlineStr">
        <is>
          <t>608. 분만 및 유산 후 관련 장애(수술시행)</t>
        </is>
      </c>
      <c r="C9" s="2" t="inlineStr">
        <is>
          <t>O110</t>
        </is>
      </c>
      <c r="D9" s="2" t="inlineStr">
        <is>
          <t>1</t>
        </is>
      </c>
    </row>
    <row r="10">
      <c r="A10" s="2" t="inlineStr">
        <is>
          <t>자궁소파술 및 
흡인소파술</t>
        </is>
      </c>
      <c r="B10" s="2" t="inlineStr">
        <is>
          <t>609. 자궁소파술 및 흡인소파술</t>
        </is>
      </c>
      <c r="C10" s="2" t="inlineStr">
        <is>
          <t>O120</t>
        </is>
      </c>
      <c r="D10" s="2" t="inlineStr">
        <is>
          <t>1</t>
        </is>
      </c>
    </row>
    <row r="11">
      <c r="A11" s="2" t="inlineStr">
        <is>
          <t>분만 및 유산 관련 
자궁적출술</t>
        </is>
      </c>
      <c r="B11" s="2" t="inlineStr">
        <is>
          <t>610. 분만 및 유산 관련 자궁적출술</t>
        </is>
      </c>
      <c r="C11" s="2" t="inlineStr">
        <is>
          <t>O130</t>
        </is>
      </c>
      <c r="D11" s="2" t="inlineStr">
        <is>
          <t>2</t>
        </is>
      </c>
    </row>
    <row r="12">
      <c r="A12" s="2" t="inlineStr">
        <is>
          <t>비장 절제술</t>
        </is>
      </c>
      <c r="B12" s="2" t="inlineStr">
        <is>
          <t>611. 성인의 복강경을 이용한 비장 절제술</t>
        </is>
      </c>
      <c r="C12" s="2" t="inlineStr">
        <is>
          <t>Q012</t>
        </is>
      </c>
      <c r="D12" s="2" t="inlineStr">
        <is>
          <t>4</t>
        </is>
      </c>
    </row>
    <row r="13">
      <c r="A13" s="2" t="inlineStr">
        <is>
          <t>비장 절제술</t>
        </is>
      </c>
      <c r="B13" s="2" t="inlineStr">
        <is>
          <t>612. 성인의 개복에 의한 비장 절제술</t>
        </is>
      </c>
      <c r="C13" s="2" t="inlineStr">
        <is>
          <t>Q013</t>
        </is>
      </c>
      <c r="D13" s="2" t="inlineStr">
        <is>
          <t>4</t>
        </is>
      </c>
    </row>
    <row r="14">
      <c r="A14" s="2" t="inlineStr">
        <is>
          <t>림프종 및 
백혈병(주요 수술 
시행)</t>
        </is>
      </c>
      <c r="B14" s="2" t="inlineStr">
        <is>
          <t>613. 림프종 및 백혈병(주요 수술 시행)</t>
        </is>
      </c>
      <c r="C14" s="2" t="inlineStr">
        <is>
          <t>R010</t>
        </is>
      </c>
      <c r="D14" s="2" t="inlineStr">
        <is>
          <t>4</t>
        </is>
      </c>
    </row>
    <row r="15">
      <c r="A15" s="2" t="inlineStr">
        <is>
          <t>기타 신생물 
질환(주요 수술 
시행)</t>
        </is>
      </c>
      <c r="B15" s="2" t="inlineStr">
        <is>
          <t>614. 기타 신생물 질환(주요 수술 시행)</t>
        </is>
      </c>
      <c r="C15" s="2" t="inlineStr">
        <is>
          <t>R020</t>
        </is>
      </c>
      <c r="D15" s="2" t="inlineStr">
        <is>
          <t>4</t>
        </is>
      </c>
    </row>
    <row r="16">
      <c r="A16" s="2" t="inlineStr">
        <is>
          <t>다발성 중요 외상 
치료목적의 개두술</t>
        </is>
      </c>
      <c r="B16" s="2" t="inlineStr">
        <is>
          <t>615. 다발성 중요 외상 치료목적의 개두술</t>
        </is>
      </c>
      <c r="C16" s="2" t="inlineStr">
        <is>
          <t>W010</t>
        </is>
      </c>
      <c r="D16" s="2" t="inlineStr">
        <is>
          <t>8</t>
        </is>
      </c>
    </row>
    <row r="17">
      <c r="A17" s="2" t="inlineStr">
        <is>
          <t>다발성 중요 외상 
치료목적의 
근골격계 주요 수술</t>
        </is>
      </c>
      <c r="B17" s="2" t="inlineStr">
        <is>
          <t>616. 다발성 중요 외상 치료목적의 근골격계 주요 수술</t>
        </is>
      </c>
      <c r="C17" s="2" t="inlineStr">
        <is>
          <t>W020</t>
        </is>
      </c>
      <c r="D17" s="2" t="inlineStr">
        <is>
          <t>5</t>
        </is>
      </c>
    </row>
    <row r="18">
      <c r="A18" s="2" t="inlineStr">
        <is>
          <t>다발성 중요 외상 
치료목적의 복부 
수술</t>
        </is>
      </c>
      <c r="B18" s="2" t="inlineStr">
        <is>
          <t>617. 다발성 중요 외상 치료목적의 복부 수술</t>
        </is>
      </c>
      <c r="C18" s="2" t="inlineStr">
        <is>
          <t>W030</t>
        </is>
      </c>
      <c r="D18" s="2" t="inlineStr">
        <is>
          <t>6</t>
        </is>
      </c>
    </row>
    <row r="19">
      <c r="A19" s="2" t="inlineStr">
        <is>
          <t>다발성 중요 외상 
치료목적의 기타 
수술</t>
        </is>
      </c>
      <c r="B19" s="2" t="inlineStr">
        <is>
          <t>618. 다발성 중요 외상 치료목적의 기타 수술</t>
        </is>
      </c>
      <c r="C19" s="2" t="inlineStr">
        <is>
          <t>W040</t>
        </is>
      </c>
      <c r="D19" s="2" t="inlineStr">
        <is>
          <t>4</t>
        </is>
      </c>
    </row>
    <row r="20">
      <c r="A20" s="2" t="inlineStr">
        <is>
          <t>하지 손상의 
미세혈관 조직이식 
및 피부이식</t>
        </is>
      </c>
      <c r="B20" s="2" t="inlineStr">
        <is>
          <t>619. 하지 손상의 미세혈관 조직이식</t>
        </is>
      </c>
      <c r="C20" s="2" t="inlineStr">
        <is>
          <t>X011</t>
        </is>
      </c>
      <c r="D20" s="2" t="inlineStr">
        <is>
          <t>3</t>
        </is>
      </c>
    </row>
    <row r="21">
      <c r="A21" s="2" t="inlineStr">
        <is>
          <t>하지 손상의 
미세혈관 조직이식 
및 피부이식</t>
        </is>
      </c>
      <c r="B21" s="2" t="inlineStr">
        <is>
          <t>620. 하지 손상의 국소 피판 및 피부이식</t>
        </is>
      </c>
      <c r="C21" s="2" t="inlineStr">
        <is>
          <t>X012</t>
        </is>
      </c>
      <c r="D21" s="2" t="inlineStr">
        <is>
          <t>2</t>
        </is>
      </c>
    </row>
  </sheetData>
  <pageMargins left="0.75" right="0.75" top="1" bottom="1" header="0.5" footer="0.5"/>
</worksheet>
</file>

<file path=xl/worksheets/sheet173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수부 손상의 
미세혈관 조직이식 
및 피부이식</t>
        </is>
      </c>
      <c r="B1" s="1" t="inlineStr">
        <is>
          <t>621. 수부 손상의 미세혈관 조직이식</t>
        </is>
      </c>
      <c r="C1" s="1" t="inlineStr">
        <is>
          <t>X021</t>
        </is>
      </c>
      <c r="D1" s="1" t="inlineStr">
        <is>
          <t>3</t>
        </is>
      </c>
    </row>
    <row r="2">
      <c r="A2" s="2" t="inlineStr">
        <is>
          <t>수부 손상의 
미세혈관 조직이식 
및 피부이식</t>
        </is>
      </c>
      <c r="B2" s="2" t="inlineStr">
        <is>
          <t>622. 수부 손상의 국소 피판 및 피부이식</t>
        </is>
      </c>
      <c r="C2" s="2" t="inlineStr">
        <is>
          <t>X022</t>
        </is>
      </c>
      <c r="D2" s="2" t="inlineStr">
        <is>
          <t>2</t>
        </is>
      </c>
    </row>
    <row r="3">
      <c r="A3" s="2" t="inlineStr">
        <is>
          <t>기타 손상의 
미세혈관 조직이식 
및 피부이식</t>
        </is>
      </c>
      <c r="B3" s="2" t="inlineStr">
        <is>
          <t>623. 기타 손상의 미세혈관 조직이식 및 피부이식</t>
        </is>
      </c>
      <c r="C3" s="2" t="inlineStr">
        <is>
          <t>X030</t>
        </is>
      </c>
      <c r="D3" s="2" t="inlineStr">
        <is>
          <t>3</t>
        </is>
      </c>
    </row>
    <row r="4">
      <c r="A4" s="2" t="inlineStr">
        <is>
          <t>하지 손상의 기타 
수술</t>
        </is>
      </c>
      <c r="B4" s="2" t="inlineStr">
        <is>
          <t>624. 하지 손상의 골 및 관절 수술</t>
        </is>
      </c>
      <c r="C4" s="2" t="inlineStr">
        <is>
          <t>X041</t>
        </is>
      </c>
      <c r="D4" s="2" t="inlineStr">
        <is>
          <t>2</t>
        </is>
      </c>
    </row>
    <row r="5">
      <c r="A5" s="2" t="inlineStr">
        <is>
          <t>하지 손상의 기타 
수술</t>
        </is>
      </c>
      <c r="B5" s="2" t="inlineStr">
        <is>
          <t>625. 하지 손상의 기타 수술</t>
        </is>
      </c>
      <c r="C5" s="2" t="inlineStr">
        <is>
          <t>X042</t>
        </is>
      </c>
      <c r="D5" s="2" t="inlineStr">
        <is>
          <t>1</t>
        </is>
      </c>
    </row>
    <row r="6">
      <c r="A6" s="2" t="inlineStr">
        <is>
          <t>수부 손상의 기타 
수술</t>
        </is>
      </c>
      <c r="B6" s="2" t="inlineStr">
        <is>
          <t>626. 수부 손상의 골 및 관절 수술</t>
        </is>
      </c>
      <c r="C6" s="2" t="inlineStr">
        <is>
          <t>X051</t>
        </is>
      </c>
      <c r="D6" s="2" t="inlineStr">
        <is>
          <t>2</t>
        </is>
      </c>
    </row>
    <row r="7">
      <c r="A7" s="2" t="inlineStr">
        <is>
          <t>수부 손상의 기타 
수술</t>
        </is>
      </c>
      <c r="B7" s="2" t="inlineStr">
        <is>
          <t>627. 수부 손상의 기타 수술</t>
        </is>
      </c>
      <c r="C7" s="2" t="inlineStr">
        <is>
          <t>X052</t>
        </is>
      </c>
      <c r="D7" s="2" t="inlineStr">
        <is>
          <t>1</t>
        </is>
      </c>
    </row>
    <row r="8">
      <c r="A8" s="2" t="inlineStr">
        <is>
          <t>기타 손상의 수술 628. 기타 손상의 수술</t>
        </is>
      </c>
      <c r="B8" s="2" t="inlineStr">
        <is>
          <t>기타 손상의 수술 628. 기타 손상의 수술</t>
        </is>
      </c>
      <c r="C8" s="2" t="inlineStr">
        <is>
          <t>X060</t>
        </is>
      </c>
      <c r="D8" s="2" t="inlineStr">
        <is>
          <t>1</t>
        </is>
      </c>
    </row>
    <row r="9">
      <c r="A9" s="2" t="inlineStr">
        <is>
          <t>중증 화상(피부 
이식 동반)</t>
        </is>
      </c>
      <c r="B9" s="2" t="inlineStr">
        <is>
          <t>629. 중증 화상(피부 이식 동반)</t>
        </is>
      </c>
      <c r="C9" s="2" t="inlineStr">
        <is>
          <t>Y010</t>
        </is>
      </c>
      <c r="D9" s="2" t="inlineStr">
        <is>
          <t>5</t>
        </is>
      </c>
    </row>
    <row r="10">
      <c r="A10" s="2" t="inlineStr">
        <is>
          <t>중등도 
화상(피부이식 혹은 
흡입손상을 동반)</t>
        </is>
      </c>
      <c r="B10" s="2" t="inlineStr">
        <is>
          <t>630. 중등도 화상(피부이식 혹은 흡입손상 동반)</t>
        </is>
      </c>
      <c r="C10" s="2" t="inlineStr">
        <is>
          <t>Y020</t>
        </is>
      </c>
      <c r="D10" s="2" t="inlineStr">
        <is>
          <t>2</t>
        </is>
      </c>
    </row>
  </sheetData>
  <pageMargins left="0.75" right="0.75" top="1" bottom="1" header="0.5" footer="0.5"/>
</worksheet>
</file>

<file path=xl/worksheets/sheet173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25" customWidth="1" min="2" max="2"/>
  </cols>
  <sheetData>
    <row r="1">
      <c r="A1" s="1" t="inlineStr">
        <is>
          <t>수술시술
코드</t>
        </is>
      </c>
      <c r="B1" s="1" t="inlineStr">
        <is>
          <t>수술 및 시술명</t>
        </is>
      </c>
    </row>
    <row r="2">
      <c r="A2" s="2" t="inlineStr">
        <is>
          <t>B501</t>
        </is>
      </c>
      <c r="B2" s="2" t="inlineStr">
        <is>
          <t>치료적 성분채집술</t>
        </is>
      </c>
    </row>
    <row r="3">
      <c r="A3" s="2" t="inlineStr">
        <is>
          <t>B502</t>
        </is>
      </c>
      <c r="B3" s="2" t="inlineStr">
        <is>
          <t>신경계 면역요법</t>
        </is>
      </c>
    </row>
    <row r="4">
      <c r="A4" s="2" t="inlineStr">
        <is>
          <t>B510</t>
        </is>
      </c>
      <c r="B4" s="2" t="inlineStr">
        <is>
          <t>뇌전증의 지속적 비디오 뇌파검사 감시</t>
        </is>
      </c>
    </row>
    <row r="5">
      <c r="A5" s="2" t="inlineStr">
        <is>
          <t>B520</t>
        </is>
      </c>
      <c r="B5" s="2" t="inlineStr">
        <is>
          <t>자기뇌파검사 지도화</t>
        </is>
      </c>
    </row>
    <row r="6">
      <c r="A6" s="2" t="inlineStr">
        <is>
          <t>D070</t>
        </is>
      </c>
      <c r="B6" s="2" t="inlineStr">
        <is>
          <t>코성형술</t>
        </is>
      </c>
    </row>
    <row r="7">
      <c r="A7" s="2" t="inlineStr">
        <is>
          <t>D180</t>
        </is>
      </c>
      <c r="B7" s="2" t="inlineStr">
        <is>
          <t>구순열 및 구개열 수술</t>
        </is>
      </c>
    </row>
  </sheetData>
  <pageMargins left="0.75" right="0.75" top="1" bottom="1" header="0.5" footer="0.5"/>
</worksheet>
</file>

<file path=xl/worksheets/sheet1739.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5" customWidth="1" min="1" max="1"/>
    <col width="25" customWidth="1" min="2" max="2"/>
  </cols>
  <sheetData>
    <row r="1">
      <c r="A1" s="1" t="inlineStr">
        <is>
          <t>D191</t>
        </is>
      </c>
      <c r="B1" s="1" t="inlineStr">
        <is>
          <t>치조골 수술</t>
        </is>
      </c>
    </row>
    <row r="2">
      <c r="A2" s="2" t="inlineStr">
        <is>
          <t>D192</t>
        </is>
      </c>
      <c r="B2" s="2" t="inlineStr">
        <is>
          <t>구강내 점막수술</t>
        </is>
      </c>
    </row>
    <row r="3">
      <c r="A3" s="2" t="inlineStr">
        <is>
          <t>D193</t>
        </is>
      </c>
      <c r="B3" s="2" t="inlineStr">
        <is>
          <t>단순 혀 수술</t>
        </is>
      </c>
    </row>
    <row r="4">
      <c r="A4" s="2" t="inlineStr">
        <is>
          <t>D300</t>
        </is>
      </c>
      <c r="B4" s="2" t="inlineStr">
        <is>
          <t>발치</t>
        </is>
      </c>
    </row>
    <row r="5">
      <c r="A5" s="2" t="inlineStr">
        <is>
          <t>D502</t>
        </is>
      </c>
      <c r="B5" s="2" t="inlineStr">
        <is>
          <t>치아 보존치료</t>
        </is>
      </c>
    </row>
    <row r="6">
      <c r="A6" s="2" t="inlineStr">
        <is>
          <t>E031</t>
        </is>
      </c>
      <c r="B6" s="2" t="inlineStr">
        <is>
          <t>호흡기 질환을 위한 진단적 시술</t>
        </is>
      </c>
    </row>
    <row r="7">
      <c r="A7" s="2" t="inlineStr">
        <is>
          <t>E501</t>
        </is>
      </c>
      <c r="B7" s="2" t="inlineStr">
        <is>
          <t>침습적 인공호흡기 96시간 이상(신대체요법 동반)</t>
        </is>
      </c>
    </row>
    <row r="8">
      <c r="A8" s="2" t="inlineStr">
        <is>
          <t>E502</t>
        </is>
      </c>
      <c r="B8" s="2" t="inlineStr">
        <is>
          <t>침습적 인공호흡기 96시간 이상(신대체요법 미동반)</t>
        </is>
      </c>
    </row>
    <row r="9">
      <c r="A9" s="2" t="inlineStr">
        <is>
          <t>E511</t>
        </is>
      </c>
      <c r="B9" s="2" t="inlineStr">
        <is>
          <t>침습적 인공호흡기 96시간 미만(신대체요법 동반)</t>
        </is>
      </c>
    </row>
    <row r="10">
      <c r="A10" s="2" t="inlineStr">
        <is>
          <t>E512</t>
        </is>
      </c>
      <c r="B10" s="2" t="inlineStr">
        <is>
          <t>침습적 인공호흡기 96시간 미만(신대체요법 미동반)</t>
        </is>
      </c>
    </row>
    <row r="11">
      <c r="A11" s="2" t="inlineStr">
        <is>
          <t>E540</t>
        </is>
      </c>
      <c r="B11" s="2" t="inlineStr">
        <is>
          <t>경기관지 폐생검</t>
        </is>
      </c>
    </row>
    <row r="12">
      <c r="A12" s="2" t="inlineStr">
        <is>
          <t>E550</t>
        </is>
      </c>
      <c r="B12" s="2" t="inlineStr">
        <is>
          <t>폐흉부질환의 침흡인 생검</t>
        </is>
      </c>
    </row>
    <row r="13">
      <c r="A13" s="2" t="inlineStr">
        <is>
          <t>F051</t>
        </is>
      </c>
      <c r="B13" s="2" t="inlineStr">
        <is>
          <t>심장 중격결손증 수술</t>
        </is>
      </c>
    </row>
    <row r="14">
      <c r="A14" s="2" t="inlineStr">
        <is>
          <t>F052</t>
        </is>
      </c>
      <c r="B14" s="2" t="inlineStr">
        <is>
          <t>기타 복잡 심장 기형 교정술</t>
        </is>
      </c>
    </row>
    <row r="15">
      <c r="A15" s="2" t="inlineStr">
        <is>
          <t>F171</t>
        </is>
      </c>
      <c r="B15" s="2" t="inlineStr">
        <is>
          <t>선천성 심장병 협착 질환의 경피적 혈관성형술(스텐트 사용)</t>
        </is>
      </c>
    </row>
    <row r="16">
      <c r="A16" s="2" t="inlineStr">
        <is>
          <t>F172</t>
        </is>
      </c>
      <c r="B16" s="2" t="inlineStr">
        <is>
          <t>경피적 심장내 혈관성형술(스텐트 사용)</t>
        </is>
      </c>
    </row>
    <row r="17">
      <c r="A17" s="2" t="inlineStr">
        <is>
          <t>F173</t>
        </is>
      </c>
      <c r="B17" s="2" t="inlineStr">
        <is>
          <t>순환기계의 경피적 풍선 혈관성형술</t>
        </is>
      </c>
    </row>
    <row r="18">
      <c r="A18" s="2" t="inlineStr">
        <is>
          <t>F501</t>
        </is>
      </c>
      <c r="B18" s="2" t="inlineStr">
        <is>
          <t>심장 전기 생리 검사</t>
        </is>
      </c>
    </row>
    <row r="19">
      <c r="A19" s="2" t="inlineStr">
        <is>
          <t>F502</t>
        </is>
      </c>
      <c r="B19" s="2" t="inlineStr">
        <is>
          <t>심장질환을 위한 심도자술 및 혈관조영술</t>
        </is>
      </c>
    </row>
    <row r="20">
      <c r="A20" s="2" t="inlineStr">
        <is>
          <t>F503</t>
        </is>
      </c>
      <c r="B20" s="2" t="inlineStr">
        <is>
          <t>진단적 관상동맥 조영술</t>
        </is>
      </c>
    </row>
    <row r="21">
      <c r="A21" s="2" t="inlineStr">
        <is>
          <t>F504</t>
        </is>
      </c>
      <c r="B21" s="2" t="inlineStr">
        <is>
          <t>심근생검</t>
        </is>
      </c>
    </row>
    <row r="22">
      <c r="A22" s="2" t="inlineStr">
        <is>
          <t>F505</t>
        </is>
      </c>
      <c r="B22" s="2" t="inlineStr">
        <is>
          <t>심낭천자</t>
        </is>
      </c>
    </row>
    <row r="23">
      <c r="A23" s="2" t="inlineStr">
        <is>
          <t>G161</t>
        </is>
      </c>
      <c r="B23" s="2" t="inlineStr">
        <is>
          <t>선천성 거대결장 및 장무공증 수술</t>
        </is>
      </c>
    </row>
    <row r="24">
      <c r="A24" s="2" t="inlineStr">
        <is>
          <t>G162</t>
        </is>
      </c>
      <c r="B24" s="2" t="inlineStr">
        <is>
          <t>주요 직장항문 기형 수술</t>
        </is>
      </c>
    </row>
    <row r="25">
      <c r="A25" s="2" t="inlineStr">
        <is>
          <t>G163</t>
        </is>
      </c>
      <c r="B25" s="2" t="inlineStr">
        <is>
          <t>기타 직장항문 기형 수술</t>
        </is>
      </c>
    </row>
    <row r="26">
      <c r="A26" s="2" t="inlineStr">
        <is>
          <t>G331</t>
        </is>
      </c>
      <c r="B26" s="2" t="inlineStr">
        <is>
          <t>소화기계 질환을 위한 진단적 시술</t>
        </is>
      </c>
    </row>
    <row r="27">
      <c r="A27" s="2" t="inlineStr">
        <is>
          <t>H131</t>
        </is>
      </c>
      <c r="B27" s="2" t="inlineStr">
        <is>
          <t>간담도 진단적 시술(악성종양의 경우)</t>
        </is>
      </c>
    </row>
    <row r="28">
      <c r="A28" s="2" t="inlineStr">
        <is>
          <t>H132</t>
        </is>
      </c>
      <c r="B28" s="2" t="inlineStr">
        <is>
          <t>간담도 진단적 시술(악성종양 제외)</t>
        </is>
      </c>
    </row>
    <row r="29">
      <c r="A29" s="2" t="inlineStr">
        <is>
          <t>H530</t>
        </is>
      </c>
      <c r="B29" s="2" t="inlineStr">
        <is>
          <t>진단적 역행성담췌관내시경</t>
        </is>
      </c>
    </row>
    <row r="30">
      <c r="A30" s="2" t="inlineStr">
        <is>
          <t>I230</t>
        </is>
      </c>
      <c r="B30" s="2" t="inlineStr">
        <is>
          <t>관절경검사</t>
        </is>
      </c>
    </row>
    <row r="31">
      <c r="A31" s="2" t="inlineStr">
        <is>
          <t>I240</t>
        </is>
      </c>
      <c r="B31" s="2" t="inlineStr">
        <is>
          <t>생검을 포함한 골과 관절의 진단적 수술</t>
        </is>
      </c>
    </row>
  </sheetData>
  <pageMargins left="0.75" right="0.75" top="1" bottom="1" header="0.5" footer="0.5"/>
</worksheet>
</file>

<file path=xl/worksheets/sheet1740.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5" customWidth="1" min="1" max="1"/>
    <col width="25" customWidth="1" min="2" max="2"/>
  </cols>
  <sheetData>
    <row r="1">
      <c r="A1" s="1" t="inlineStr">
        <is>
          <t>I510</t>
        </is>
      </c>
      <c r="B1" s="1" t="inlineStr">
        <is>
          <t>근골격계 질환의 침생검</t>
        </is>
      </c>
    </row>
    <row r="2">
      <c r="A2" s="2" t="inlineStr">
        <is>
          <t>J053</t>
        </is>
      </c>
      <c r="B2" s="2" t="inlineStr">
        <is>
          <t>유두 및 유륜재건술</t>
        </is>
      </c>
    </row>
    <row r="3">
      <c r="A3" s="2" t="inlineStr">
        <is>
          <t>J500</t>
        </is>
      </c>
      <c r="B3" s="2" t="inlineStr">
        <is>
          <t>유방 질환의 침흡인생검</t>
        </is>
      </c>
    </row>
    <row r="4">
      <c r="A4" s="2" t="inlineStr">
        <is>
          <t>K500</t>
        </is>
      </c>
      <c r="B4" s="2" t="inlineStr">
        <is>
          <t>갑상선 질환의 침흡인생검</t>
        </is>
      </c>
    </row>
    <row r="5">
      <c r="A5" s="2" t="inlineStr">
        <is>
          <t>L113</t>
        </is>
      </c>
      <c r="B5" s="2" t="inlineStr">
        <is>
          <t>선천성 요로 질환 수술</t>
        </is>
      </c>
    </row>
    <row r="6">
      <c r="A6" s="2" t="inlineStr">
        <is>
          <t>L500</t>
        </is>
      </c>
      <c r="B6" s="2" t="inlineStr">
        <is>
          <t>요관경검사</t>
        </is>
      </c>
    </row>
    <row r="7">
      <c r="A7" s="2" t="inlineStr">
        <is>
          <t>M094</t>
        </is>
      </c>
      <c r="B7" s="2" t="inlineStr">
        <is>
          <t>정관 수술</t>
        </is>
      </c>
    </row>
    <row r="8">
      <c r="A8" s="2" t="inlineStr">
        <is>
          <t>M510</t>
        </is>
      </c>
      <c r="B8" s="2" t="inlineStr">
        <is>
          <t>전립선 생검</t>
        </is>
      </c>
    </row>
    <row r="9">
      <c r="A9" s="2" t="inlineStr">
        <is>
          <t>N122</t>
        </is>
      </c>
      <c r="B9" s="2" t="inlineStr">
        <is>
          <t>복강경 검사 및 기타 난관 결찰술</t>
        </is>
      </c>
    </row>
    <row r="10">
      <c r="A10" s="2" t="inlineStr">
        <is>
          <t>N142</t>
        </is>
      </c>
      <c r="B10" s="2" t="inlineStr">
        <is>
          <t>진단적 자궁소파술</t>
        </is>
      </c>
    </row>
    <row r="11">
      <c r="A11" s="2" t="inlineStr">
        <is>
          <t>N151</t>
        </is>
      </c>
      <c r="B11" s="2" t="inlineStr">
        <is>
          <t>복강경을 이용한 여성생식기계 질환을 위한 진단적 수술</t>
        </is>
      </c>
    </row>
    <row r="12">
      <c r="A12" s="2" t="inlineStr">
        <is>
          <t>N152</t>
        </is>
      </c>
      <c r="B12" s="2" t="inlineStr">
        <is>
          <t>개복에 의한 여성생식기계 질환을 위한 진단적 수술</t>
        </is>
      </c>
    </row>
    <row r="13">
      <c r="A13" s="2" t="inlineStr">
        <is>
          <t>N170</t>
        </is>
      </c>
      <c r="B13" s="2" t="inlineStr">
        <is>
          <t>방사선원삽입요법(악성종양의 경우)</t>
        </is>
      </c>
    </row>
    <row r="14">
      <c r="A14" s="2" t="inlineStr">
        <is>
          <t>O041</t>
        </is>
      </c>
      <c r="B14" s="2" t="inlineStr">
        <is>
          <t>일반 질식분만(초산)</t>
        </is>
      </c>
    </row>
    <row r="15">
      <c r="A15" s="2" t="inlineStr">
        <is>
          <t>O042</t>
        </is>
      </c>
      <c r="B15" s="2" t="inlineStr">
        <is>
          <t>고위험 질식분만(초산)</t>
        </is>
      </c>
    </row>
    <row r="16">
      <c r="A16" s="2" t="inlineStr">
        <is>
          <t>O051</t>
        </is>
      </c>
      <c r="B16" s="2" t="inlineStr">
        <is>
          <t>일반 질식분만(경산)</t>
        </is>
      </c>
    </row>
    <row r="17">
      <c r="A17" s="2" t="inlineStr">
        <is>
          <t>O052</t>
        </is>
      </c>
      <c r="B17" s="2" t="inlineStr">
        <is>
          <t>고위험 질식분만(경산)</t>
        </is>
      </c>
    </row>
    <row r="18">
      <c r="A18" s="2" t="inlineStr">
        <is>
          <t>O061</t>
        </is>
      </c>
      <c r="B18" s="2" t="inlineStr">
        <is>
          <t>제왕절개술 기왕력이 있는 일반 질식분만</t>
        </is>
      </c>
    </row>
    <row r="19">
      <c r="A19" s="2" t="inlineStr">
        <is>
          <t>O062</t>
        </is>
      </c>
      <c r="B19" s="2" t="inlineStr">
        <is>
          <t>제왕절개술 기왕력이 있는 고위험 질식분만</t>
        </is>
      </c>
    </row>
    <row r="20">
      <c r="A20" s="2" t="inlineStr">
        <is>
          <t>O073</t>
        </is>
      </c>
      <c r="B20" s="2" t="inlineStr">
        <is>
          <t>질식분만(복합 수술 동반)</t>
        </is>
      </c>
    </row>
    <row r="21">
      <c r="A21" s="2" t="inlineStr">
        <is>
          <t>O101</t>
        </is>
      </c>
      <c r="B21" s="2" t="inlineStr">
        <is>
          <t>예방적 자궁경관봉축술</t>
        </is>
      </c>
    </row>
    <row r="22">
      <c r="A22" s="2" t="inlineStr">
        <is>
          <t>O141</t>
        </is>
      </c>
      <c r="B22" s="2" t="inlineStr">
        <is>
          <t>분만 및 유산 관련 경피적 혈관 수술</t>
        </is>
      </c>
    </row>
    <row r="23">
      <c r="A23" s="2" t="inlineStr">
        <is>
          <t>O142</t>
        </is>
      </c>
      <c r="B23" s="2" t="inlineStr">
        <is>
          <t>산욕기 관련 기타 경피적 혈관 수술</t>
        </is>
      </c>
    </row>
    <row r="24">
      <c r="A24" s="2" t="inlineStr">
        <is>
          <t>P010</t>
        </is>
      </c>
      <c r="B24" s="2" t="inlineStr">
        <is>
          <t>입원후 5일 미만에, 사망하거나 전원된 신생아(중요 수술 시행)</t>
        </is>
      </c>
    </row>
    <row r="25">
      <c r="A25" s="2" t="inlineStr">
        <is>
          <t>P020</t>
        </is>
      </c>
      <c r="B25" s="2" t="inlineStr">
        <is>
          <t>신생아를 대상으로 한 심흉복부/혈관 수술</t>
        </is>
      </c>
    </row>
    <row r="26">
      <c r="A26" s="2" t="inlineStr">
        <is>
          <t>P030</t>
        </is>
      </c>
      <c r="B26" s="2" t="inlineStr">
        <is>
          <t>신생아, 입원시 체중 &lt; 750g(중요 수술 시행)</t>
        </is>
      </c>
    </row>
    <row r="27">
      <c r="A27" s="2" t="inlineStr">
        <is>
          <t>P040</t>
        </is>
      </c>
      <c r="B27" s="2" t="inlineStr">
        <is>
          <t>신생아, 입원시 체중 750-999g(중요 수술 시행)</t>
        </is>
      </c>
    </row>
    <row r="28">
      <c r="A28" s="2" t="inlineStr">
        <is>
          <t>P050</t>
        </is>
      </c>
      <c r="B28" s="2" t="inlineStr">
        <is>
          <t>신생아, 입원시 체중 1000-1249g(중요 수술 시행)</t>
        </is>
      </c>
    </row>
    <row r="29">
      <c r="A29" s="2" t="inlineStr">
        <is>
          <t>P060</t>
        </is>
      </c>
      <c r="B29" s="2" t="inlineStr">
        <is>
          <t>신생아, 입원시 체중 1250-1499g(중요 수술 시행)</t>
        </is>
      </c>
    </row>
    <row r="30">
      <c r="A30" s="2" t="inlineStr">
        <is>
          <t>P070</t>
        </is>
      </c>
      <c r="B30" s="2" t="inlineStr">
        <is>
          <t>신생아, 입원시 체중 1500-1999g(중요 수술 시행)</t>
        </is>
      </c>
    </row>
    <row r="31">
      <c r="A31" s="2" t="inlineStr">
        <is>
          <t>P080</t>
        </is>
      </c>
      <c r="B31" s="2" t="inlineStr">
        <is>
          <t>신생아, 입원시 체중 2000-2499g(중요 수술 시행)</t>
        </is>
      </c>
    </row>
  </sheetData>
  <pageMargins left="0.75" right="0.75" top="1" bottom="1" header="0.5" footer="0.5"/>
</worksheet>
</file>

<file path=xl/worksheets/sheet174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P090</t>
        </is>
      </c>
      <c r="B1" s="1" t="inlineStr">
        <is>
          <t>신생아, 입원시 체중 &gt; 2499g(중요 수술 시행)</t>
        </is>
      </c>
    </row>
    <row r="2">
      <c r="A2" s="2" t="inlineStr">
        <is>
          <t>Q011</t>
        </is>
      </c>
      <c r="B2" s="2" t="inlineStr">
        <is>
          <t>소아의 비장 절제술</t>
        </is>
      </c>
    </row>
    <row r="3">
      <c r="A3" s="2" t="inlineStr">
        <is>
          <t>Q020</t>
        </is>
      </c>
      <c r="B3" s="2" t="inlineStr">
        <is>
          <t>기타 혈액 및 조혈기관 수술</t>
        </is>
      </c>
    </row>
    <row r="4">
      <c r="A4" s="2" t="inlineStr">
        <is>
          <t>R030</t>
        </is>
      </c>
      <c r="B4" s="2" t="inlineStr">
        <is>
          <t>림프종 및 백혈병(기타 수술 시행)</t>
        </is>
      </c>
    </row>
    <row r="5">
      <c r="A5" s="2" t="inlineStr">
        <is>
          <t>R040</t>
        </is>
      </c>
      <c r="B5" s="2" t="inlineStr">
        <is>
          <t>기타 신생물 질환(기타 수술 시행)</t>
        </is>
      </c>
    </row>
    <row r="6">
      <c r="A6" s="2" t="inlineStr">
        <is>
          <t>R500</t>
        </is>
      </c>
      <c r="B6" s="2" t="inlineStr">
        <is>
          <t>치료적 성분채집술</t>
        </is>
      </c>
    </row>
    <row r="7">
      <c r="A7" s="2" t="inlineStr">
        <is>
          <t>T011</t>
        </is>
      </c>
      <c r="B7" s="2" t="inlineStr">
        <is>
          <t>패혈증 수술(합병증 동반)</t>
        </is>
      </c>
    </row>
    <row r="8">
      <c r="A8" s="2" t="inlineStr">
        <is>
          <t>T012</t>
        </is>
      </c>
      <c r="B8" s="2" t="inlineStr">
        <is>
          <t>패혈증 수술(합병증 미동반)</t>
        </is>
      </c>
    </row>
    <row r="9">
      <c r="A9" s="2" t="inlineStr">
        <is>
          <t>T013</t>
        </is>
      </c>
      <c r="B9" s="2" t="inlineStr">
        <is>
          <t>외상 후 감염 수술</t>
        </is>
      </c>
    </row>
    <row r="10">
      <c r="A10" s="2" t="inlineStr">
        <is>
          <t>T014</t>
        </is>
      </c>
      <c r="B10" s="2" t="inlineStr">
        <is>
          <t>수술 후 감염 수술</t>
        </is>
      </c>
    </row>
    <row r="11">
      <c r="A11" s="2" t="inlineStr">
        <is>
          <t>T015</t>
        </is>
      </c>
      <c r="B11" s="2" t="inlineStr">
        <is>
          <t>기타 감염 질환 수술</t>
        </is>
      </c>
    </row>
    <row r="12">
      <c r="A12" s="2" t="inlineStr">
        <is>
          <t>U010</t>
        </is>
      </c>
      <c r="B12" s="2" t="inlineStr">
        <is>
          <t>정신장애 치료목적의 수술</t>
        </is>
      </c>
    </row>
    <row r="13">
      <c r="A13" s="2" t="inlineStr">
        <is>
          <t>W050</t>
        </is>
      </c>
      <c r="B13" s="2" t="inlineStr">
        <is>
          <t>다발성 중요 외상 치료목적의 복부 혈관색전술</t>
        </is>
      </c>
    </row>
    <row r="14">
      <c r="A14" s="2" t="inlineStr">
        <is>
          <t>Y030</t>
        </is>
      </c>
      <c r="B14" s="2" t="inlineStr">
        <is>
          <t>기타 화상(피부이식 동반)</t>
        </is>
      </c>
    </row>
    <row r="15">
      <c r="A15" s="2" t="inlineStr">
        <is>
          <t>Z010</t>
        </is>
      </c>
      <c r="B15" s="2" t="inlineStr">
        <is>
          <t>기타 보건의료서비스에 관한 수술</t>
        </is>
      </c>
    </row>
  </sheetData>
  <pageMargins left="0.75" right="0.75" top="1" bottom="1" header="0.5" footer="0.5"/>
</worksheet>
</file>

<file path=xl/worksheets/sheet174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틱장애</t>
        </is>
      </c>
      <c r="B2" s="2" t="inlineStr">
        <is>
          <t>F95</t>
        </is>
      </c>
    </row>
  </sheetData>
  <pageMargins left="0.75" right="0.75" top="1" bottom="1" header="0.5" footer="0.5"/>
</worksheet>
</file>

<file path=xl/worksheets/sheet174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25" customWidth="1" min="2" max="2"/>
  </cols>
  <sheetData>
    <row r="1">
      <c r="A1" s="1" t="inlineStr">
        <is>
          <t>의약품분류번호</t>
        </is>
      </c>
      <c r="B1" s="1" t="inlineStr">
        <is>
          <t>의약품 분류</t>
        </is>
      </c>
    </row>
    <row r="2">
      <c r="A2" s="2" t="inlineStr">
        <is>
          <t>112</t>
        </is>
      </c>
      <c r="B2" s="2" t="inlineStr">
        <is>
          <t>최면진정제</t>
        </is>
      </c>
    </row>
    <row r="3">
      <c r="A3" s="2" t="inlineStr">
        <is>
          <t>113</t>
        </is>
      </c>
      <c r="B3" s="2" t="inlineStr">
        <is>
          <t>항전간제</t>
        </is>
      </c>
    </row>
    <row r="4">
      <c r="A4" s="2" t="inlineStr">
        <is>
          <t>115</t>
        </is>
      </c>
      <c r="B4" s="2" t="inlineStr">
        <is>
          <t>각성제, 흥분제</t>
        </is>
      </c>
    </row>
    <row r="5">
      <c r="A5" s="2" t="inlineStr">
        <is>
          <t>117</t>
        </is>
      </c>
      <c r="B5" s="2" t="inlineStr">
        <is>
          <t>정신신경용제</t>
        </is>
      </c>
    </row>
    <row r="6">
      <c r="A6" s="2" t="inlineStr">
        <is>
          <t>119</t>
        </is>
      </c>
      <c r="B6" s="2" t="inlineStr">
        <is>
          <t>기타의 중추신경용약</t>
        </is>
      </c>
    </row>
    <row r="7">
      <c r="A7" s="2" t="inlineStr">
        <is>
          <t>122</t>
        </is>
      </c>
      <c r="B7" s="2" t="inlineStr">
        <is>
          <t>골격근이완제</t>
        </is>
      </c>
    </row>
  </sheetData>
  <pageMargins left="0.75" right="0.75" top="1" bottom="1" header="0.5" footer="0.5"/>
</worksheet>
</file>

<file path=xl/worksheets/sheet174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의료행위</t>
        </is>
      </c>
      <c r="B1" s="1" t="inlineStr">
        <is>
          <t>의료행위 수가코드</t>
        </is>
      </c>
    </row>
    <row r="2">
      <c r="A2" s="2" t="inlineStr">
        <is>
          <t>상악골 부분절제술
상악골 관골적출술
상악골 신장술(Le Fort I)
상악골 신장술(Le Fort II)
상악골 신장술(Le Fort III)
하악골 재건술
하악골 절제술(부분)
하악골 절제술(반측)
하악골 신장술
관상돌기절제술
악관절치환술
악관절 성형수술
하악과두절제술
악관절원반성형술
악관절탈구 관혈적 정복술
하악골절 관혈적 정복술(정중부, 골체부, 우각부)
하악골절 관혈적 정복술(하악과두부),
부정유합된 하악골 절골 교정술
상악골 골절 관혈적 정복술(Le Fort I)
상악골 골절 관혈적 정복술(Le Fort II)
상악골 골절 관혈적 정복술(Le Fort III)
부정유합된 관골 절골 교정술
상악골 성형술(분절골절단술)
상악골 성형술(Le Fort I)
상악골 성형술(Le Fort II)
상악골 성형술(Le Fort III)
하악골 성형술(분절골 절단술)
하악골 성형술(이부성형술)
하악골 성형술(하악지골 절단술)</t>
        </is>
      </c>
      <c r="B2" s="2" t="inlineStr">
        <is>
          <t>N0391
N0392
N0406 
N0407
N0408
N0411
N0421
N0422
N0423
N0428
N0719
N0741
N0742
N0743
N0772
N0952
N0953
N0955
N0962
N0963
N0964
N0967
NY051
NY052
NY053
NY054
NY055
NY056
NY057</t>
        </is>
      </c>
    </row>
  </sheetData>
  <pageMargins left="0.75" right="0.75" top="1" bottom="1" header="0.5" footer="0.5"/>
</worksheet>
</file>

<file path=xl/worksheets/sheet174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바이러스성 및 기타 명시된 장감염
바이러스 수막염
볼거리(유행성이하선염)
돌발발진</t>
        </is>
      </c>
      <c r="B2" s="2" t="inlineStr">
        <is>
          <t>A08
A87
B26
B08.2</t>
        </is>
      </c>
    </row>
  </sheetData>
  <pageMargins left="0.75" right="0.75" top="1" bottom="1" header="0.5" footer="0.5"/>
</worksheet>
</file>

<file path=xl/worksheets/sheet174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조발사춘기
기타 뇌하수체의 기능항진</t>
        </is>
      </c>
      <c r="B2" s="2" t="inlineStr">
        <is>
          <t>E301
E228</t>
        </is>
      </c>
    </row>
  </sheetData>
  <pageMargins left="0.75" right="0.75" top="1" bottom="1" header="0.5" footer="0.5"/>
</worksheet>
</file>

<file path=xl/worksheets/sheet174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주성분명</t>
        </is>
      </c>
      <c r="B1" s="1" t="inlineStr">
        <is>
          <t>주성분코드</t>
        </is>
      </c>
    </row>
    <row r="2">
      <c r="A2" s="2" t="inlineStr">
        <is>
          <t>goserelin acetate (as goserelin 10.8mg)</t>
        </is>
      </c>
      <c r="B2" s="2" t="inlineStr">
        <is>
          <t>167201BIJ</t>
        </is>
      </c>
    </row>
    <row r="3">
      <c r="A3" s="2" t="inlineStr">
        <is>
          <t>goserelin acetate (as goserelin 3.6mg)</t>
        </is>
      </c>
      <c r="B3" s="2" t="inlineStr">
        <is>
          <t>167202BIJ</t>
        </is>
      </c>
    </row>
    <row r="4">
      <c r="A4" s="2" t="inlineStr">
        <is>
          <t>leuprolide acetate 14mg(5mg/mL)</t>
        </is>
      </c>
      <c r="B4" s="2" t="inlineStr">
        <is>
          <t>182630BIJ</t>
        </is>
      </c>
    </row>
    <row r="5">
      <c r="A5" s="2" t="inlineStr">
        <is>
          <t>leuprolide acetate 3.75mg</t>
        </is>
      </c>
      <c r="B5" s="2" t="inlineStr">
        <is>
          <t>182602BIJ</t>
        </is>
      </c>
    </row>
    <row r="6">
      <c r="A6" s="2" t="inlineStr">
        <is>
          <t>leuprolide acetate 11.25mg</t>
        </is>
      </c>
      <c r="B6" s="2" t="inlineStr">
        <is>
          <t>182604BIJ</t>
        </is>
      </c>
    </row>
    <row r="7">
      <c r="A7" s="2" t="inlineStr">
        <is>
          <t>leuprolide acetate (as leuprolide 7.5mg)</t>
        </is>
      </c>
      <c r="B7" s="2" t="inlineStr">
        <is>
          <t>182605BIJ</t>
        </is>
      </c>
    </row>
    <row r="8">
      <c r="A8" s="2" t="inlineStr">
        <is>
          <t>leuprolide acetate (as leuprolide 22.5mg)</t>
        </is>
      </c>
      <c r="B8" s="2" t="inlineStr">
        <is>
          <t>182606BIJ</t>
        </is>
      </c>
    </row>
    <row r="9">
      <c r="A9" s="2" t="inlineStr">
        <is>
          <t>leuprolide acetate (as leuprolide 45mg)</t>
        </is>
      </c>
      <c r="B9" s="2" t="inlineStr">
        <is>
          <t>182608BIJ</t>
        </is>
      </c>
    </row>
    <row r="10">
      <c r="A10" s="2" t="inlineStr">
        <is>
          <t>leuprolide acetate 22.5mg</t>
        </is>
      </c>
      <c r="B10" s="2" t="inlineStr">
        <is>
          <t>182611BIJ</t>
        </is>
      </c>
    </row>
    <row r="11">
      <c r="A11" s="2" t="inlineStr">
        <is>
          <t>triptorelin acetate 0.105mg (0.105mg/mL)</t>
        </is>
      </c>
      <c r="B11" s="2" t="inlineStr">
        <is>
          <t>244930BIJ</t>
        </is>
      </c>
    </row>
    <row r="12">
      <c r="A12" s="2" t="inlineStr">
        <is>
          <t>triptorelin acetate (as triptorelin 3.75mg)</t>
        </is>
      </c>
      <c r="B12" s="2" t="inlineStr">
        <is>
          <t>244902BIJ</t>
        </is>
      </c>
    </row>
    <row r="13">
      <c r="A13" s="2" t="inlineStr">
        <is>
          <t>triptorelin pamoate (as triptorelin 11.25mg)</t>
        </is>
      </c>
      <c r="B13" s="2" t="inlineStr">
        <is>
          <t>467501BIJ</t>
        </is>
      </c>
    </row>
    <row r="14">
      <c r="A14" s="2" t="inlineStr">
        <is>
          <t>triptorelin pamoate (as triptorelin 22.5mg)</t>
        </is>
      </c>
      <c r="B14" s="2" t="inlineStr">
        <is>
          <t>467502BIJ</t>
        </is>
      </c>
    </row>
  </sheetData>
  <pageMargins left="0.75" right="0.75" top="1" bottom="1" header="0.5" footer="0.5"/>
</worksheet>
</file>

<file path=xl/worksheets/sheet174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치아의 발육 및 맹출 장애
2. 치아우식
3. 치아경조직의 기타 질환
4. 치수 및 근단주위조직의 질환
5. 치은염 및 치주질환
6. 잇몸 및 무치성 치조융기의 기타 장애
7. 치아 및 지지구조의 기타 장애</t>
        </is>
      </c>
      <c r="B2" s="2" t="inlineStr">
        <is>
          <t>K00
K02
K03
K04
K05
K06
K08</t>
        </is>
      </c>
    </row>
  </sheetData>
  <pageMargins left="0.75" right="0.75" top="1" bottom="1" header="0.5" footer="0.5"/>
</worksheet>
</file>

<file path=xl/worksheets/sheet174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항목</t>
        </is>
      </c>
      <c r="B1" s="1" t="inlineStr">
        <is>
          <t>대상이 되는 항목</t>
        </is>
      </c>
      <c r="C1" s="1" t="inlineStr">
        <is>
          <t>수가코드</t>
        </is>
      </c>
    </row>
    <row r="2">
      <c r="A2" s="2" t="inlineStr">
        <is>
          <t>창상봉합술(급여)
(안면/경부)(A형)</t>
        </is>
      </c>
      <c r="B2" s="2" t="inlineStr">
        <is>
          <t>창상봉합술(안면또는경부,단순봉합,표재성,길이1.5cm
미만)</t>
        </is>
      </c>
      <c r="C2" s="2" t="inlineStr">
        <is>
          <t>S0021</t>
        </is>
      </c>
    </row>
    <row r="3">
      <c r="A3" s="2" t="inlineStr">
        <is>
          <t>창상봉합술(급여)
(안면/경부)(A형)</t>
        </is>
      </c>
      <c r="B3" s="2" t="inlineStr">
        <is>
          <t>창상봉합술(안면또는경부,단순봉합,표재성,길이1.5cm
이상~3.0cm미만)</t>
        </is>
      </c>
      <c r="C3" s="2" t="inlineStr">
        <is>
          <t>S0022</t>
        </is>
      </c>
    </row>
    <row r="4">
      <c r="A4" s="2" t="inlineStr">
        <is>
          <t>창상봉합술(급여)
(안면/경부)(A형)</t>
        </is>
      </c>
      <c r="B4" s="2" t="inlineStr">
        <is>
          <t>창상봉합술(안면또는경부,변연절제포함,표재성,
길이1.5cm미만)</t>
        </is>
      </c>
      <c r="C4" s="2" t="inlineStr">
        <is>
          <t>SA021</t>
        </is>
      </c>
    </row>
    <row r="5">
      <c r="A5" s="2" t="inlineStr">
        <is>
          <t>창상봉합술(급여)
(안면/경부)(A형)</t>
        </is>
      </c>
      <c r="B5" s="2" t="inlineStr">
        <is>
          <t>창상봉합술(안면또는경부,변연절제포함,표재성,
길이1.5cm이상~3.0cm미만)</t>
        </is>
      </c>
      <c r="C5" s="2" t="inlineStr">
        <is>
          <t>SA022</t>
        </is>
      </c>
    </row>
    <row r="6">
      <c r="A6" s="2" t="inlineStr">
        <is>
          <t>창상봉합술(급여)
(안면/경부)(B형)</t>
        </is>
      </c>
      <c r="B6" s="2" t="inlineStr">
        <is>
          <t>창상봉합술(안면또는경부,단순봉합,표재성,길이3.0cm
이상~5.0cm미만)</t>
        </is>
      </c>
      <c r="C6" s="2" t="inlineStr">
        <is>
          <t>S0027</t>
        </is>
      </c>
    </row>
    <row r="7">
      <c r="A7" s="2" t="inlineStr">
        <is>
          <t>창상봉합술(급여)
(안면/경부)(B형)</t>
        </is>
      </c>
      <c r="B7" s="2" t="inlineStr">
        <is>
          <t>창상봉합술(안면또는경부,단순봉합,표재성,길이5.0cm
이상~7.5cm미만)</t>
        </is>
      </c>
      <c r="C7" s="2" t="inlineStr">
        <is>
          <t>S0028</t>
        </is>
      </c>
    </row>
    <row r="8">
      <c r="A8" s="2" t="inlineStr">
        <is>
          <t>창상봉합술(급여)
(안면/경부)(B형)</t>
        </is>
      </c>
      <c r="B8" s="2" t="inlineStr">
        <is>
          <t>창상봉합술(안면또는경부,단순봉합,표재성,길이7.5cm
이상~10.0cm미만)</t>
        </is>
      </c>
      <c r="C8" s="2" t="inlineStr">
        <is>
          <t>S0029</t>
        </is>
      </c>
    </row>
    <row r="9">
      <c r="A9" s="2" t="inlineStr">
        <is>
          <t>창상봉합술(급여)
(안면/경부)(B형)</t>
        </is>
      </c>
      <c r="B9" s="2" t="inlineStr">
        <is>
          <t>창상봉합술(안면또는경부,단순봉합,표재성,길이10cm
이상, 5cm마다 추가)</t>
        </is>
      </c>
      <c r="C9" s="2" t="inlineStr">
        <is>
          <t>S0030</t>
        </is>
      </c>
    </row>
    <row r="10">
      <c r="A10" s="2" t="inlineStr">
        <is>
          <t>창상봉합술(급여)
(안면/경부)(B형)</t>
        </is>
      </c>
      <c r="B10" s="2" t="inlineStr">
        <is>
          <t>창상봉합술(안면또는경부,단순봉합,근육,길이1.5cm미
만)</t>
        </is>
      </c>
      <c r="C10" s="2" t="inlineStr">
        <is>
          <t>S0031</t>
        </is>
      </c>
    </row>
  </sheetData>
  <pageMargins left="0.75" right="0.75" top="1" bottom="1" header="0.5" footer="0.5"/>
</worksheet>
</file>

<file path=xl/worksheets/sheet175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항목</t>
        </is>
      </c>
      <c r="B1" s="1" t="inlineStr">
        <is>
          <t>대상이 되는 항목</t>
        </is>
      </c>
      <c r="C1" s="1" t="inlineStr">
        <is>
          <t>수가코드</t>
        </is>
      </c>
    </row>
    <row r="2">
      <c r="A2" s="2" t="inlineStr">
        <is>
          <t>창상봉합술(급여)
(안면/경부)(B형)</t>
        </is>
      </c>
      <c r="B2" s="2" t="inlineStr">
        <is>
          <t>창상봉합술(안면또는경부,단순봉합,근육,길이1.5cm이
상~3.0cm미만)</t>
        </is>
      </c>
      <c r="C2" s="2" t="inlineStr">
        <is>
          <t>S0032</t>
        </is>
      </c>
    </row>
    <row r="3">
      <c r="A3" s="2" t="inlineStr">
        <is>
          <t>창상봉합술(급여)
(안면/경부)(B형)</t>
        </is>
      </c>
      <c r="B3" s="2" t="inlineStr">
        <is>
          <t>창상봉합술(안면또는경부,단순봉합,근육,길이3.0cm이
상~5.0cm미만)</t>
        </is>
      </c>
      <c r="C3" s="2" t="inlineStr">
        <is>
          <t>S0037</t>
        </is>
      </c>
    </row>
    <row r="4">
      <c r="A4" s="2" t="inlineStr">
        <is>
          <t>창상봉합술(급여)
(안면/경부)(B형)</t>
        </is>
      </c>
      <c r="B4" s="2" t="inlineStr">
        <is>
          <t>창상봉합술(안면또는경부,단순봉합,근육,길이5.0cm이
상~7.5cm미만)</t>
        </is>
      </c>
      <c r="C4" s="2" t="inlineStr">
        <is>
          <t>S0038</t>
        </is>
      </c>
    </row>
    <row r="5">
      <c r="A5" s="2" t="inlineStr">
        <is>
          <t>창상봉합술(급여)
(안면/경부)(B형)</t>
        </is>
      </c>
      <c r="B5" s="2" t="inlineStr">
        <is>
          <t>창상봉합술(안면또는경부,단순봉합,근육,길이7.5cm이
상~10.0cm미만)</t>
        </is>
      </c>
      <c r="C5" s="2" t="inlineStr">
        <is>
          <t>S0039</t>
        </is>
      </c>
    </row>
    <row r="6">
      <c r="A6" s="2" t="inlineStr">
        <is>
          <t>창상봉합술(급여)
(안면/경부)(B형)</t>
        </is>
      </c>
      <c r="B6" s="2" t="inlineStr">
        <is>
          <t>창상봉합술(안면또는경부,단순봉합,근육,길이10cm이
상, 5cm마다 추가)</t>
        </is>
      </c>
      <c r="C6" s="2" t="inlineStr">
        <is>
          <t>S0040</t>
        </is>
      </c>
    </row>
    <row r="7">
      <c r="A7" s="2" t="inlineStr">
        <is>
          <t>창상봉합술(급여)
(안면/경부)(C형)</t>
        </is>
      </c>
      <c r="B7" s="2" t="inlineStr">
        <is>
          <t>창상봉합술(안면또는경부,변연절제포함,표재성,
길이3.0cm이상~5.0cm미만)</t>
        </is>
      </c>
      <c r="C7" s="2" t="inlineStr">
        <is>
          <t>SA027</t>
        </is>
      </c>
    </row>
    <row r="8">
      <c r="A8" s="2" t="inlineStr">
        <is>
          <t>창상봉합술(급여)
(안면/경부)(C형)</t>
        </is>
      </c>
      <c r="B8" s="2" t="inlineStr">
        <is>
          <t>창상봉합술(안면또는경부,변연절제포함,표재성,
길이5.0cm이상~7.5cm미만)</t>
        </is>
      </c>
      <c r="C8" s="2" t="inlineStr">
        <is>
          <t>SA028</t>
        </is>
      </c>
    </row>
    <row r="9">
      <c r="A9" s="2" t="inlineStr">
        <is>
          <t>창상봉합술(급여)
(안면/경부)(C형)</t>
        </is>
      </c>
      <c r="B9" s="2" t="inlineStr">
        <is>
          <t>창상봉합술(안면또는경부,변연절제포함,표재성,
길이7.5cm이상~10.0cm미만)</t>
        </is>
      </c>
      <c r="C9" s="2" t="inlineStr">
        <is>
          <t>SA029</t>
        </is>
      </c>
    </row>
    <row r="10">
      <c r="A10" s="2" t="inlineStr">
        <is>
          <t>창상봉합술(급여)
(안면/경부)(C형)</t>
        </is>
      </c>
      <c r="B10" s="2" t="inlineStr">
        <is>
          <t>창상봉합술(안면또는경부,변연절제포함,표재성,
길이10cm이상, 5cm마다 추가)</t>
        </is>
      </c>
      <c r="C10" s="2" t="inlineStr">
        <is>
          <t>SA030</t>
        </is>
      </c>
    </row>
    <row r="11">
      <c r="A11" s="2" t="inlineStr">
        <is>
          <t>창상봉합술(급여)
(안면/경부)(C형)</t>
        </is>
      </c>
      <c r="B11" s="2" t="inlineStr">
        <is>
          <t>창상봉합술(안면또는경부,변연절제포함,근육,
길이1.5cm미만)</t>
        </is>
      </c>
      <c r="C11" s="2" t="inlineStr">
        <is>
          <t>SA031</t>
        </is>
      </c>
    </row>
    <row r="12">
      <c r="A12" s="2" t="inlineStr">
        <is>
          <t>창상봉합술(급여)
(안면/경부)(C형)</t>
        </is>
      </c>
      <c r="B12" s="2" t="inlineStr">
        <is>
          <t>창상봉합술(안면또는경부,변연절제포함,근육,
길이1.5cm이상~3.0cm미만)</t>
        </is>
      </c>
      <c r="C12" s="2" t="inlineStr">
        <is>
          <t>SA032</t>
        </is>
      </c>
    </row>
    <row r="13">
      <c r="A13" s="2" t="inlineStr">
        <is>
          <t>창상봉합술(급여)
(안면/경부)(C형)</t>
        </is>
      </c>
      <c r="B13" s="2" t="inlineStr">
        <is>
          <t>창상봉합술(안면또는경부,변연절제포함,근육,
길이3.0cm이상~5.0cm미만)</t>
        </is>
      </c>
      <c r="C13" s="2" t="inlineStr">
        <is>
          <t>SA037</t>
        </is>
      </c>
    </row>
  </sheetData>
  <pageMargins left="0.75" right="0.75" top="1" bottom="1" header="0.5" footer="0.5"/>
</worksheet>
</file>

<file path=xl/worksheets/sheet175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항목</t>
        </is>
      </c>
      <c r="B1" s="1" t="inlineStr">
        <is>
          <t>대상이 되는 항목</t>
        </is>
      </c>
      <c r="C1" s="1" t="inlineStr">
        <is>
          <t>수가코드</t>
        </is>
      </c>
    </row>
    <row r="2">
      <c r="A2" s="2" t="inlineStr">
        <is>
          <t>창상봉합술(급여)
(안면/경부)(C형)</t>
        </is>
      </c>
      <c r="B2" s="2" t="inlineStr">
        <is>
          <t>창상봉합술(안면또는경부,변연절제포함,근육,
길이5.0cm이상~7.5cm미만)</t>
        </is>
      </c>
      <c r="C2" s="2" t="inlineStr">
        <is>
          <t>SA038</t>
        </is>
      </c>
    </row>
    <row r="3">
      <c r="A3" s="2" t="inlineStr">
        <is>
          <t>창상봉합술(급여)
(안면/경부)(C형)</t>
        </is>
      </c>
      <c r="B3" s="2" t="inlineStr">
        <is>
          <t>창상봉합술(안면또는경부,변연절제포함,근육,
길이7.5cm이상~10.0cm미만)</t>
        </is>
      </c>
      <c r="C3" s="2" t="inlineStr">
        <is>
          <t>SA039</t>
        </is>
      </c>
    </row>
    <row r="4">
      <c r="A4" s="2" t="inlineStr">
        <is>
          <t>창상봉합술(급여)
(안면/경부)(C형)</t>
        </is>
      </c>
      <c r="B4" s="2" t="inlineStr">
        <is>
          <t>창상봉합술(안면또는경부,변연절제포함,근육,
길이10cm 이상, 5cm마다 추가)</t>
        </is>
      </c>
      <c r="C4" s="2" t="inlineStr">
        <is>
          <t>SA040</t>
        </is>
      </c>
    </row>
  </sheetData>
  <pageMargins left="0.75" right="0.75" top="1" bottom="1" header="0.5" footer="0.5"/>
</worksheet>
</file>

<file path=xl/worksheets/sheet175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항목</t>
        </is>
      </c>
      <c r="B1" s="1" t="inlineStr">
        <is>
          <t>대상이 되는 항목</t>
        </is>
      </c>
      <c r="C1" s="1" t="inlineStr">
        <is>
          <t>수가코드</t>
        </is>
      </c>
    </row>
    <row r="2">
      <c r="A2" s="2" t="inlineStr">
        <is>
          <t>창상봉합술(급여)
(안면/경부외)(A)</t>
        </is>
      </c>
      <c r="B2" s="2" t="inlineStr">
        <is>
          <t>창상봉합술(안면과경부이외,단순봉합,표재성,길이2.5
cm미만)</t>
        </is>
      </c>
      <c r="C2" s="2" t="inlineStr">
        <is>
          <t>SB021</t>
        </is>
      </c>
    </row>
    <row r="3">
      <c r="A3" s="2" t="inlineStr">
        <is>
          <t>창상봉합술(급여)
(안면/경부외)(A)</t>
        </is>
      </c>
      <c r="B3" s="2" t="inlineStr">
        <is>
          <t>창상봉합술(안면과경부이외,단순봉합,표재성,길이2.5
cm이상~5.0cm미만)</t>
        </is>
      </c>
      <c r="C3" s="2" t="inlineStr">
        <is>
          <t>SB022</t>
        </is>
      </c>
    </row>
    <row r="4">
      <c r="A4" s="2" t="inlineStr">
        <is>
          <t>창상봉합술(급여)
(안면/경부외)(A)</t>
        </is>
      </c>
      <c r="B4" s="2" t="inlineStr">
        <is>
          <t>창상봉합술(안면과경부이외,변연절제포함,표재성,길
이2.5cm미만)</t>
        </is>
      </c>
      <c r="C4" s="2" t="inlineStr">
        <is>
          <t>SC021</t>
        </is>
      </c>
    </row>
    <row r="5">
      <c r="A5" s="2" t="inlineStr">
        <is>
          <t>창상봉합술(급여)
(안면/경부외)(A)</t>
        </is>
      </c>
      <c r="B5" s="2" t="inlineStr">
        <is>
          <t>창상봉합술(안면과경부이외,변연절제포함,표재성,길
이2.5cm이상~5.0cm미만)</t>
        </is>
      </c>
      <c r="C5" s="2" t="inlineStr">
        <is>
          <t>SC022</t>
        </is>
      </c>
    </row>
    <row r="6">
      <c r="A6" s="2" t="inlineStr">
        <is>
          <t>창상봉합술(급여)
(안면/경부외)(B)</t>
        </is>
      </c>
      <c r="B6" s="2" t="inlineStr">
        <is>
          <t>창상봉합술(안면과경부이외,단순봉합,표재성,길이5.0
cm이상~10.0cm미만)</t>
        </is>
      </c>
      <c r="C6" s="2" t="inlineStr">
        <is>
          <t>SB029</t>
        </is>
      </c>
    </row>
    <row r="7">
      <c r="A7" s="2" t="inlineStr">
        <is>
          <t>창상봉합술(급여)
(안면/경부외)(B)</t>
        </is>
      </c>
      <c r="B7" s="2" t="inlineStr">
        <is>
          <t>창상봉합술(안면과경부이외,단순봉합,표재성,길이10c
m이상, 10cm마다 추가)</t>
        </is>
      </c>
      <c r="C7" s="2" t="inlineStr">
        <is>
          <t>SB030</t>
        </is>
      </c>
    </row>
    <row r="8">
      <c r="A8" s="2" t="inlineStr">
        <is>
          <t>창상봉합술(급여)
(안면/경부외)(B)</t>
        </is>
      </c>
      <c r="B8" s="2" t="inlineStr">
        <is>
          <t>창상봉합술(안면과경부이외,단순봉합,근육,길이2.5cm
미만)</t>
        </is>
      </c>
      <c r="C8" s="2" t="inlineStr">
        <is>
          <t>SB031</t>
        </is>
      </c>
    </row>
    <row r="9">
      <c r="A9" s="2" t="inlineStr">
        <is>
          <t>창상봉합술(급여)
(안면/경부외)(B)</t>
        </is>
      </c>
      <c r="B9" s="2" t="inlineStr">
        <is>
          <t>창상봉합술(안면과경부이외,단순봉합,근육,길이2.5cm
이상~5.0cm미만)</t>
        </is>
      </c>
      <c r="C9" s="2" t="inlineStr">
        <is>
          <t>SB032</t>
        </is>
      </c>
    </row>
    <row r="10">
      <c r="A10" s="2" t="inlineStr">
        <is>
          <t>창상봉합술(급여)
(안면/경부외)(B)</t>
        </is>
      </c>
      <c r="B10" s="2" t="inlineStr">
        <is>
          <t>창상봉합술(안면과경부이외,단순봉합,근육,길이5.0cm
이상~10.0cm미만)</t>
        </is>
      </c>
      <c r="C10" s="2" t="inlineStr">
        <is>
          <t>SB039</t>
        </is>
      </c>
    </row>
    <row r="11">
      <c r="A11" s="2" t="inlineStr">
        <is>
          <t>창상봉합술(급여)
(안면/경부외)(B)</t>
        </is>
      </c>
      <c r="B11" s="2" t="inlineStr">
        <is>
          <t>창상봉합술(안면과경부이외,단순봉합,근육,길이10cm
이상, 10cm마다 추가)</t>
        </is>
      </c>
      <c r="C11" s="2" t="inlineStr">
        <is>
          <t>SB040</t>
        </is>
      </c>
    </row>
  </sheetData>
  <pageMargins left="0.75" right="0.75" top="1" bottom="1" header="0.5" footer="0.5"/>
</worksheet>
</file>

<file path=xl/worksheets/sheet175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항목</t>
        </is>
      </c>
      <c r="B1" s="1" t="inlineStr">
        <is>
          <t>대상이 되는 항목</t>
        </is>
      </c>
      <c r="C1" s="1" t="inlineStr">
        <is>
          <t>수가코드</t>
        </is>
      </c>
    </row>
    <row r="2">
      <c r="A2" s="2" t="inlineStr">
        <is>
          <t>창상봉합술(급여)
(안면/경부외)(C)</t>
        </is>
      </c>
      <c r="B2" s="2" t="inlineStr">
        <is>
          <t>창상봉합술(안면과경부이외,변연절제포함,표재성,길
이5.0cm이상~10.0cm미만)</t>
        </is>
      </c>
      <c r="C2" s="2" t="inlineStr">
        <is>
          <t>SC029</t>
        </is>
      </c>
    </row>
    <row r="3">
      <c r="A3" s="2" t="inlineStr">
        <is>
          <t>창상봉합술(급여)
(안면/경부외)(C)</t>
        </is>
      </c>
      <c r="B3" s="2" t="inlineStr">
        <is>
          <t>창상봉합술(안면과경부이외,변연절제포함,표재성,길
이10cm이상, 10cm 마다 추가)</t>
        </is>
      </c>
      <c r="C3" s="2" t="inlineStr">
        <is>
          <t>SC030</t>
        </is>
      </c>
    </row>
    <row r="4">
      <c r="A4" s="2" t="inlineStr">
        <is>
          <t>창상봉합술(급여)
(안면/경부외)(C)</t>
        </is>
      </c>
      <c r="B4" s="2" t="inlineStr">
        <is>
          <t>창상봉합술(안면과경부이외,변연절제포함,근육,길이2
.5cm 미만)</t>
        </is>
      </c>
      <c r="C4" s="2" t="inlineStr">
        <is>
          <t>SC031</t>
        </is>
      </c>
    </row>
    <row r="5">
      <c r="A5" s="2" t="inlineStr">
        <is>
          <t>창상봉합술(급여)
(안면/경부외)(C)</t>
        </is>
      </c>
      <c r="B5" s="2" t="inlineStr">
        <is>
          <t>창상봉합술(안면과경부이외,변연절제포함,근육,길이2
.5cm이상~5.0cm미만)</t>
        </is>
      </c>
      <c r="C5" s="2" t="inlineStr">
        <is>
          <t>SC032</t>
        </is>
      </c>
    </row>
    <row r="6">
      <c r="A6" s="2" t="inlineStr">
        <is>
          <t>창상봉합술(급여)
(안면/경부외)(C)</t>
        </is>
      </c>
      <c r="B6" s="2" t="inlineStr">
        <is>
          <t>창상봉합술(안면과경부이외,변연절제포함,근육,길이5
.0cm이상~10.0cm미만)</t>
        </is>
      </c>
      <c r="C6" s="2" t="inlineStr">
        <is>
          <t>SC039</t>
        </is>
      </c>
    </row>
    <row r="7">
      <c r="A7" s="2" t="inlineStr">
        <is>
          <t>창상봉합술(급여)
(안면/경부외)(C)</t>
        </is>
      </c>
      <c r="B7" s="2" t="inlineStr">
        <is>
          <t>창상봉합술(안면과경부이외,변연절제포함,근육,길이1
0cm이상, 10cm마다 추가)</t>
        </is>
      </c>
      <c r="C7" s="2" t="inlineStr">
        <is>
          <t>SC040</t>
        </is>
      </c>
    </row>
  </sheetData>
  <pageMargins left="0.75" right="0.75" top="1" bottom="1" header="0.5" footer="0.5"/>
</worksheet>
</file>

<file path=xl/worksheets/sheet175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수술종류</t>
        </is>
      </c>
    </row>
    <row r="2">
      <c r="A2" s="2" t="inlineStr">
        <is>
          <t>피부, 유방의
수술</t>
        </is>
      </c>
      <c r="B2" s="2" t="inlineStr">
        <is>
          <t>1. 피부이식수술(25㎠이상인 경우), 피판수술(피판분리수술, 
Z flap, W flap 제외)</t>
        </is>
      </c>
      <c r="C2" s="2" t="inlineStr">
        <is>
          <t>3</t>
        </is>
      </c>
    </row>
    <row r="3">
      <c r="A3" s="2" t="inlineStr">
        <is>
          <t>피부, 유방의
수술</t>
        </is>
      </c>
      <c r="B3" s="2" t="inlineStr">
        <is>
          <t>2. 피부이식수술(25㎠미만인 경우)</t>
        </is>
      </c>
      <c r="C3" s="2" t="inlineStr">
        <is>
          <t>1</t>
        </is>
      </c>
    </row>
    <row r="4">
      <c r="A4" s="2" t="inlineStr">
        <is>
          <t>피부, 유방의
수술</t>
        </is>
      </c>
      <c r="B4" s="2" t="inlineStr">
        <is>
          <t>3. 유방절단수술(切斷術, Mastectomy)</t>
        </is>
      </c>
      <c r="C4" s="2" t="inlineStr">
        <is>
          <t>-</t>
        </is>
      </c>
    </row>
    <row r="5">
      <c r="A5" s="2" t="inlineStr">
        <is>
          <t>피부, 유방의
수술</t>
        </is>
      </c>
      <c r="B5" s="2" t="inlineStr">
        <is>
          <t>3-1. 유방절단수술(切斷術,Mastectomy)(제자리암,경계성종양)</t>
        </is>
      </c>
      <c r="C5" s="2" t="inlineStr">
        <is>
          <t>3</t>
        </is>
      </c>
    </row>
    <row r="6">
      <c r="A6" s="2" t="inlineStr">
        <is>
          <t>피부, 유방의
수술</t>
        </is>
      </c>
      <c r="B6" s="2" t="inlineStr">
        <is>
          <t>3-2. 기타 유방절단수술(切斷術, Mastectomy)</t>
        </is>
      </c>
      <c r="C6" s="2" t="inlineStr">
        <is>
          <t>2</t>
        </is>
      </c>
    </row>
    <row r="7">
      <c r="A7" s="2" t="inlineStr">
        <is>
          <t>피부, 유방의
수술</t>
        </is>
      </c>
      <c r="B7" s="2" t="inlineStr">
        <is>
          <t>4. 기타 유방수술(농양의 절개 및 배액은 제외)
  [단, 질병 치료목적의 유방절제술(Mammotomy)는 
수술개시일부터 60일 이내 2회 이상의 수술은 1회의 수술로 
간주하여 1회의 수술보험금을 지급하며 이후 동일한 
기준으로 반복 지급이 가능합니다.]</t>
        </is>
      </c>
      <c r="C7" s="2" t="inlineStr">
        <is>
          <t>1</t>
        </is>
      </c>
    </row>
    <row r="8">
      <c r="A8" s="2" t="inlineStr">
        <is>
          <t>근골(筋骨)의 
수술
[발정술(拔釘術) 
등 내고정물 
제거술은 제외함]
[치(齒)․치은 
․치근(齒根)
․치조골(齒槽骨)의 
처치, 임플란트
(Implant) 등 
치과 처치 및 
수술에 수반하는 
것은 제외함]</t>
        </is>
      </c>
      <c r="B8" s="2" t="inlineStr">
        <is>
          <t>5. 골(骨) 이식수술</t>
        </is>
      </c>
      <c r="C8" s="2" t="inlineStr">
        <is>
          <t>2</t>
        </is>
      </c>
    </row>
    <row r="9">
      <c r="A9" s="2" t="inlineStr">
        <is>
          <t>근골(筋骨)의 
수술
[발정술(拔釘術) 
등 내고정물 
제거술은 제외함]
[치(齒)․치은 
․치근(齒根)
․치조골(齒槽骨)의 
처치, 임플란트
(Implant) 등 
치과 처치 및 
수술에 수반하는 
것은 제외함]</t>
        </is>
      </c>
      <c r="B9" s="2" t="inlineStr">
        <is>
          <t>6. 두개골(頭蓋骨, cranium) 관혈수술
[비골(코뼈)․비중격(鼻中隔)․상악골(위턱뼈)․하악골(아래턱
뼈)․악관절(顎關節)은 제외함]</t>
        </is>
      </c>
      <c r="C9" s="2" t="inlineStr">
        <is>
          <t>3</t>
        </is>
      </c>
    </row>
    <row r="10">
      <c r="A10" s="2" t="inlineStr">
        <is>
          <t>근골(筋骨)의 
수술
[발정술(拔釘術) 
등 내고정물 
제거술은 제외함]
[치(齒)․치은 
․치근(齒根)
․치조골(齒槽骨)의 
처치, 임플란트
(Implant) 등 
치과 처치 및 
수술에 수반하는 
것은 제외함]</t>
        </is>
      </c>
      <c r="B10" s="2" t="inlineStr">
        <is>
          <t>7. 비골(코뼈) 수술
    [비중격 만곡증(彎曲症)수술 제외]</t>
        </is>
      </c>
      <c r="C10" s="2" t="inlineStr">
        <is>
          <t>1</t>
        </is>
      </c>
    </row>
    <row r="11">
      <c r="A11" s="2" t="inlineStr">
        <is>
          <t>근골(筋骨)의 
수술
[발정술(拔釘術) 
등 내고정물 
제거술은 제외함]
[치(齒)․치은 
․치근(齒根)
․치조골(齒槽骨)의 
처치, 임플란트
(Implant) 등 
치과 처치 및 
수술에 수반하는 
것은 제외함]</t>
        </is>
      </c>
      <c r="B11" s="2" t="inlineStr">
        <is>
          <t>8. 상악골(위턱뼈), 하악골(아래턱뼈), 악관절(顎關節) 관혈수술</t>
        </is>
      </c>
      <c r="C11" s="2" t="inlineStr">
        <is>
          <t>2</t>
        </is>
      </c>
    </row>
    <row r="12">
      <c r="A12" s="2" t="inlineStr">
        <is>
          <t>근골(筋骨)의 
수술
[발정술(拔釘術) 
등 내고정물 
제거술은 제외함]
[치(齒)․치은 
․치근(齒根)
․치조골(齒槽骨)의 
처치, 임플란트
(Implant) 등 
치과 처치 및 
수술에 수반하는 
것은 제외함]</t>
        </is>
      </c>
      <c r="B12" s="2" t="inlineStr">
        <is>
          <t>9. 척추골(脊椎骨), 골반골(骨盤骨), 추간판 관혈수술</t>
        </is>
      </c>
      <c r="C12" s="2" t="inlineStr">
        <is>
          <t>3</t>
        </is>
      </c>
    </row>
    <row r="13">
      <c r="A13" s="2" t="inlineStr">
        <is>
          <t>근골(筋骨)의 
수술
[발정술(拔釘術) 
등 내고정물 
제거술은 제외함]
[치(齒)․치은 
․치근(齒根)
․치조골(齒槽骨)의 
처치, 임플란트
(Implant) 등 
치과 처치 및 
수술에 수반하는 
것은 제외함]</t>
        </is>
      </c>
      <c r="B13" s="2" t="inlineStr">
        <is>
          <t>10. 쇄골(빗장뼈), 견갑골(어깨뼈), 늑골(갈비뼈), 흉골(胸骨) 
관혈수술</t>
        </is>
      </c>
      <c r="C13" s="2" t="inlineStr">
        <is>
          <t>2</t>
        </is>
      </c>
    </row>
    <row r="14">
      <c r="A14" s="2" t="inlineStr">
        <is>
          <t>근골(筋骨)의 
수술
[발정술(拔釘術) 
등 내고정물 
제거술은 제외함]
[치(齒)․치은 
․치근(齒根)
․치조골(齒槽骨)의 
처치, 임플란트
(Implant) 등 
치과 처치 및 
수술에 수반하는 
것은 제외함]</t>
        </is>
      </c>
      <c r="B14" s="2" t="inlineStr">
        <is>
          <t>11. 사지(四肢) 절단수술(다지증에 대한 절단수술은 제외함)</t>
        </is>
      </c>
      <c r="C14" s="2" t="inlineStr">
        <is>
          <t>-</t>
        </is>
      </c>
    </row>
    <row r="15">
      <c r="A15" s="2" t="inlineStr">
        <is>
          <t>근골(筋骨)의 
수술
[발정술(拔釘術) 
등 내고정물 
제거술은 제외함]
[치(齒)․치은 
․치근(齒根)
․치조골(齒槽骨)의 
처치, 임플란트
(Implant) 등 
치과 처치 및 
수술에 수반하는 
것은 제외함]</t>
        </is>
      </c>
      <c r="B15" s="2" t="inlineStr">
        <is>
          <t>11-1. 손가락, 발가락 절단수술[골, 관절의 이단(離斷)에 
수반하는 것]</t>
        </is>
      </c>
      <c r="C15" s="2" t="inlineStr">
        <is>
          <t>1</t>
        </is>
      </c>
    </row>
    <row r="16">
      <c r="A16" s="2" t="inlineStr">
        <is>
          <t>근골(筋骨)의 
수술
[발정술(拔釘術) 
등 내고정물 
제거술은 제외함]
[치(齒)․치은 
․치근(齒根)
․치조골(齒槽骨)의 
처치, 임플란트
(Implant) 등 
치과 처치 및 
수술에 수반하는 
것은 제외함]</t>
        </is>
      </c>
      <c r="B16" s="2" t="inlineStr">
        <is>
          <t>11-2. 기타 사지(四肢)절단수술</t>
        </is>
      </c>
      <c r="C16" s="2" t="inlineStr">
        <is>
          <t>3</t>
        </is>
      </c>
    </row>
    <row r="17">
      <c r="A17" s="2" t="inlineStr">
        <is>
          <t>근골(筋骨)의 
수술
[발정술(拔釘術) 
등 내고정물 
제거술은 제외함]
[치(齒)․치은 
․치근(齒根)
․치조골(齒槽骨)의 
처치, 임플란트
(Implant) 등 
치과 처치 및 
수술에 수반하는 
것은 제외함]</t>
        </is>
      </c>
      <c r="B17" s="2" t="inlineStr">
        <is>
          <t>12. 절단(切斷)된 사지(四肢)재접합수술(再接合手術) [골, 
관절의 이단(離斷)에 수반하는것]</t>
        </is>
      </c>
      <c r="C17" s="2" t="inlineStr">
        <is>
          <t>3</t>
        </is>
      </c>
    </row>
    <row r="18">
      <c r="A18" s="2" t="inlineStr">
        <is>
          <t>근골(筋骨)의 
수술
[발정술(拔釘術) 
등 내고정물 
제거술은 제외함]
[치(齒)․치은 
․치근(齒根)
․치조골(齒槽骨)의 
처치, 임플란트
(Implant) 등 
치과 처치 및 
수술에 수반하는 
것은 제외함]</t>
        </is>
      </c>
      <c r="B18" s="2" t="inlineStr">
        <is>
          <t>13. 사지골(四肢骨), 사지관절(四肢關節) 관혈수술</t>
        </is>
      </c>
      <c r="C18" s="2" t="inlineStr">
        <is>
          <t>13. 사지골(四肢骨), 사지관절(四肢關節) 관혈수술</t>
        </is>
      </c>
    </row>
    <row r="19">
      <c r="A19" s="2" t="inlineStr">
        <is>
          <t>근골(筋骨)의 
수술
[발정술(拔釘術) 
등 내고정물 
제거술은 제외함]
[치(齒)․치은 
․치근(齒根)
․치조골(齒槽骨)의 
처치, 임플란트
(Implant) 등 
치과 처치 및 
수술에 수반하는 
것은 제외함]</t>
        </is>
      </c>
      <c r="B19" s="2" t="inlineStr">
        <is>
          <t>13-1. 손가락, 발가락의 골 및 관절 관혈수술</t>
        </is>
      </c>
      <c r="C19" s="2" t="inlineStr">
        <is>
          <t>1</t>
        </is>
      </c>
    </row>
    <row r="20">
      <c r="A20" s="2" t="inlineStr">
        <is>
          <t>근골(筋骨)의 
수술
[발정술(拔釘術) 
등 내고정물 
제거술은 제외함]
[치(齒)․치은 
․치근(齒根)
․치조골(齒槽骨)의 
처치, 임플란트
(Implant) 등 
치과 처치 및 
수술에 수반하는 
것은 제외함]</t>
        </is>
      </c>
      <c r="B20" s="2" t="inlineStr">
        <is>
          <t>13-2. 기타 사지골(四肢骨), 사지관절(四肢關節) 관혈수술</t>
        </is>
      </c>
      <c r="C20" s="2" t="inlineStr">
        <is>
          <t>2</t>
        </is>
      </c>
    </row>
    <row r="21">
      <c r="A21" s="2" t="inlineStr">
        <is>
          <t>근골(筋骨)의 
수술
[발정술(拔釘術) 
등 내고정물 
제거술은 제외함]
[치(齒)․치은 
․치근(齒根)
․치조골(齒槽骨)의 
처치, 임플란트
(Implant) 등 
치과 처치 및 
수술에 수반하는 
것은 제외함]</t>
        </is>
      </c>
      <c r="B21" s="2" t="inlineStr">
        <is>
          <t>14. 근(筋), 건(腱), 인대(靭帶), 연골(軟骨) 관혈수술</t>
        </is>
      </c>
      <c r="C21" s="2" t="inlineStr">
        <is>
          <t>1</t>
        </is>
      </c>
    </row>
  </sheetData>
  <pageMargins left="0.75" right="0.75" top="1" bottom="1" header="0.5" footer="0.5"/>
</worksheet>
</file>

<file path=xl/worksheets/sheet175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수술종류</t>
        </is>
      </c>
    </row>
    <row r="2">
      <c r="A2" s="2" t="inlineStr">
        <is>
          <t>호흡기계, 
흉부(胸部)의 수술</t>
        </is>
      </c>
      <c r="B2" s="2" t="inlineStr">
        <is>
          <t>15. 만성부비강염(慢性副鼻腔炎) 근본수술(根本手術)</t>
        </is>
      </c>
      <c r="C2" s="2" t="inlineStr">
        <is>
          <t>1</t>
        </is>
      </c>
    </row>
    <row r="3">
      <c r="A3" s="2" t="inlineStr">
        <is>
          <t>호흡기계, 
흉부(胸部)의 수술</t>
        </is>
      </c>
      <c r="B3" s="2" t="inlineStr">
        <is>
          <t>16. 후두(喉頭) 관혈적 절제수술</t>
        </is>
      </c>
      <c r="C3" s="2" t="inlineStr">
        <is>
          <t>3</t>
        </is>
      </c>
    </row>
    <row r="4">
      <c r="A4" s="2" t="inlineStr">
        <is>
          <t>호흡기계, 
흉부(胸部)의 수술</t>
        </is>
      </c>
      <c r="B4" s="2" t="inlineStr">
        <is>
          <t>17. 편도, 아데노이드 절제수술</t>
        </is>
      </c>
      <c r="C4" s="2" t="inlineStr">
        <is>
          <t>1</t>
        </is>
      </c>
    </row>
    <row r="5">
      <c r="A5" s="2" t="inlineStr">
        <is>
          <t>호흡기계, 
흉부(胸部)의 수술</t>
        </is>
      </c>
      <c r="B5" s="2" t="inlineStr">
        <is>
          <t>18. 기관(氣管), 기관지(氣管支), 폐(肺), 흉막(胸膜) 
관혈수술
    [개흉술(開胸術, Thoracotomy)을 수반하는 것 ]</t>
        </is>
      </c>
      <c r="C5" s="2" t="inlineStr">
        <is>
          <t>4</t>
        </is>
      </c>
    </row>
    <row r="6">
      <c r="A6" s="2" t="inlineStr">
        <is>
          <t>호흡기계, 
흉부(胸部)의 수술</t>
        </is>
      </c>
      <c r="B6" s="2" t="inlineStr">
        <is>
          <t>19. 폐장(肺臟) 이식수술
    [수용자(受容者)에 한함]</t>
        </is>
      </c>
      <c r="C6" s="2" t="inlineStr">
        <is>
          <t>5</t>
        </is>
      </c>
    </row>
    <row r="7">
      <c r="A7" s="2" t="inlineStr">
        <is>
          <t>호흡기계, 
흉부(胸部)의 수술</t>
        </is>
      </c>
      <c r="B7" s="2" t="inlineStr">
        <is>
          <t>20. 흉곽(胸郭) 형성수술(形成手術)</t>
        </is>
      </c>
      <c r="C7" s="2" t="inlineStr">
        <is>
          <t>3</t>
        </is>
      </c>
    </row>
    <row r="8">
      <c r="A8" s="2" t="inlineStr">
        <is>
          <t>호흡기계, 
흉부(胸部)의 수술</t>
        </is>
      </c>
      <c r="B8" s="2" t="inlineStr">
        <is>
          <t>21. 종격종양(縱隔腫瘍), 흉선 절제수술[개흉술을 수반하는 
것]</t>
        </is>
      </c>
      <c r="C8" s="2" t="inlineStr">
        <is>
          <t>4</t>
        </is>
      </c>
    </row>
    <row r="9">
      <c r="A9" s="2" t="inlineStr">
        <is>
          <t>순환기계, 
비장(脾腸)의 수술</t>
        </is>
      </c>
      <c r="B9" s="2" t="inlineStr">
        <is>
          <t>22. 혈관관혈수술(하지정맥류 및 손가락·발가락은 제외)</t>
        </is>
      </c>
      <c r="C9" s="2" t="inlineStr">
        <is>
          <t>3</t>
        </is>
      </c>
    </row>
    <row r="10">
      <c r="A10" s="2" t="inlineStr">
        <is>
          <t>순환기계, 
비장(脾腸)의 수술</t>
        </is>
      </c>
      <c r="B10" s="2" t="inlineStr">
        <is>
          <t>23. 하지 정맥류(靜脈瘤) 근본수술 및 손가락·발가락 
혈관관혈수술</t>
        </is>
      </c>
      <c r="C10" s="2" t="inlineStr">
        <is>
          <t>1</t>
        </is>
      </c>
    </row>
    <row r="11">
      <c r="A11" s="2" t="inlineStr">
        <is>
          <t>순환기계, 
비장(脾腸)의 수술</t>
        </is>
      </c>
      <c r="B11" s="2" t="inlineStr">
        <is>
          <t>24. 대동맥(大動脈), 대정맥(大靜脈),폐동맥(肺動脈), 
관동맥(冠動脈) 관혈수술[개흉술, 개복술을 수반하는 것]</t>
        </is>
      </c>
      <c r="C11" s="2" t="inlineStr">
        <is>
          <t>5</t>
        </is>
      </c>
    </row>
    <row r="12">
      <c r="A12" s="2" t="inlineStr">
        <is>
          <t>순환기계, 
비장(脾腸)의 수술</t>
        </is>
      </c>
      <c r="B12" s="2" t="inlineStr">
        <is>
          <t>25. 심막(心膜) 관혈수술 [개흉술을 수반하는 것]</t>
        </is>
      </c>
      <c r="C12" s="2" t="inlineStr">
        <is>
          <t>4</t>
        </is>
      </c>
    </row>
    <row r="13">
      <c r="A13" s="2" t="inlineStr">
        <is>
          <t>순환기계, 
비장(脾腸)의 수술</t>
        </is>
      </c>
      <c r="B13" s="2" t="inlineStr">
        <is>
          <t>26. 심장내(心藏內) 관혈수술 [개흉술을 수반하는 것]</t>
        </is>
      </c>
      <c r="C13" s="2" t="inlineStr">
        <is>
          <t>5</t>
        </is>
      </c>
    </row>
    <row r="14">
      <c r="A14" s="2" t="inlineStr">
        <is>
          <t>순환기계, 
비장(脾腸)의 수술</t>
        </is>
      </c>
      <c r="B14" s="2" t="inlineStr">
        <is>
          <t>27. 심장 이식수술 [수용자에 한함]</t>
        </is>
      </c>
      <c r="C14" s="2" t="inlineStr">
        <is>
          <t>5</t>
        </is>
      </c>
    </row>
    <row r="15">
      <c r="A15" s="2" t="inlineStr">
        <is>
          <t>순환기계, 
비장(脾腸)의 수술</t>
        </is>
      </c>
      <c r="B15" s="2" t="inlineStr">
        <is>
          <t>28. 체내용(體內用) 인공심박조율기(人工心搏調律機, 
Artificial pacemaker) 매입술(埋入術)</t>
        </is>
      </c>
      <c r="C15" s="2" t="inlineStr">
        <is>
          <t>3</t>
        </is>
      </c>
    </row>
    <row r="16">
      <c r="A16" s="2" t="inlineStr">
        <is>
          <t>순환기계, 
비장(脾腸)의 수술</t>
        </is>
      </c>
      <c r="B16" s="2" t="inlineStr">
        <is>
          <t>29. 비장(脾腸) 절제수술</t>
        </is>
      </c>
      <c r="C16" s="2" t="inlineStr">
        <is>
          <t>3</t>
        </is>
      </c>
    </row>
  </sheetData>
  <pageMargins left="0.75" right="0.75" top="1" bottom="1" header="0.5" footer="0.5"/>
</worksheet>
</file>

<file path=xl/worksheets/sheet175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수술종류</t>
        </is>
      </c>
    </row>
    <row r="2">
      <c r="A2" s="2" t="inlineStr">
        <is>
          <t>소화기계의
수술</t>
        </is>
      </c>
      <c r="B2" s="2" t="inlineStr">
        <is>
          <t>30. 이하선 절제수술</t>
        </is>
      </c>
      <c r="C2" s="2" t="inlineStr">
        <is>
          <t>3</t>
        </is>
      </c>
    </row>
    <row r="3">
      <c r="A3" s="2" t="inlineStr">
        <is>
          <t>소화기계의
수술</t>
        </is>
      </c>
      <c r="B3" s="2" t="inlineStr">
        <is>
          <t>31-1. 악하선, 설하선 절제수술</t>
        </is>
      </c>
      <c r="C3" s="2" t="inlineStr">
        <is>
          <t>2</t>
        </is>
      </c>
    </row>
    <row r="4">
      <c r="A4" s="2" t="inlineStr">
        <is>
          <t>소화기계의
수술</t>
        </is>
      </c>
      <c r="B4" s="2" t="inlineStr">
        <is>
          <t>31-2. 기타 타액선 절제수술(타석제거는 제외)</t>
        </is>
      </c>
      <c r="C4" s="2" t="inlineStr">
        <is>
          <t>1</t>
        </is>
      </c>
    </row>
    <row r="5">
      <c r="A5" s="2" t="inlineStr">
        <is>
          <t>소화기계의
수술</t>
        </is>
      </c>
      <c r="B5" s="2" t="inlineStr">
        <is>
          <t>32. 식도(食道) 이단술(離斷術)
    [개흉술, 개복술(開腹術, Laparotomy)을 수반하는 것]</t>
        </is>
      </c>
      <c r="C5" s="2" t="inlineStr">
        <is>
          <t>4</t>
        </is>
      </c>
    </row>
    <row r="6">
      <c r="A6" s="2" t="inlineStr">
        <is>
          <t>소화기계의
수술</t>
        </is>
      </c>
      <c r="B6" s="2" t="inlineStr">
        <is>
          <t>33. 위 절제수술(胃 切除手術, Gastrectomy) 
    [개복술을 수반하는 것]</t>
        </is>
      </c>
      <c r="C6" s="2" t="inlineStr">
        <is>
          <t>4</t>
        </is>
      </c>
    </row>
    <row r="7">
      <c r="A7" s="2" t="inlineStr">
        <is>
          <t>소화기계의
수술</t>
        </is>
      </c>
      <c r="B7" s="2" t="inlineStr">
        <is>
          <t>34. 기타의 위·식도 관혈수술 [개흉술, 개복술을 수반하는 
것]</t>
        </is>
      </c>
      <c r="C7" s="2" t="inlineStr">
        <is>
          <t>3</t>
        </is>
      </c>
    </row>
    <row r="8">
      <c r="A8" s="2" t="inlineStr">
        <is>
          <t>소화기계의
수술</t>
        </is>
      </c>
      <c r="B8" s="2" t="inlineStr">
        <is>
          <t>35. 간장(肝臟), 췌장(膵臟) 관혈수술 [개복술을 수반하는 
것]</t>
        </is>
      </c>
      <c r="C8" s="2" t="inlineStr">
        <is>
          <t>4</t>
        </is>
      </c>
    </row>
    <row r="9">
      <c r="A9" s="2" t="inlineStr">
        <is>
          <t>소화기계의
수술</t>
        </is>
      </c>
      <c r="B9" s="2" t="inlineStr">
        <is>
          <t>36. 담낭(膽囊), 담도(膽道) 관혈수술 [개복술을 수반하는 
것]</t>
        </is>
      </c>
      <c r="C9" s="2" t="inlineStr">
        <is>
          <t>3</t>
        </is>
      </c>
    </row>
    <row r="10">
      <c r="A10" s="2" t="inlineStr">
        <is>
          <t>소화기계의
수술</t>
        </is>
      </c>
      <c r="B10" s="2" t="inlineStr">
        <is>
          <t>37. 간장 이식수술 [수용자에 한함, 개복술을 수반하는 것]</t>
        </is>
      </c>
      <c r="C10" s="2" t="inlineStr">
        <is>
          <t>5</t>
        </is>
      </c>
    </row>
    <row r="11">
      <c r="A11" s="2" t="inlineStr">
        <is>
          <t>소화기계의
수술</t>
        </is>
      </c>
      <c r="B11" s="2" t="inlineStr">
        <is>
          <t>38. 췌장 이식수술 [개복술을 수반해야 하며 수용자에 한함] 
    (단, 랑게르한스 소도(Islet of Langerhans)세포 
이식수술은 제외함)</t>
        </is>
      </c>
      <c r="C11" s="2" t="inlineStr">
        <is>
          <t>5</t>
        </is>
      </c>
    </row>
    <row r="12">
      <c r="A12" s="2" t="inlineStr">
        <is>
          <t>소화기계의
수술</t>
        </is>
      </c>
      <c r="B12" s="2" t="inlineStr">
        <is>
          <t>39. 탈장(脫腸) 근본수술</t>
        </is>
      </c>
      <c r="C12" s="2" t="inlineStr">
        <is>
          <t>1</t>
        </is>
      </c>
    </row>
    <row r="13">
      <c r="A13" s="2" t="inlineStr">
        <is>
          <t>소화기계의
수술</t>
        </is>
      </c>
      <c r="B13" s="2" t="inlineStr">
        <is>
          <t>40. 전신성 복막염(全身性 腹膜炎, Generalized peritonitis) 
수술</t>
        </is>
      </c>
      <c r="C13" s="2" t="inlineStr">
        <is>
          <t>2</t>
        </is>
      </c>
    </row>
    <row r="14">
      <c r="A14" s="2" t="inlineStr">
        <is>
          <t>소화기계의
수술</t>
        </is>
      </c>
      <c r="B14" s="2" t="inlineStr">
        <is>
          <t>41. 충수(蟲垂)절제술(충수염관련 충수주위 농양수술, 
국한성 복막염 수술 포함), 맹장봉축술(盲腸縫縮術)</t>
        </is>
      </c>
      <c r="C14" s="2" t="inlineStr">
        <is>
          <t>2</t>
        </is>
      </c>
    </row>
    <row r="15">
      <c r="A15" s="2" t="inlineStr">
        <is>
          <t>소화기계의
수술</t>
        </is>
      </c>
      <c r="B15" s="2" t="inlineStr">
        <is>
          <t>42. 직장탈(直腸脫) 근본수술</t>
        </is>
      </c>
      <c r="C15" s="2" t="inlineStr">
        <is>
          <t>1</t>
        </is>
      </c>
    </row>
    <row r="16">
      <c r="A16" s="2" t="inlineStr">
        <is>
          <t>소화기계의
수술</t>
        </is>
      </c>
      <c r="B16" s="2" t="inlineStr">
        <is>
          <t>43. 소장(小腸), 결장(結腸), 직장(直腸), 장간막(腸間膜) 
관혈수술[개복술을 수반하는 것] (단, 직장탈근본수술은 
제외)</t>
        </is>
      </c>
      <c r="C16" s="2" t="inlineStr">
        <is>
          <t>4</t>
        </is>
      </c>
    </row>
    <row r="17">
      <c r="A17" s="2" t="inlineStr">
        <is>
          <t>소화기계의
수술</t>
        </is>
      </c>
      <c r="B17" s="2" t="inlineStr">
        <is>
          <t>44. 치루(痔瘻), 탈항(脫肛), 치핵(痔核) 근본수술
    [근치를 목적으로 하지 않은 수술은 제외함]</t>
        </is>
      </c>
      <c r="C17" s="2" t="inlineStr">
        <is>
          <t>1</t>
        </is>
      </c>
    </row>
    <row r="18">
      <c r="A18" s="2" t="inlineStr">
        <is>
          <t>비뇨기계·생식기
계의 수술
(인공임신 
중절수술은 
제외함)</t>
        </is>
      </c>
      <c r="B18" s="2" t="inlineStr">
        <is>
          <t>45. 신장(腎臟), 방광(膀胱), 신우(腎盂), 
요관(尿管)관혈수술 [개복술을 수반하는 것, 경요도적 
조작 및 방광류·요실금 교정수술은 제외]</t>
        </is>
      </c>
      <c r="C18" s="2" t="inlineStr">
        <is>
          <t>4</t>
        </is>
      </c>
    </row>
    <row r="19">
      <c r="A19" s="2" t="inlineStr">
        <is>
          <t>비뇨기계·생식기
계의 수술
(인공임신 
중절수술은 
제외함)</t>
        </is>
      </c>
      <c r="B19" s="2" t="inlineStr">
        <is>
          <t>46. 요도 관혈수술 [경요도적 조작은 제외함]</t>
        </is>
      </c>
      <c r="C19" s="2" t="inlineStr">
        <is>
          <t>2</t>
        </is>
      </c>
    </row>
    <row r="20">
      <c r="A20" s="2" t="inlineStr">
        <is>
          <t>비뇨기계·생식기
계의 수술
(인공임신 
중절수술은 
제외함)</t>
        </is>
      </c>
      <c r="B20" s="2" t="inlineStr">
        <is>
          <t>47. 방광류·요실금 교정수술</t>
        </is>
      </c>
      <c r="C20" s="2" t="inlineStr">
        <is>
          <t>1</t>
        </is>
      </c>
    </row>
    <row r="21">
      <c r="A21" s="2" t="inlineStr">
        <is>
          <t>비뇨기계·생식기
계의 수술
(인공임신 
중절수술은 
제외함)</t>
        </is>
      </c>
      <c r="B21" s="2" t="inlineStr">
        <is>
          <t>48. 신장(腎臟) 이식수술(移植手術) [수용자에 한함]</t>
        </is>
      </c>
      <c r="C21" s="2" t="inlineStr">
        <is>
          <t>5</t>
        </is>
      </c>
    </row>
  </sheetData>
  <pageMargins left="0.75" right="0.75" top="1" bottom="1" header="0.5" footer="0.5"/>
</worksheet>
</file>

<file path=xl/worksheets/sheet175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수술종류</t>
        </is>
      </c>
    </row>
    <row r="2">
      <c r="A2" s="2" t="inlineStr">
        <is>
          <t>비뇨기계·생식기
계의 수술
(인공임신 
중절수술은 
제외함)</t>
        </is>
      </c>
      <c r="B2" s="2" t="inlineStr">
        <is>
          <t>49. 음경(陰莖) 절단수술
    (포경수술 및 음경이물제거수술은 제외)</t>
        </is>
      </c>
      <c r="C2" s="2" t="inlineStr">
        <is>
          <t>3</t>
        </is>
      </c>
    </row>
    <row r="3">
      <c r="A3" s="2" t="inlineStr">
        <is>
          <t>비뇨기계·생식기
계의 수술
(인공임신 
중절수술은 
제외함)</t>
        </is>
      </c>
      <c r="B3" s="2" t="inlineStr">
        <is>
          <t>50. 고환(睾丸), 부고환(副睾丸), 정관(精管), 정색(精索), 
정낭(精囊)관혈수술, 전립선(前立腺)관혈수술</t>
        </is>
      </c>
      <c r="C3" s="2" t="inlineStr">
        <is>
          <t>2</t>
        </is>
      </c>
    </row>
    <row r="4">
      <c r="A4" s="2" t="inlineStr">
        <is>
          <t>비뇨기계·생식기
계의 수술
(인공임신 
중절수술은 
제외함)</t>
        </is>
      </c>
      <c r="B4" s="2" t="inlineStr">
        <is>
          <t>51. 음낭관혈수술</t>
        </is>
      </c>
      <c r="C4" s="2" t="inlineStr">
        <is>
          <t>1</t>
        </is>
      </c>
    </row>
    <row r="5">
      <c r="A5" s="2" t="inlineStr">
        <is>
          <t>비뇨기계·생식기
계의 수술
(인공임신 
중절수술은 
제외함)</t>
        </is>
      </c>
      <c r="B5" s="2" t="inlineStr">
        <is>
          <t>52. 자궁, 난소, 난관 관혈수술
   (단, 제왕절개만출술 및 경질적인 조작은 제외)</t>
        </is>
      </c>
      <c r="C5" s="2" t="inlineStr">
        <is>
          <t>2</t>
        </is>
      </c>
    </row>
    <row r="6">
      <c r="A6" s="2" t="inlineStr">
        <is>
          <t>비뇨기계·생식기
계의 수술
(인공임신 
중절수술은 
제외함)</t>
        </is>
      </c>
      <c r="B6" s="2" t="inlineStr">
        <is>
          <t>53. 경질적 자궁, 난소, 난관 수술
    [수술개시일부터 60일 이내 2회 이상의 수술은 1회의 
수술로 간주하여 1회의 수술보험금을 지급하며 이후 
동일한 기준으로 반복 지급이 가능합니다.]</t>
        </is>
      </c>
      <c r="C6" s="2" t="inlineStr">
        <is>
          <t>1</t>
        </is>
      </c>
    </row>
    <row r="7">
      <c r="A7" s="2" t="inlineStr">
        <is>
          <t>비뇨기계·생식기
계의 수술
(인공임신 
중절수술은 
제외함)</t>
        </is>
      </c>
      <c r="B7" s="2" t="inlineStr">
        <is>
          <t>54. 제왕절개만출술(帝王切開娩出術)</t>
        </is>
      </c>
      <c r="C7" s="2" t="inlineStr">
        <is>
          <t>1</t>
        </is>
      </c>
    </row>
    <row r="8">
      <c r="A8" s="2" t="inlineStr">
        <is>
          <t>비뇨기계·생식기
계의 수술
(인공임신 
중절수술은 
제외함)</t>
        </is>
      </c>
      <c r="B8" s="2" t="inlineStr">
        <is>
          <t>55. 질탈(膣脫)근본수술</t>
        </is>
      </c>
      <c r="C8" s="2" t="inlineStr">
        <is>
          <t>1</t>
        </is>
      </c>
    </row>
    <row r="9">
      <c r="A9" s="2" t="inlineStr">
        <is>
          <t>내분비기계의 수술</t>
        </is>
      </c>
      <c r="B9" s="2" t="inlineStr">
        <is>
          <t>56. 뇌하수체종양(腦下垂體腫瘍) 절제수술</t>
        </is>
      </c>
      <c r="C9" s="2" t="inlineStr">
        <is>
          <t>5</t>
        </is>
      </c>
    </row>
    <row r="10">
      <c r="A10" s="2" t="inlineStr">
        <is>
          <t>내분비기계의 수술</t>
        </is>
      </c>
      <c r="B10" s="2" t="inlineStr">
        <is>
          <t>57. 갑상선(甲狀腺)·부갑상선(副甲狀腺) 관혈수술</t>
        </is>
      </c>
      <c r="C10" s="2" t="inlineStr">
        <is>
          <t>3</t>
        </is>
      </c>
    </row>
    <row r="11">
      <c r="A11" s="2" t="inlineStr">
        <is>
          <t>내분비기계의 수술</t>
        </is>
      </c>
      <c r="B11" s="2" t="inlineStr">
        <is>
          <t>58. 부신(副腎) 절제수술</t>
        </is>
      </c>
      <c r="C11" s="2" t="inlineStr">
        <is>
          <t>4</t>
        </is>
      </c>
    </row>
    <row r="12">
      <c r="A12" s="2" t="inlineStr">
        <is>
          <t>신경계의 수술</t>
        </is>
      </c>
      <c r="B12" s="2" t="inlineStr">
        <is>
          <t>59. 두개내(頭蓋內) 관혈수술
    [개두술(開頭術, Craniotomy)을 수반하는 것]</t>
        </is>
      </c>
      <c r="C12" s="2" t="inlineStr">
        <is>
          <t>5</t>
        </is>
      </c>
    </row>
    <row r="13">
      <c r="A13" s="2" t="inlineStr">
        <is>
          <t>신경계의 수술</t>
        </is>
      </c>
      <c r="B13" s="2" t="inlineStr">
        <is>
          <t>60. 신경(神經) 관혈수술</t>
        </is>
      </c>
      <c r="C13" s="2" t="inlineStr">
        <is>
          <t>2</t>
        </is>
      </c>
    </row>
    <row r="14">
      <c r="A14" s="2" t="inlineStr">
        <is>
          <t>신경계의 수술</t>
        </is>
      </c>
      <c r="B14" s="2" t="inlineStr">
        <is>
          <t>61. 관혈적 척수종양(脊髓腫瘍) 절제수술</t>
        </is>
      </c>
      <c r="C14" s="2" t="inlineStr">
        <is>
          <t>4</t>
        </is>
      </c>
    </row>
    <row r="15">
      <c r="A15" s="2" t="inlineStr">
        <is>
          <t>신경계의 수술</t>
        </is>
      </c>
      <c r="B15" s="2" t="inlineStr">
        <is>
          <t>62. 척수경막내외(脊髓硬膜內外) 관혈수술</t>
        </is>
      </c>
      <c r="C15" s="2" t="inlineStr">
        <is>
          <t>3</t>
        </is>
      </c>
    </row>
    <row r="16">
      <c r="A16" s="2" t="inlineStr">
        <is>
          <t>시각기의 수술
[약물주입술은 
제외]</t>
        </is>
      </c>
      <c r="B16" s="2" t="inlineStr">
        <is>
          <t>63. 안검하수증(눈꺼풀처짐증)수술(안검내반증 포함)</t>
        </is>
      </c>
      <c r="C16" s="2" t="inlineStr">
        <is>
          <t>1</t>
        </is>
      </c>
    </row>
    <row r="17">
      <c r="A17" s="2" t="inlineStr">
        <is>
          <t>시각기의 수술
[약물주입술은 
제외]</t>
        </is>
      </c>
      <c r="B17" s="2" t="inlineStr">
        <is>
          <t>64. 누소관(淚小管)형성수술(누관튜브삽입술 포함)</t>
        </is>
      </c>
      <c r="C17" s="2" t="inlineStr">
        <is>
          <t>1</t>
        </is>
      </c>
    </row>
    <row r="18">
      <c r="A18" s="2" t="inlineStr">
        <is>
          <t>시각기의 수술
[약물주입술은 
제외]</t>
        </is>
      </c>
      <c r="B18" s="2" t="inlineStr">
        <is>
          <t>65. 누낭비강(淚囊鼻腔) 관혈수술</t>
        </is>
      </c>
      <c r="C18" s="2" t="inlineStr">
        <is>
          <t>2</t>
        </is>
      </c>
    </row>
    <row r="19">
      <c r="A19" s="2" t="inlineStr">
        <is>
          <t>시각기의 수술
[약물주입술은 
제외]</t>
        </is>
      </c>
      <c r="B19" s="2" t="inlineStr">
        <is>
          <t>66. 결막낭(結膜囊) 형성수술</t>
        </is>
      </c>
      <c r="C19" s="2" t="inlineStr">
        <is>
          <t>2</t>
        </is>
      </c>
    </row>
    <row r="20">
      <c r="A20" s="2" t="inlineStr">
        <is>
          <t>시각기의 수술
[약물주입술은 
제외]</t>
        </is>
      </c>
      <c r="B20" s="2" t="inlineStr">
        <is>
          <t>67. 각막, 결막, 공막 봉합수술</t>
        </is>
      </c>
      <c r="C20" s="2" t="inlineStr">
        <is>
          <t>1</t>
        </is>
      </c>
    </row>
  </sheetData>
  <pageMargins left="0.75" right="0.75" top="1" bottom="1" header="0.5" footer="0.5"/>
</worksheet>
</file>

<file path=xl/worksheets/sheet175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수술종류</t>
        </is>
      </c>
    </row>
    <row r="2">
      <c r="A2" s="2" t="inlineStr">
        <is>
          <t>시각기의 수술
[약물주입술은 
제외]</t>
        </is>
      </c>
      <c r="B2" s="2" t="inlineStr">
        <is>
          <t>68. 각막, 공막 이식수술</t>
        </is>
      </c>
      <c r="C2" s="2" t="inlineStr">
        <is>
          <t>2</t>
        </is>
      </c>
    </row>
    <row r="3">
      <c r="A3" s="2" t="inlineStr">
        <is>
          <t>시각기의 수술
[약물주입술은 
제외]</t>
        </is>
      </c>
      <c r="B3" s="2" t="inlineStr">
        <is>
          <t>69. 전방(前房), 홍채(虹彩), 유리체(琉璃體) 관혈수술</t>
        </is>
      </c>
      <c r="C3" s="2" t="inlineStr">
        <is>
          <t>2</t>
        </is>
      </c>
    </row>
    <row r="4">
      <c r="A4" s="2" t="inlineStr">
        <is>
          <t>시각기의 수술
[약물주입술은 
제외]</t>
        </is>
      </c>
      <c r="B4" s="2" t="inlineStr">
        <is>
          <t>70. 녹내장(綠內障) 관혈수술</t>
        </is>
      </c>
      <c r="C4" s="2" t="inlineStr">
        <is>
          <t>3</t>
        </is>
      </c>
    </row>
    <row r="5">
      <c r="A5" s="2" t="inlineStr">
        <is>
          <t>시각기의 수술
[약물주입술은 
제외]</t>
        </is>
      </c>
      <c r="B5" s="2" t="inlineStr">
        <is>
          <t>71 백내장(白內障), 수정체(水晶體) 관혈수술</t>
        </is>
      </c>
      <c r="C5" s="2" t="inlineStr">
        <is>
          <t>1</t>
        </is>
      </c>
    </row>
    <row r="6">
      <c r="A6" s="2" t="inlineStr">
        <is>
          <t>시각기의 수술
[약물주입술은 
제외]</t>
        </is>
      </c>
      <c r="B6" s="2" t="inlineStr">
        <is>
          <t>72. 망막박리(網膜剝離) 수술 
    [수술개시일부터 60일 이내 2회 이상의 수술은 1회의 
수술로 간주하여 1회의 수술보험금을 지급하며 이후 
동일한 기준으로 반복 지급이 가능합니다.]</t>
        </is>
      </c>
      <c r="C6" s="2" t="inlineStr">
        <is>
          <t>2</t>
        </is>
      </c>
    </row>
    <row r="7">
      <c r="A7" s="2" t="inlineStr">
        <is>
          <t>시각기의 수술
[약물주입술은 
제외]</t>
        </is>
      </c>
      <c r="B7" s="2" t="inlineStr">
        <is>
          <t>73. 레이저(Laser)에 의한 안구(眼球) 수술 
    [시력회복 및 시력개선 목적의 수술은 제외]
    [수술개시일부터 60일 이내 2회 이상의 수술은 1회의 
수술로 간주하여 1회의 수술보험금을 지급하며 이후 
동일한 기준으로 반복 지급이 가능합니다.]</t>
        </is>
      </c>
      <c r="C7" s="2" t="inlineStr">
        <is>
          <t>1</t>
        </is>
      </c>
    </row>
    <row r="8">
      <c r="A8" s="2" t="inlineStr">
        <is>
          <t>시각기의 수술
[약물주입술은 
제외]</t>
        </is>
      </c>
      <c r="B8" s="2" t="inlineStr">
        <is>
          <t>74. 냉동응고(冷凍凝固)에 의한 안구(眼球) 수술 
    [수술개시일부터 60일 이내 2회 이상의 수술은 1회의 
수술로 간주하여 1회의 수술보험금을 지급하며 이후 
동일한 기준으로 반복 지급이 가능합니다.]</t>
        </is>
      </c>
      <c r="C8" s="2" t="inlineStr">
        <is>
          <t>2</t>
        </is>
      </c>
    </row>
    <row r="9">
      <c r="A9" s="2" t="inlineStr">
        <is>
          <t>시각기의 수술
[약물주입술은 
제외]</t>
        </is>
      </c>
      <c r="B9" s="2" t="inlineStr">
        <is>
          <t>75. 안구적출술, 조직충전술(組織充塡術)</t>
        </is>
      </c>
      <c r="C9" s="2" t="inlineStr">
        <is>
          <t>3</t>
        </is>
      </c>
    </row>
    <row r="10">
      <c r="A10" s="2" t="inlineStr">
        <is>
          <t>시각기의 수술
[약물주입술은 
제외]</t>
        </is>
      </c>
      <c r="B10" s="2" t="inlineStr">
        <is>
          <t>76. 안와내종양절제수술</t>
        </is>
      </c>
      <c r="C10" s="2" t="inlineStr">
        <is>
          <t>3</t>
        </is>
      </c>
    </row>
    <row r="11">
      <c r="A11" s="2" t="inlineStr">
        <is>
          <t>시각기의 수술
[약물주입술은 
제외]</t>
        </is>
      </c>
      <c r="B11" s="2" t="inlineStr">
        <is>
          <t>77. 관혈적 안와내(眼窩內) 이물제거수술(異物除去手術)</t>
        </is>
      </c>
      <c r="C11" s="2" t="inlineStr">
        <is>
          <t>1</t>
        </is>
      </c>
    </row>
    <row r="12">
      <c r="A12" s="2" t="inlineStr">
        <is>
          <t>시각기의 수술
[약물주입술은 
제외]</t>
        </is>
      </c>
      <c r="B12" s="2" t="inlineStr">
        <is>
          <t>78. 안근(眼筋)관혈수술</t>
        </is>
      </c>
      <c r="C12" s="2" t="inlineStr">
        <is>
          <t>1</t>
        </is>
      </c>
    </row>
    <row r="13">
      <c r="A13" s="2" t="inlineStr">
        <is>
          <t>청각기(聽覺器)의 
수술</t>
        </is>
      </c>
      <c r="B13" s="2" t="inlineStr">
        <is>
          <t>79. 관혈적 고막(鼓膜) 성형술
    [고막 패치술은 제외]</t>
        </is>
      </c>
      <c r="C13" s="2" t="inlineStr">
        <is>
          <t>2</t>
        </is>
      </c>
    </row>
    <row r="14">
      <c r="A14" s="2" t="inlineStr">
        <is>
          <t>청각기(聽覺器)의 
수술</t>
        </is>
      </c>
      <c r="B14" s="2" t="inlineStr">
        <is>
          <t>80. 유양동 절제술(乳樣洞切除術, mastoidectomy)</t>
        </is>
      </c>
      <c r="C14" s="2" t="inlineStr">
        <is>
          <t>2</t>
        </is>
      </c>
    </row>
    <row r="15">
      <c r="A15" s="2" t="inlineStr">
        <is>
          <t>청각기(聽覺器)의 
수술</t>
        </is>
      </c>
      <c r="B15" s="2" t="inlineStr">
        <is>
          <t>81. 중이(中耳) 관혈수술
    [중이내 튜브유치술 제외]</t>
        </is>
      </c>
      <c r="C15" s="2" t="inlineStr">
        <is>
          <t>2</t>
        </is>
      </c>
    </row>
    <row r="16">
      <c r="A16" s="2" t="inlineStr">
        <is>
          <t>청각기(聽覺器)의 
수술</t>
        </is>
      </c>
      <c r="B16" s="2" t="inlineStr">
        <is>
          <t>82. 중이내(中耳內) 튜브유치술
    [고막 패치술은 제외, 수술개시일부터 60일 이내 2회 
이상의 수술은 1회의 수술로 간주하여 1회의 
수술보험금을 지급하며 이후 동일한 기준으로 반복 
지급이 가능합니다.]</t>
        </is>
      </c>
      <c r="C16" s="2" t="inlineStr">
        <is>
          <t>1</t>
        </is>
      </c>
    </row>
    <row r="17">
      <c r="A17" s="2" t="inlineStr">
        <is>
          <t>청각기(聽覺器)의 
수술</t>
        </is>
      </c>
      <c r="B17" s="2" t="inlineStr">
        <is>
          <t>83. 내이(內耳) 관혈수술</t>
        </is>
      </c>
      <c r="C17" s="2" t="inlineStr">
        <is>
          <t>3</t>
        </is>
      </c>
    </row>
  </sheetData>
  <pageMargins left="0.75" right="0.75" top="1" bottom="1" header="0.5" footer="0.5"/>
</worksheet>
</file>

<file path=xl/worksheets/sheet175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수술종류</t>
        </is>
      </c>
    </row>
    <row r="2">
      <c r="A2" s="2" t="inlineStr">
        <is>
          <t>상기 이외의 수술
[검사, 처치, 
약물주입요법은 
포함하지 않음]</t>
        </is>
      </c>
      <c r="B2" s="2" t="inlineStr">
        <is>
          <t>84. 상기 이외의 개두술(開頭術)</t>
        </is>
      </c>
      <c r="C2" s="2" t="inlineStr">
        <is>
          <t>3</t>
        </is>
      </c>
    </row>
    <row r="3">
      <c r="A3" s="2" t="inlineStr">
        <is>
          <t>상기 이외의 수술
[검사, 처치, 
약물주입요법은 
포함하지 않음]</t>
        </is>
      </c>
      <c r="B3" s="2" t="inlineStr">
        <is>
          <t>85. 상기 이외의 개흉술(開胸術)</t>
        </is>
      </c>
      <c r="C3" s="2" t="inlineStr">
        <is>
          <t>3</t>
        </is>
      </c>
    </row>
    <row r="4">
      <c r="A4" s="2" t="inlineStr">
        <is>
          <t>상기 이외의 수술
[검사, 처치, 
약물주입요법은 
포함하지 않음]</t>
        </is>
      </c>
      <c r="B4" s="2" t="inlineStr">
        <is>
          <t>86. 상기 이외의 개복술(開腹術)</t>
        </is>
      </c>
      <c r="C4" s="2" t="inlineStr">
        <is>
          <t>2</t>
        </is>
      </c>
    </row>
    <row r="5">
      <c r="A5" s="2" t="inlineStr">
        <is>
          <t>상기 이외의 수술
[검사, 처치, 
약물주입요법은 
포함하지 않음]</t>
        </is>
      </c>
      <c r="B5" s="2" t="inlineStr">
        <is>
          <t>87. 체외충격파쇄석술(體外衝擊破碎石術, E.S.W.L)
    [수술개시일부터 60일 이내 2회 이상의 수술은 1회의 
수술로 간주하여 1회의 수술보험금을 지급하며 이후 
동일한 기준으로 반복 지급이 가능합니다.]
    * 체외충격파치료술(E.S.W.T)은 제외</t>
        </is>
      </c>
      <c r="C5" s="2" t="inlineStr">
        <is>
          <t>2</t>
        </is>
      </c>
    </row>
    <row r="6">
      <c r="A6" s="2" t="inlineStr">
        <is>
          <t>상기 이외의 수술
[검사, 처치, 
약물주입요법은 
포함하지 않음]</t>
        </is>
      </c>
      <c r="B6" s="2" t="inlineStr">
        <is>
          <t>88. 내시경(Fiberscope)에 의한 내시경 수술 또는 
카테터(Catheter)․고주파 전극 등에 의한 경피(피부를 
통한)적 수술 
    [수술개시일부터 60일 이내 2회 이상의 수술은 1회의 
수술로 간주하여 1회의 수술보험금을 지급하며 이후 
동일한 기준으로 반복 지급이 가능합니다.]</t>
        </is>
      </c>
      <c r="C6" s="2" t="inlineStr">
        <is>
          <t>88. 내시경(Fiberscope)에 의한 내시경 수술 또는 
카테터(Catheter)․고주파 전극 등에 의한 경피(피부를 
통한)적 수술 
    [수술개시일부터 60일 이내 2회 이상의 수술은 1회의 
수술로 간주하여 1회의 수술보험금을 지급하며 이후 
동일한 기준으로 반복 지급이 가능합니다.]</t>
        </is>
      </c>
    </row>
    <row r="7">
      <c r="A7" s="2" t="inlineStr">
        <is>
          <t>상기 이외의 수술
[검사, 처치, 
약물주입요법은 
포함하지 않음]</t>
        </is>
      </c>
      <c r="B7" s="2" t="inlineStr">
        <is>
          <t>88-1. 뇌, 심장</t>
        </is>
      </c>
      <c r="C7" s="2" t="inlineStr">
        <is>
          <t>3</t>
        </is>
      </c>
    </row>
    <row r="8">
      <c r="A8" s="2" t="inlineStr">
        <is>
          <t>상기 이외의 수술
[검사, 처치, 
약물주입요법은 
포함하지 않음]</t>
        </is>
      </c>
      <c r="B8" s="2" t="inlineStr">
        <is>
          <t>88-2. 후두, 흉부장기(심장 제외), 복부장기(비뇨, 
생식기 제외), 척추, 사지관절(손가락, 발가락은 제외)</t>
        </is>
      </c>
      <c r="C8" s="2" t="inlineStr">
        <is>
          <t>2</t>
        </is>
      </c>
    </row>
    <row r="9">
      <c r="A9" s="2" t="inlineStr">
        <is>
          <t>상기 이외의 수술
[검사, 처치, 
약물주입요법은 
포함하지 않음]</t>
        </is>
      </c>
      <c r="B9" s="2" t="inlineStr">
        <is>
          <t>88-3. 비뇨, 생식기 및 손가락, 발가락</t>
        </is>
      </c>
      <c r="C9" s="2" t="inlineStr">
        <is>
          <t>1</t>
        </is>
      </c>
    </row>
  </sheetData>
  <pageMargins left="0.75" right="0.75" top="1" bottom="1" header="0.5" footer="0.5"/>
</worksheet>
</file>

<file path=xl/worksheets/sheet176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수술종류</t>
        </is>
      </c>
    </row>
    <row r="2">
      <c r="A2" s="2" t="inlineStr">
        <is>
          <t>1. 악성신생물 근치 방사선 조사
   [5,000Rad 이상의 조사(照射)를 하는 경우로 한정하며, 악성신생물 근치 
사이버 나이프(Cyberknife) 정위적 방사선 치료(定位的 放射線 治療, 
Stereotactic radiotherapy)를 포함함]</t>
        </is>
      </c>
      <c r="B2" s="2" t="inlineStr">
        <is>
          <t>3</t>
        </is>
      </c>
    </row>
    <row r="3">
      <c r="A3" s="2" t="inlineStr">
        <is>
          <t>2. 두개내 신생물 근치 감마 나이프(Gammaknife) 정위적 방사선 치료</t>
        </is>
      </c>
      <c r="B3" s="2" t="inlineStr">
        <is>
          <t>3</t>
        </is>
      </c>
    </row>
  </sheetData>
  <pageMargins left="0.75" right="0.75" top="1" bottom="1" header="0.5" footer="0.5"/>
</worksheet>
</file>

<file path=xl/worksheets/sheet176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수술종류</t>
        </is>
      </c>
    </row>
    <row r="2">
      <c r="A2" s="2" t="inlineStr">
        <is>
          <t>1. 관혈적 악성신생물(惡性新生物) 근치수술(根治手術, Radical curative 
surgery)(단, 기타피부암(C44) 제외)
   [내시경 수술, 카테터 · 고주파 전극 등의 경피(피부를 통한)적 수술 
등은 제외함]</t>
        </is>
      </c>
      <c r="B2" s="2" t="inlineStr">
        <is>
          <t>5</t>
        </is>
      </c>
    </row>
    <row r="3">
      <c r="A3" s="2" t="inlineStr">
        <is>
          <t>1-1. 기타피부암(C44)</t>
        </is>
      </c>
      <c r="B3" s="2" t="inlineStr">
        <is>
          <t>3</t>
        </is>
      </c>
    </row>
    <row r="4">
      <c r="A4" s="2" t="inlineStr">
        <is>
          <t>2. 내시경 수술, 카테터 · 고주파 전극 등에 의한 악성신생물 수술
  [수술개시일부터 60일 이내 2회 이상의 수술은 1회의 수술로 간주하여 
1회의 수술보험금을 지급하며 이후 동일한 기준으로 반복 지급이 
가능합니다.]</t>
        </is>
      </c>
      <c r="B4" s="2" t="inlineStr">
        <is>
          <t>3</t>
        </is>
      </c>
    </row>
    <row r="5">
      <c r="A5" s="2" t="inlineStr">
        <is>
          <t>3. 상기 이외의 기타 악성신생물수술 
  [수술개시일부터 60일 이내 2회 이상의 수술은 1회의 수술로 간주하여 
1회의 수술보험금을 지급하며 이후 동일한 기준으로 반복 지급이 
가능합니다.]</t>
        </is>
      </c>
      <c r="B5" s="2" t="inlineStr">
        <is>
          <t>3</t>
        </is>
      </c>
    </row>
  </sheetData>
  <pageMargins left="0.75" right="0.75" top="1" bottom="1" header="0.5" footer="0.5"/>
</worksheet>
</file>

<file path=xl/worksheets/sheet176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25" customWidth="1" min="2" max="2"/>
  </cols>
  <sheetData>
    <row r="1">
      <c r="A1" s="1" t="inlineStr">
        <is>
          <t>(1~5종 수술Ⅲ분류표 사용 지침)</t>
        </is>
      </c>
      <c r="B1" s="1" t="inlineStr">
        <is>
          <t>치</t>
        </is>
      </c>
    </row>
    <row r="2">
      <c r="A2" s="2" t="inlineStr">
        <is>
          <t>(1~5종 수술Ⅲ분류표 사용 지침)</t>
        </is>
      </c>
      <c r="B2" s="2" t="inlineStr">
        <is>
          <t>③ 신경(神經) 차단(NERVE BLOCK)</t>
        </is>
      </c>
    </row>
    <row r="3">
      <c r="A3" s="2" t="inlineStr">
        <is>
          <t>1. ‘수술’이라 함은 병원 또는 의원의 의사, 치과의사의 면허를 가진 자(이하 ‘의사’라</t>
        </is>
      </c>
      <c r="B3" s="2" t="inlineStr">
        <is>
          <t>④ 미용성형 목적의 수술</t>
        </is>
      </c>
    </row>
    <row r="4">
      <c r="A4" s="2" t="inlineStr">
        <is>
          <t>합니다)에 의하여 치료가 필요하다고 인정된 경우로서 의사의 관리 하에 치료를 직접적인</t>
        </is>
      </c>
      <c r="B4" s="2" t="inlineStr">
        <is>
          <t>⑤ 피임(避妊) 목적의 수술</t>
        </is>
      </c>
    </row>
    <row r="5">
      <c r="A5" s="2" t="inlineStr">
        <is>
          <t>목적으로 &lt;1-5종 수술Ⅲ 분류표&gt;에서 정한 행위(기구를 사용하여 생체(生體)에 절단(切斷,</t>
        </is>
      </c>
      <c r="B5" s="2" t="inlineStr">
        <is>
          <t>⑥ 피임 및 불임술 후 가임목적의 수술</t>
        </is>
      </c>
    </row>
    <row r="6">
      <c r="A6" s="2" t="inlineStr">
        <is>
          <t>특정부위를 잘라 내는 것), 절제(切除, 특정부위를 잘라 없애는 것) 등의 조작(操作)을</t>
        </is>
      </c>
      <c r="B6" s="2" t="inlineStr">
        <is>
          <t>⑦ 검사 및 진단을 위한 수술(생검(生檢), 복강경검사(腹腔鏡檢査) 등)</t>
        </is>
      </c>
    </row>
    <row r="7">
      <c r="A7" s="2" t="inlineStr">
        <is>
          <t>가하는 것)을 말합니다.</t>
        </is>
      </c>
      <c r="B7" s="2" t="inlineStr">
        <is>
          <t>가하는 것)을 말합니다.</t>
        </is>
      </c>
    </row>
    <row r="8">
      <c r="A8" s="2" t="inlineStr">
        <is>
          <t>또한, 보건복지부 산하 신의료기술평가위원회(향후 제도변경시에는 동 위원회와 동일한</t>
        </is>
      </c>
      <c r="B8" s="2" t="inlineStr">
        <is>
          <t>또한, 보건복지부 산하 신의료기술평가위원회(향후 제도변경시에는 동 위원회와 동일한</t>
        </is>
      </c>
    </row>
    <row r="9">
      <c r="A9" s="2" t="inlineStr">
        <is>
          <t>기능을 수행하는 기관)로부터 안전성과 치료효과를 인정받은 최신 수술기법도 포함됩니다.</t>
        </is>
      </c>
      <c r="B9" s="2" t="inlineStr">
        <is>
          <t>기능을 수행하는 기관)로부터 안전성과 치료효과를 인정받은 최신 수술기법도 포함됩니다.</t>
        </is>
      </c>
    </row>
    <row r="10">
      <c r="A10" s="2" t="inlineStr">
        <is>
          <t>2. '관혈(觀血)' 수술이라 함은 병변 부위를 육안으로 직접 보면서 수술적 조작을 하기 위해</t>
        </is>
      </c>
      <c r="B10" s="2" t="inlineStr">
        <is>
          <t>2. '관혈(觀血)' 수술이라 함은 병변 부위를 육안으로 직접 보면서 수술적 조작을 하기 위해</t>
        </is>
      </c>
    </row>
    <row r="11">
      <c r="A11" s="2" t="inlineStr">
        <is>
          <t>피부에 절개를 가하고 병변부위를 노출시켜서 수술하는 것을 말합니다.</t>
        </is>
      </c>
      <c r="B11" s="2" t="inlineStr">
        <is>
          <t>피부에 절개를 가하고 병변부위를 노출시켜서 수술하는 것을 말합니다.</t>
        </is>
      </c>
    </row>
    <row r="12">
      <c r="A12" s="2" t="inlineStr">
        <is>
          <t>3. '근본(根本)' 혹은 '근치(根治)' 수술이라 함은 일회의 수술로 해당 질병을 완전히 치유할</t>
        </is>
      </c>
      <c r="B12" s="2" t="inlineStr">
        <is>
          <t>3. '근본(根本)' 혹은 '근치(根治)' 수술이라 함은 일회의 수술로 해당 질병을 완전히 치유할</t>
        </is>
      </c>
    </row>
    <row r="13">
      <c r="A13" s="2" t="inlineStr">
        <is>
          <t>수 있는 수술을 말합니다.</t>
        </is>
      </c>
      <c r="B13" s="2" t="inlineStr">
        <is>
          <t>수 있는 수술을 말합니다.</t>
        </is>
      </c>
    </row>
    <row r="14">
      <c r="A14" s="2" t="inlineStr">
        <is>
          <t>4. '관혈적 악성신생물 근치수술'이라 함은 관혈적 방법을 통해 악성신생물의 원발 병소를 완</t>
        </is>
      </c>
      <c r="B14" s="2" t="inlineStr">
        <is>
          <t>4. '관혈적 악성신생물 근치수술'이라 함은 관혈적 방법을 통해 악성신생물의 원발 병소를 완</t>
        </is>
      </c>
    </row>
    <row r="15">
      <c r="A15" s="2" t="inlineStr">
        <is>
          <t>전히 절제, 적제, 적출하고 혹은 곽청술을 함께 실시한 경우입니다.</t>
        </is>
      </c>
      <c r="B15" s="2" t="inlineStr">
        <is>
          <t>전히 절제, 적제, 적출하고 혹은 곽청술을 함께 실시한 경우입니다.</t>
        </is>
      </c>
    </row>
    <row r="16">
      <c r="A16" s="2" t="inlineStr">
        <is>
          <t>5. &lt;1-5종 수술Ⅲ 분류표&gt; 상에 열거되지 않은 선진의료적 첨단 수술에 대한 인정 및 적용 기</t>
        </is>
      </c>
      <c r="B16" s="2" t="inlineStr">
        <is>
          <t>5. &lt;1-5종 수술Ⅲ 분류표&gt; 상에 열거되지 않은 선진의료적 첨단 수술에 대한 인정 및 적용 기</t>
        </is>
      </c>
    </row>
    <row r="17">
      <c r="A17" s="2" t="inlineStr">
        <is>
          <t>준</t>
        </is>
      </c>
      <c r="B17" s="2" t="inlineStr">
        <is>
          <t>준</t>
        </is>
      </c>
    </row>
    <row r="18">
      <c r="A18" s="2" t="inlineStr">
        <is>
          <t>&lt;1-5종 수술Ⅲ 분류표&gt;에서의 선진의료적 첨단 수술은 상기 "수술'의 정의에 해당하여야</t>
        </is>
      </c>
      <c r="B18" s="2" t="inlineStr">
        <is>
          <t>&lt;1-5종 수술Ⅲ 분류표&gt;에서의 선진의료적 첨단 수술은 상기 "수술'의 정의에 해당하여야</t>
        </is>
      </c>
    </row>
    <row r="19">
      <c r="A19" s="2" t="inlineStr">
        <is>
          <t>하고 약물투여치료, 방사선조사치료 또는 기타의 보존적 치료로 분류될 수 없는 경우이어</t>
        </is>
      </c>
      <c r="B19" s="2" t="inlineStr">
        <is>
          <t>하고 약물투여치료, 방사선조사치료 또는 기타의 보존적 치료로 분류될 수 없는 경우이어</t>
        </is>
      </c>
    </row>
    <row r="20">
      <c r="A20" s="2" t="inlineStr">
        <is>
          <t>야 합니다.</t>
        </is>
      </c>
      <c r="B20" s="2" t="inlineStr">
        <is>
          <t>야 합니다.</t>
        </is>
      </c>
    </row>
    <row r="21">
      <c r="A21" s="2" t="inlineStr">
        <is>
          <t>1) &lt;1-5종 수술Ⅲ 분류표&gt;상의 수술 이외에 보건복지부 산하 신의료기술평가위원회(향후</t>
        </is>
      </c>
      <c r="B21" s="2" t="inlineStr">
        <is>
          <t>1) &lt;1-5종 수술Ⅲ 분류표&gt;상의 수술 이외에 보건복지부 산하 신의료기술평가위원회(향후</t>
        </is>
      </c>
    </row>
  </sheetData>
  <pageMargins left="0.75" right="0.75" top="1" bottom="1" header="0.5" footer="0.5"/>
</worksheet>
</file>

<file path=xl/worksheets/sheet176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25" customWidth="1" min="1" max="1"/>
  </cols>
  <sheetData>
    <row r="1">
      <c r="A1" s="1" t="inlineStr">
        <is>
          <t>&lt;1-5종 수술Ⅲ 분류표&gt;에서의 선진의료적 첨단 수술은 상기 "수술'의 정의에 해당하여야</t>
        </is>
      </c>
    </row>
    <row r="2">
      <c r="A2" s="2" t="inlineStr">
        <is>
          <t>하고 약물투여치료, 방사선조사치료 또는 기타의 보존적 치료로 분류될 수 없는 경우이어</t>
        </is>
      </c>
    </row>
    <row r="3">
      <c r="A3" s="2" t="inlineStr">
        <is>
          <t>야 합니다.</t>
        </is>
      </c>
    </row>
    <row r="4">
      <c r="A4" s="2" t="inlineStr">
        <is>
          <t>1) &lt;1-5종 수술Ⅲ 분류표&gt;상의 수술 이외에 보건복지부 산하 신의료기술평가위원회(향후</t>
        </is>
      </c>
    </row>
    <row r="5">
      <c r="A5" s="2" t="inlineStr">
        <is>
          <t>제도 변경시에는 동 위원회와 동일한 기능을 수행하는 기관)로부터 안전성과 치료효과</t>
        </is>
      </c>
    </row>
    <row r="6">
      <c r="A6" s="2" t="inlineStr">
        <is>
          <t>를 인정받은 최신 수술기법으로 치료한 경우 &lt;1-5종 수술Ⅲ 분류표&gt;상의 동일부위 수술</t>
        </is>
      </c>
    </row>
    <row r="7">
      <c r="A7" s="2" t="inlineStr">
        <is>
          <t>로 봅니다. 이 때에 해당 최신수술기법은 수술개시일부터 60일 이내 2회 이상의 수술은</t>
        </is>
      </c>
    </row>
    <row r="8">
      <c r="A8" s="2" t="inlineStr">
        <is>
          <t>1회의 수술로 간주하여 1회의 수술보험금을 지급하며 이후 동일한 기준으로 반복 지급</t>
        </is>
      </c>
    </row>
    <row r="9">
      <c r="A9" s="2" t="inlineStr">
        <is>
          <t>이 가능합니다.</t>
        </is>
      </c>
    </row>
    <row r="10">
      <c r="A10" s="2" t="inlineStr">
        <is>
          <t>2) 단, 이 선진의료적 첨단 수술이 본질적으로 내시경(Fiberscope)에 의한 내시경 수술 또</t>
        </is>
      </c>
    </row>
    <row r="11">
      <c r="A11" s="2" t="inlineStr">
        <is>
          <t>는 카테터(Catheter) 등에 의한 경피(피부를 통한)적 수술인 경우에는 &lt;1-5종 수술Ⅲ</t>
        </is>
      </c>
    </row>
    <row r="12">
      <c r="A12" s="2" t="inlineStr">
        <is>
          <t>분류표&gt; 중 '일반질병 및 상해치료 목적의 수술' 88항 (악성신생물의 경우는 '악성신생</t>
        </is>
      </c>
    </row>
    <row r="13">
      <c r="A13" s="2" t="inlineStr">
        <is>
          <t>물 치료목적의 수술' 2항)을 우선 적용합니다.</t>
        </is>
      </c>
    </row>
    <row r="14">
      <c r="A14" s="2" t="inlineStr">
        <is>
          <t>6. '악성 신생물 근치 사이버 나이프(Cyberknife) 정위적 방사선 치료'라 함은 선형가속기</t>
        </is>
      </c>
    </row>
  </sheetData>
  <pageMargins left="0.75" right="0.75" top="1" bottom="1" header="0.5" footer="0.5"/>
</worksheet>
</file>

<file path=xl/worksheets/sheet1764.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25" customWidth="1" min="1" max="1"/>
  </cols>
  <sheetData>
    <row r="1">
      <c r="A1" s="1" t="inlineStr">
        <is>
          <t>는 카테터(Catheter) 등에 의한 경피(피부를 통한)적 수술인 경우에는 &lt;1-5종 수술Ⅲ</t>
        </is>
      </c>
    </row>
    <row r="2">
      <c r="A2" s="2" t="inlineStr">
        <is>
          <t>분류표&gt; 중 '일반질병 및 상해치료 목적의 수술' 88항 (악성신생물의 경우는 '악성신생</t>
        </is>
      </c>
    </row>
    <row r="3">
      <c r="A3" s="2" t="inlineStr">
        <is>
          <t>물 치료목적의 수술' 2항)을 우선 적용합니다.</t>
        </is>
      </c>
    </row>
    <row r="4">
      <c r="A4" s="2" t="inlineStr">
        <is>
          <t>6. '악성 신생물 근치 사이버 나이프(Cyberknife) 정위적 방사선 치료'라 함은 선형가속기</t>
        </is>
      </c>
    </row>
    <row r="5">
      <c r="A5" s="2" t="inlineStr">
        <is>
          <t>(LINAC)에서 발생되는 가는 방사선(Pencil beam)들을 다양한 각도에서 악성 신생물을 향해</t>
        </is>
      </c>
    </row>
    <row r="6">
      <c r="A6" s="2" t="inlineStr">
        <is>
          <t>집중적으로 조사하면서 동시에 악성신생물의 움직임을 병변 추적 장치를 이용하여 실시간</t>
        </is>
      </c>
    </row>
    <row r="7">
      <c r="A7" s="2" t="inlineStr">
        <is>
          <t>으로 추적하면서 치료하는 방법입니다.</t>
        </is>
      </c>
    </row>
    <row r="8">
      <c r="A8" s="2" t="inlineStr">
        <is>
          <t>7. '두개내 신생물 근치 감마나이프 (Gammaknife)정위적 방사선 치료'라 함은 정위 좌표계를</t>
        </is>
      </c>
    </row>
    <row r="9">
      <c r="A9" s="2" t="inlineStr">
        <is>
          <t>이용하여 코발트 60 방사성 동위원소 (Co-60) 에서 나오는 감마선을 두개강 내의 신생물을</t>
        </is>
      </c>
    </row>
    <row r="10">
      <c r="A10" s="2" t="inlineStr">
        <is>
          <t>향해 집중 조사함으로 두개(頭蓋)를 열지 않고도 수술적 제거와 같은 효과를 내는 치료를</t>
        </is>
      </c>
    </row>
    <row r="11">
      <c r="A11" s="2" t="inlineStr">
        <is>
          <t>말합니다.</t>
        </is>
      </c>
    </row>
    <row r="12">
      <c r="A12" s="2" t="inlineStr">
        <is>
          <t>8. 다음과 같은 수술은 수술급여금 지급대상에서 보장을 제외합니다.</t>
        </is>
      </c>
    </row>
  </sheetData>
  <pageMargins left="0.75" right="0.75" top="1" bottom="1" header="0.5" footer="0.5"/>
</worksheet>
</file>

<file path=xl/worksheets/sheet176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산정특례대상 및 적용기간</t>
        </is>
      </c>
      <c r="B1" s="1" t="inlineStr">
        <is>
          <t>특정기호</t>
        </is>
      </c>
    </row>
    <row r="2">
      <c r="A2" s="2" t="inlineStr">
        <is>
          <t>1. ‘[별표127-1] 본인일부부담금 산정특례 뇌혈관질환의 상병’에 
해당하는 상병의 뇌혈관질환자가 해당 상병의 치료를 위하여 
‘[별표127-2] 본인일부부담금 산정특례 뇌혈관질환의 수술’에 
해당하는 수술을 받은 경우 최대 30일.</t>
        </is>
      </c>
      <c r="B2" s="2" t="inlineStr">
        <is>
          <t>V191</t>
        </is>
      </c>
    </row>
    <row r="3">
      <c r="A3" s="2" t="inlineStr">
        <is>
          <t>2. ‘[별표127-1] 본인일부부담금 산정특례 뇌혈관질환의 상병’에서 
I60~I62에 해당하는 상병의 중증 뇌출혈환자가 급성기에 입원하여 
진료를 받은 경우 최대 30일.
   단, ‘[별표127-2] 본인일부부담금 산정특례 뇌혈관질환의 
수술’에 해당하는 수술을 받지 않은 경우.</t>
        </is>
      </c>
      <c r="B3" s="2" t="inlineStr">
        <is>
          <t>V268</t>
        </is>
      </c>
    </row>
    <row r="4">
      <c r="A4" s="2" t="inlineStr">
        <is>
          <t>3. ‘[별표127-1] 본인일부부담금 산정특례 뇌혈관질환의 상병’에서 
I63에 해당하는 상병의 뇌경색증환자가 증상 발생 24시간 이내에 
병원에 도착하여 입원진료중 NIHSS가 5점 이상인 경우 최대 30일.
   단, ‘[별표127-2] 본인일부부담금 산정특례 뇌혈관질환의 
수술’에 해당하는 수술을 받지 않은 경우.</t>
        </is>
      </c>
      <c r="B4" s="2" t="inlineStr">
        <is>
          <t>V275</t>
        </is>
      </c>
    </row>
  </sheetData>
  <pageMargins left="0.75" right="0.75" top="1" bottom="1" header="0.5" footer="0.5"/>
</worksheet>
</file>

<file path=xl/worksheets/sheet176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5" customWidth="1" min="1" max="1"/>
    <col width="25" customWidth="1" min="2" max="2"/>
  </cols>
  <sheetData>
    <row r="1">
      <c r="A1" s="1" t="inlineStr">
        <is>
          <t>상병명</t>
        </is>
      </c>
      <c r="B1" s="1" t="inlineStr">
        <is>
          <t>상병코드</t>
        </is>
      </c>
    </row>
    <row r="2">
      <c r="A2" s="2" t="inlineStr">
        <is>
          <t>뇌혈관질환</t>
        </is>
      </c>
      <c r="B2" s="2" t="inlineStr">
        <is>
          <t>I60~I67</t>
        </is>
      </c>
    </row>
    <row r="3">
      <c r="A3" s="2" t="inlineStr">
        <is>
          <t>경동맥의 동맥류 및 박리</t>
        </is>
      </c>
      <c r="B3" s="2" t="inlineStr">
        <is>
          <t>I72.0</t>
        </is>
      </c>
    </row>
    <row r="4">
      <c r="A4" s="2" t="inlineStr">
        <is>
          <t>후천성 동정맥루</t>
        </is>
      </c>
      <c r="B4" s="2" t="inlineStr">
        <is>
          <t>I77.0</t>
        </is>
      </c>
    </row>
    <row r="5">
      <c r="A5" s="2" t="inlineStr">
        <is>
          <t>순환계통의 기타 선천기형</t>
        </is>
      </c>
      <c r="B5" s="2" t="inlineStr">
        <is>
          <t>Q28.0~Q28.3</t>
        </is>
      </c>
    </row>
    <row r="6">
      <c r="A6" s="2" t="inlineStr">
        <is>
          <t>두개내손상</t>
        </is>
      </c>
      <c r="B6" s="2" t="inlineStr">
        <is>
          <t>S06</t>
        </is>
      </c>
    </row>
  </sheetData>
  <pageMargins left="0.75" right="0.75" top="1" bottom="1" header="0.5" footer="0.5"/>
</worksheet>
</file>

<file path=xl/worksheets/sheet176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수술코드</t>
        </is>
      </c>
    </row>
    <row r="2">
      <c r="A2" s="2" t="inlineStr">
        <is>
          <t>혈종제거를 위한 개두술</t>
        </is>
      </c>
      <c r="B2" s="2" t="inlineStr">
        <is>
          <t>S4621,S4622</t>
        </is>
      </c>
    </row>
    <row r="3">
      <c r="A3" s="2" t="inlineStr">
        <is>
          <t>뇌동맥류수술</t>
        </is>
      </c>
      <c r="B3" s="2" t="inlineStr">
        <is>
          <t>S4641,S4642</t>
        </is>
      </c>
    </row>
    <row r="4">
      <c r="A4" s="2" t="inlineStr">
        <is>
          <t>뇌동정맥기형적출술</t>
        </is>
      </c>
      <c r="B4" s="2" t="inlineStr">
        <is>
          <t>S4653~S4658</t>
        </is>
      </c>
    </row>
    <row r="5">
      <c r="A5" s="2" t="inlineStr">
        <is>
          <t>두개강내 혈관문합술</t>
        </is>
      </c>
      <c r="B5" s="2" t="inlineStr">
        <is>
          <t>S4661,S4662</t>
        </is>
      </c>
    </row>
    <row r="6">
      <c r="A6" s="2" t="inlineStr">
        <is>
          <t>단락술 또는 측로조성술</t>
        </is>
      </c>
      <c r="B6" s="2" t="inlineStr">
        <is>
          <t>S4711~S4715</t>
        </is>
      </c>
    </row>
    <row r="7">
      <c r="A7" s="2" t="inlineStr">
        <is>
          <t>뇌엽절제술</t>
        </is>
      </c>
      <c r="B7" s="2" t="inlineStr">
        <is>
          <t>S4780</t>
        </is>
      </c>
    </row>
    <row r="8">
      <c r="A8" s="2" t="inlineStr">
        <is>
          <t>뇌 기저부 수술</t>
        </is>
      </c>
      <c r="B8" s="2" t="inlineStr">
        <is>
          <t>S4801~S4803</t>
        </is>
      </c>
    </row>
    <row r="9">
      <c r="A9" s="2" t="inlineStr">
        <is>
          <t>중추신경계정위수술 - 혈종제거</t>
        </is>
      </c>
      <c r="B9" s="2" t="inlineStr">
        <is>
          <t>S4756</t>
        </is>
      </c>
    </row>
    <row r="10">
      <c r="A10" s="2" t="inlineStr">
        <is>
          <t>경피적풍선혈관성형술</t>
        </is>
      </c>
      <c r="B10" s="2" t="inlineStr">
        <is>
          <t>M6593,M6594,M6597</t>
        </is>
      </c>
    </row>
    <row r="11">
      <c r="A11" s="2" t="inlineStr">
        <is>
          <t>경피적뇌혈관약물성형술</t>
        </is>
      </c>
      <c r="B11" s="2" t="inlineStr">
        <is>
          <t>M6599</t>
        </is>
      </c>
    </row>
    <row r="12">
      <c r="A12" s="2" t="inlineStr">
        <is>
          <t>경피적혈관내 금속스텐트삽입술</t>
        </is>
      </c>
      <c r="B12" s="2" t="inlineStr">
        <is>
          <t>M6601,M6602,M6605</t>
        </is>
      </c>
    </row>
    <row r="13">
      <c r="A13" s="2" t="inlineStr">
        <is>
          <t>경피적혈전제거술</t>
        </is>
      </c>
      <c r="B13" s="2" t="inlineStr">
        <is>
          <t>M6630,M6632,M6635,
M6636,M6637,M6639</t>
        </is>
      </c>
    </row>
    <row r="14">
      <c r="A14" s="2" t="inlineStr">
        <is>
          <t>혈관색전술</t>
        </is>
      </c>
      <c r="B14" s="2" t="inlineStr">
        <is>
          <t>M1661~M1667,M6644</t>
        </is>
      </c>
    </row>
    <row r="15">
      <c r="A15" s="2" t="inlineStr">
        <is>
          <t>천두술</t>
        </is>
      </c>
      <c r="B15" s="2" t="inlineStr">
        <is>
          <t>N0322~N0324</t>
        </is>
      </c>
    </row>
    <row r="16">
      <c r="A16" s="2" t="inlineStr">
        <is>
          <t>개두술 또눈 두개절제술</t>
        </is>
      </c>
      <c r="B16" s="2" t="inlineStr">
        <is>
          <t>N0333</t>
        </is>
      </c>
    </row>
  </sheetData>
  <pageMargins left="0.75" right="0.75" top="1" bottom="1" header="0.5" footer="0.5"/>
</worksheet>
</file>

<file path=xl/worksheets/sheet176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수술코드</t>
        </is>
      </c>
    </row>
    <row r="2">
      <c r="A2" s="2" t="inlineStr">
        <is>
          <t>혈관내 죽종제거술</t>
        </is>
      </c>
      <c r="B2" s="2" t="inlineStr">
        <is>
          <t>O0226,O0227,O2066</t>
        </is>
      </c>
    </row>
    <row r="3">
      <c r="A3" s="2" t="inlineStr">
        <is>
          <t>경동맥결찰술</t>
        </is>
      </c>
      <c r="B3" s="2" t="inlineStr">
        <is>
          <t>S4670</t>
        </is>
      </c>
    </row>
    <row r="4">
      <c r="A4" s="2" t="inlineStr">
        <is>
          <t>뇌내시경수술</t>
        </is>
      </c>
      <c r="B4" s="2" t="inlineStr">
        <is>
          <t>S4744</t>
        </is>
      </c>
    </row>
    <row r="5">
      <c r="A5" s="2" t="inlineStr">
        <is>
          <t>뇌 정위적 방사선수술</t>
        </is>
      </c>
      <c r="B5" s="2" t="inlineStr">
        <is>
          <t>HD113~HD115</t>
        </is>
      </c>
    </row>
  </sheetData>
  <pageMargins left="0.75" right="0.75" top="1" bottom="1" header="0.5" footer="0.5"/>
</worksheet>
</file>

<file path=xl/worksheets/sheet176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산정특례대상 및 적용기간</t>
        </is>
      </c>
      <c r="B1" s="1" t="inlineStr">
        <is>
          <t>특정기호</t>
        </is>
      </c>
    </row>
    <row r="2">
      <c r="A2" s="2" t="inlineStr">
        <is>
          <t>‘[별표128-1] 본인일부부담금 산정특례 심장질환의 상병’에 
해당하는 상병의 심장질환자가 해당 상병의 치료를 위하여 
‘[별표128-2] 본인일부부담금 산정특례 심장질환의 수술’에 
해당하는 수술 또는 ‘[별표128-3] 본인일부부담금 산정특례 
심장질환의 약제성분’에 해당하는 약제를 투여받은 경우 최대 30일.
단, ‘[별표128-1] 본인일부부담금 산정특례 심장질환의 상병’에 
해당하는 상병 중 복잡 선천성 심기형질환자 또는 ‘[별표128-2] 
본인일부부담금 산정특례 심장질환의 수술’에 해당하는 수술 중 
심장이식술을 받은 경우 최대 60일</t>
        </is>
      </c>
      <c r="B2" s="2" t="inlineStr">
        <is>
          <t>V192</t>
        </is>
      </c>
    </row>
  </sheetData>
  <pageMargins left="0.75" right="0.75" top="1" bottom="1" header="0.5" footer="0.5"/>
</worksheet>
</file>

<file path=xl/worksheets/sheet177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상병명</t>
        </is>
      </c>
      <c r="B1" s="1" t="inlineStr">
        <is>
          <t>상병코드</t>
        </is>
      </c>
    </row>
    <row r="2">
      <c r="A2" s="2" t="inlineStr">
        <is>
          <t>심장의 양성 신생물</t>
        </is>
      </c>
      <c r="B2" s="2" t="inlineStr">
        <is>
          <t>D15.1</t>
        </is>
      </c>
    </row>
    <row r="3">
      <c r="A3" s="2" t="inlineStr">
        <is>
          <t>심장 침범이 있는 류마티스열</t>
        </is>
      </c>
      <c r="B3" s="2" t="inlineStr">
        <is>
          <t>I01</t>
        </is>
      </c>
    </row>
    <row r="4">
      <c r="A4" s="2" t="inlineStr">
        <is>
          <t>만성 류마티스심장질환</t>
        </is>
      </c>
      <c r="B4" s="2" t="inlineStr">
        <is>
          <t>I05~I09</t>
        </is>
      </c>
    </row>
    <row r="5">
      <c r="A5" s="2" t="inlineStr">
        <is>
          <t>허혈심장질환</t>
        </is>
      </c>
      <c r="B5" s="2" t="inlineStr">
        <is>
          <t>I20~I25</t>
        </is>
      </c>
    </row>
    <row r="6">
      <c r="A6" s="2" t="inlineStr">
        <is>
          <t>폐성 심장병 및 폐순환의 질환</t>
        </is>
      </c>
      <c r="B6" s="2" t="inlineStr">
        <is>
          <t>I26, I28</t>
        </is>
      </c>
    </row>
    <row r="7">
      <c r="A7" s="2" t="inlineStr">
        <is>
          <t>기타 형태의 심장병</t>
        </is>
      </c>
      <c r="B7" s="2" t="inlineStr">
        <is>
          <t>I30~I51</t>
        </is>
      </c>
    </row>
    <row r="8">
      <c r="A8" s="2" t="inlineStr">
        <is>
          <t>대동맥의죽상경화증</t>
        </is>
      </c>
      <c r="B8" s="2" t="inlineStr">
        <is>
          <t>I70.0</t>
        </is>
      </c>
    </row>
    <row r="9">
      <c r="A9" s="2" t="inlineStr">
        <is>
          <t>대동맥동맥류 및 박리</t>
        </is>
      </c>
      <c r="B9" s="2" t="inlineStr">
        <is>
          <t>I71</t>
        </is>
      </c>
    </row>
    <row r="10">
      <c r="A10" s="2" t="inlineStr">
        <is>
          <t>달리 분류된 질환에서의 동맥, 세동맥 및 모세혈관의 
장애</t>
        </is>
      </c>
      <c r="B10" s="2" t="inlineStr">
        <is>
          <t>I79.0, I79.1</t>
        </is>
      </c>
    </row>
    <row r="11">
      <c r="A11" s="2" t="inlineStr">
        <is>
          <t>대동맥궁증후군[다까야수]</t>
        </is>
      </c>
      <c r="B11" s="2" t="inlineStr">
        <is>
          <t>M31.4</t>
        </is>
      </c>
    </row>
    <row r="12">
      <c r="A12" s="2" t="inlineStr">
        <is>
          <t>순환계통의 선천기형</t>
        </is>
      </c>
      <c r="B12" s="2" t="inlineStr">
        <is>
          <t>Q20~Q25</t>
        </is>
      </c>
    </row>
    <row r="13">
      <c r="A13" s="2" t="inlineStr">
        <is>
          <t>대정맥혈관의 선천기형</t>
        </is>
      </c>
      <c r="B13" s="2" t="inlineStr">
        <is>
          <t>Q26.0~Q26.4,Q26.8, Q26.9</t>
        </is>
      </c>
    </row>
    <row r="14">
      <c r="A14" s="2" t="inlineStr">
        <is>
          <t>흉부 혈관의 손상, 심장의 손상</t>
        </is>
      </c>
      <c r="B14" s="2" t="inlineStr">
        <is>
          <t>S25~S26</t>
        </is>
      </c>
    </row>
  </sheetData>
  <pageMargins left="0.75" right="0.75" top="1" bottom="1" header="0.5" footer="0.5"/>
</worksheet>
</file>

<file path=xl/worksheets/sheet177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수술코드</t>
        </is>
      </c>
    </row>
    <row r="2">
      <c r="A2" s="2" t="inlineStr">
        <is>
          <t>동맥관 우회로 조성술</t>
        </is>
      </c>
      <c r="B2" s="2" t="inlineStr">
        <is>
          <t>OA640,OA641,OA647~OA649,
O1640~O1641,O1643~O1649</t>
        </is>
      </c>
    </row>
    <row r="3">
      <c r="A3" s="2" t="inlineStr">
        <is>
          <t>심장 창상봉합술</t>
        </is>
      </c>
      <c r="B3" s="2" t="inlineStr">
        <is>
          <t>O1660</t>
        </is>
      </c>
    </row>
    <row r="4">
      <c r="A4" s="2" t="inlineStr">
        <is>
          <t>동맥관개존폐쇄술</t>
        </is>
      </c>
      <c r="B4" s="2" t="inlineStr">
        <is>
          <t>O1671,O1672</t>
        </is>
      </c>
    </row>
    <row r="5">
      <c r="A5" s="2" t="inlineStr">
        <is>
          <t>대동맥축착증수술</t>
        </is>
      </c>
      <c r="B5" s="2" t="inlineStr">
        <is>
          <t>O1680</t>
        </is>
      </c>
    </row>
    <row r="6">
      <c r="A6" s="2" t="inlineStr">
        <is>
          <t>폐쇄식 승모판 교련 절개술</t>
        </is>
      </c>
      <c r="B6" s="2" t="inlineStr">
        <is>
          <t>O1690</t>
        </is>
      </c>
    </row>
    <row r="7">
      <c r="A7" s="2" t="inlineStr">
        <is>
          <t>심혈관단락술</t>
        </is>
      </c>
      <c r="B7" s="2" t="inlineStr">
        <is>
          <t>O1701,O1702</t>
        </is>
      </c>
    </row>
    <row r="8">
      <c r="A8" s="2" t="inlineStr">
        <is>
          <t>폐동맥결찰술</t>
        </is>
      </c>
      <c r="B8" s="2" t="inlineStr">
        <is>
          <t>O1703,O1704</t>
        </is>
      </c>
    </row>
    <row r="9">
      <c r="A9" s="2" t="inlineStr">
        <is>
          <t>심방중격결손조성술</t>
        </is>
      </c>
      <c r="B9" s="2" t="inlineStr">
        <is>
          <t>O1705</t>
        </is>
      </c>
    </row>
    <row r="10">
      <c r="A10" s="2" t="inlineStr">
        <is>
          <t>심방, 심실중격결손증수술</t>
        </is>
      </c>
      <c r="B10" s="2" t="inlineStr">
        <is>
          <t>O1710,O1711,O1721~O1723</t>
        </is>
      </c>
    </row>
    <row r="11">
      <c r="A11" s="2" t="inlineStr">
        <is>
          <t>판막협착증수술</t>
        </is>
      </c>
      <c r="B11" s="2" t="inlineStr">
        <is>
          <t>O1730,O1740,O1750,O1760</t>
        </is>
      </c>
    </row>
    <row r="12">
      <c r="A12" s="2" t="inlineStr">
        <is>
          <t>심방중격결손증 겸 폐동맥판협착증수술</t>
        </is>
      </c>
      <c r="B12" s="2" t="inlineStr">
        <is>
          <t>O1770</t>
        </is>
      </c>
    </row>
    <row r="13">
      <c r="A13" s="2" t="inlineStr">
        <is>
          <t>판막성형술</t>
        </is>
      </c>
      <c r="B13" s="2" t="inlineStr">
        <is>
          <t>O1781~O1784</t>
        </is>
      </c>
    </row>
    <row r="14">
      <c r="A14" s="2" t="inlineStr">
        <is>
          <t>인공판막치환술</t>
        </is>
      </c>
      <c r="B14" s="2" t="inlineStr">
        <is>
          <t>O1791~O1793, O1797</t>
        </is>
      </c>
    </row>
    <row r="15">
      <c r="A15" s="2" t="inlineStr">
        <is>
          <t>인공판막재치환술</t>
        </is>
      </c>
      <c r="B15" s="2" t="inlineStr">
        <is>
          <t>O1794~O1796, O1798</t>
        </is>
      </c>
    </row>
    <row r="16">
      <c r="A16" s="2" t="inlineStr">
        <is>
          <t>비봉합 대동맥판막치환술</t>
        </is>
      </c>
      <c r="B16" s="2" t="inlineStr">
        <is>
          <t>O1799</t>
        </is>
      </c>
    </row>
    <row r="17">
      <c r="A17" s="2" t="inlineStr">
        <is>
          <t>활로씨 4 증후군 근본수술</t>
        </is>
      </c>
      <c r="B17" s="2" t="inlineStr">
        <is>
          <t>O1800</t>
        </is>
      </c>
    </row>
    <row r="18">
      <c r="A18" s="2" t="inlineStr">
        <is>
          <t>심실중격결손증 겸 폐동맥판협착증수술</t>
        </is>
      </c>
      <c r="B18" s="2" t="inlineStr">
        <is>
          <t>O1810</t>
        </is>
      </c>
    </row>
    <row r="19">
      <c r="A19" s="2" t="inlineStr">
        <is>
          <t>심내막상결손증 수술</t>
        </is>
      </c>
      <c r="B19" s="2" t="inlineStr">
        <is>
          <t>O1821, O1822</t>
        </is>
      </c>
    </row>
    <row r="20">
      <c r="A20" s="2" t="inlineStr">
        <is>
          <t>좌심실류절제술</t>
        </is>
      </c>
      <c r="B20" s="2" t="inlineStr">
        <is>
          <t>O1823</t>
        </is>
      </c>
    </row>
  </sheetData>
  <pageMargins left="0.75" right="0.75" top="1" bottom="1" header="0.5" footer="0.5"/>
</worksheet>
</file>

<file path=xl/worksheets/sheet177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수술코드</t>
        </is>
      </c>
    </row>
    <row r="2">
      <c r="A2" s="2" t="inlineStr">
        <is>
          <t>좌심실용적축소성형술</t>
        </is>
      </c>
      <c r="B2" s="2" t="inlineStr">
        <is>
          <t>O1824</t>
        </is>
      </c>
    </row>
    <row r="3">
      <c r="A3" s="2" t="inlineStr">
        <is>
          <t>좌심실, 우심실 유출로 성형술</t>
        </is>
      </c>
      <c r="B3" s="2" t="inlineStr">
        <is>
          <t>O1825, O1826</t>
        </is>
      </c>
    </row>
    <row r="4">
      <c r="A4" s="2" t="inlineStr">
        <is>
          <t>관상동맥 내막절제술</t>
        </is>
      </c>
      <c r="B4" s="2" t="inlineStr">
        <is>
          <t>O1830</t>
        </is>
      </c>
    </row>
    <row r="5">
      <c r="A5" s="2" t="inlineStr">
        <is>
          <t>발살바동 동맥류파열수술</t>
        </is>
      </c>
      <c r="B5" s="2" t="inlineStr">
        <is>
          <t>O1840</t>
        </is>
      </c>
    </row>
    <row r="6">
      <c r="A6" s="2" t="inlineStr">
        <is>
          <t>동정맥기형교정술</t>
        </is>
      </c>
      <c r="B6" s="2" t="inlineStr">
        <is>
          <t>O1841</t>
        </is>
      </c>
    </row>
    <row r="7">
      <c r="A7" s="2" t="inlineStr">
        <is>
          <t>기타 복잡기형에 대한 심장수술</t>
        </is>
      </c>
      <c r="B7" s="2" t="inlineStr">
        <is>
          <t>O1851,O1852</t>
        </is>
      </c>
    </row>
    <row r="8">
      <c r="A8" s="2" t="inlineStr">
        <is>
          <t>좌우폐동맥 성형술</t>
        </is>
      </c>
      <c r="B8" s="2" t="inlineStr">
        <is>
          <t>O1861</t>
        </is>
      </c>
    </row>
    <row r="9">
      <c r="A9" s="2" t="inlineStr">
        <is>
          <t>기능적 단심실증 교정술</t>
        </is>
      </c>
      <c r="B9" s="2" t="inlineStr">
        <is>
          <t>O1873, O1874</t>
        </is>
      </c>
    </row>
    <row r="10">
      <c r="A10" s="2" t="inlineStr">
        <is>
          <t>라스텔리씨수술</t>
        </is>
      </c>
      <c r="B10" s="2" t="inlineStr">
        <is>
          <t>O1875</t>
        </is>
      </c>
    </row>
    <row r="11">
      <c r="A11" s="2" t="inlineStr">
        <is>
          <t>총 폐정맥 환류이상증 수술</t>
        </is>
      </c>
      <c r="B11" s="2" t="inlineStr">
        <is>
          <t>O1878</t>
        </is>
      </c>
    </row>
    <row r="12">
      <c r="A12" s="2" t="inlineStr">
        <is>
          <t>대혈관전위증 수술</t>
        </is>
      </c>
      <c r="B12" s="2" t="inlineStr">
        <is>
          <t>O1879</t>
        </is>
      </c>
    </row>
    <row r="13">
      <c r="A13" s="2" t="inlineStr">
        <is>
          <t>심실 보조장치 치료술</t>
        </is>
      </c>
      <c r="B13" s="2" t="inlineStr">
        <is>
          <t>O0881,O0882,O0883,O0886,
O0887,O0888,O0889</t>
        </is>
      </c>
    </row>
    <row r="14">
      <c r="A14" s="2" t="inlineStr">
        <is>
          <t>인공심폐순환</t>
        </is>
      </c>
      <c r="B14" s="2" t="inlineStr">
        <is>
          <t>O1890</t>
        </is>
      </c>
    </row>
    <row r="15">
      <c r="A15" s="2" t="inlineStr">
        <is>
          <t>개흉심장마사지</t>
        </is>
      </c>
      <c r="B15" s="2" t="inlineStr">
        <is>
          <t>O1895</t>
        </is>
      </c>
    </row>
    <row r="16">
      <c r="A16" s="2" t="inlineStr">
        <is>
          <t>부분체외순환</t>
        </is>
      </c>
      <c r="B16" s="2" t="inlineStr">
        <is>
          <t>O1901~O1902</t>
        </is>
      </c>
    </row>
    <row r="17">
      <c r="A17" s="2" t="inlineStr">
        <is>
          <t>체외순환막형산화요법</t>
        </is>
      </c>
      <c r="B17" s="2" t="inlineStr">
        <is>
          <t>O1903~O1904,O1907</t>
        </is>
      </c>
    </row>
    <row r="18">
      <c r="A18" s="2" t="inlineStr">
        <is>
          <t>국소관류</t>
        </is>
      </c>
      <c r="B18" s="2" t="inlineStr">
        <is>
          <t>O1910</t>
        </is>
      </c>
    </row>
    <row r="19">
      <c r="A19" s="2" t="inlineStr">
        <is>
          <t>대동맥내풍선펌프</t>
        </is>
      </c>
      <c r="B19" s="2" t="inlineStr">
        <is>
          <t>O1921, O1922</t>
        </is>
      </c>
    </row>
    <row r="20">
      <c r="A20" s="2" t="inlineStr">
        <is>
          <t>심낭루조성술</t>
        </is>
      </c>
      <c r="B20" s="2" t="inlineStr">
        <is>
          <t>O1931</t>
        </is>
      </c>
    </row>
    <row r="21">
      <c r="A21" s="2" t="inlineStr">
        <is>
          <t>심낭창형성술</t>
        </is>
      </c>
      <c r="B21" s="2" t="inlineStr">
        <is>
          <t>O1932, O1935</t>
        </is>
      </c>
    </row>
    <row r="22">
      <c r="A22" s="2" t="inlineStr">
        <is>
          <t>심막절제술</t>
        </is>
      </c>
      <c r="B22" s="2" t="inlineStr">
        <is>
          <t>O1940</t>
        </is>
      </c>
    </row>
    <row r="23">
      <c r="A23" s="2" t="inlineStr">
        <is>
          <t>폐동맥혈전제거술</t>
        </is>
      </c>
      <c r="B23" s="2" t="inlineStr">
        <is>
          <t>O1950</t>
        </is>
      </c>
    </row>
    <row r="24">
      <c r="A24" s="2" t="inlineStr">
        <is>
          <t>대동맥-폐동맥 창 폐쇄술</t>
        </is>
      </c>
      <c r="B24" s="2" t="inlineStr">
        <is>
          <t>O1960</t>
        </is>
      </c>
    </row>
    <row r="25">
      <c r="A25" s="2" t="inlineStr">
        <is>
          <t>심내이물제거술</t>
        </is>
      </c>
      <c r="B25" s="2" t="inlineStr">
        <is>
          <t>O1970</t>
        </is>
      </c>
    </row>
    <row r="26">
      <c r="A26" s="2" t="inlineStr">
        <is>
          <t>심장종양제거술</t>
        </is>
      </c>
      <c r="B26" s="2" t="inlineStr">
        <is>
          <t>O1981, O1982</t>
        </is>
      </c>
    </row>
  </sheetData>
  <pageMargins left="0.75" right="0.75" top="1" bottom="1" header="0.5" footer="0.5"/>
</worksheet>
</file>

<file path=xl/worksheets/sheet177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수술코드</t>
        </is>
      </c>
    </row>
    <row r="2">
      <c r="A2" s="2" t="inlineStr">
        <is>
          <t>심박기거치술</t>
        </is>
      </c>
      <c r="B2" s="2" t="inlineStr">
        <is>
          <t>O2001,O2004,02005,O2009,
O0203~O0210,O0241~O0243</t>
        </is>
      </c>
    </row>
    <row r="3">
      <c r="A3" s="2" t="inlineStr">
        <is>
          <t>부정맥수술</t>
        </is>
      </c>
      <c r="B3" s="2" t="inlineStr">
        <is>
          <t>O2006, O2007</t>
        </is>
      </c>
    </row>
    <row r="4">
      <c r="A4" s="2" t="inlineStr">
        <is>
          <t>심율동전환 제세동기거치술</t>
        </is>
      </c>
      <c r="B4" s="2" t="inlineStr">
        <is>
          <t>O0211,O0212,O2211,O2212</t>
        </is>
      </c>
    </row>
    <row r="5">
      <c r="A5" s="2" t="inlineStr">
        <is>
          <t>동맥류 절제술</t>
        </is>
      </c>
      <c r="B5" s="2" t="inlineStr">
        <is>
          <t>O2021,O2022,O2031~O2033</t>
        </is>
      </c>
    </row>
    <row r="6">
      <c r="A6" s="2" t="inlineStr">
        <is>
          <t>혈전제거술-심장</t>
        </is>
      </c>
      <c r="B6" s="2" t="inlineStr">
        <is>
          <t>O0260</t>
        </is>
      </c>
    </row>
    <row r="7">
      <c r="A7" s="2" t="inlineStr">
        <is>
          <t>경피적 동맥관개존 폐쇄술</t>
        </is>
      </c>
      <c r="B7" s="2" t="inlineStr">
        <is>
          <t>M6510</t>
        </is>
      </c>
    </row>
    <row r="8">
      <c r="A8" s="2" t="inlineStr">
        <is>
          <t>경피적 심방중격결손폐쇄술</t>
        </is>
      </c>
      <c r="B8" s="2" t="inlineStr">
        <is>
          <t>OZ751</t>
        </is>
      </c>
    </row>
    <row r="9">
      <c r="A9" s="2" t="inlineStr">
        <is>
          <t>경피적 근성부 심실중격결손 폐쇄술</t>
        </is>
      </c>
      <c r="B9" s="2" t="inlineStr">
        <is>
          <t>M6513</t>
        </is>
      </c>
    </row>
    <row r="10">
      <c r="A10" s="2" t="inlineStr">
        <is>
          <t>경피적 심방중격절개술</t>
        </is>
      </c>
      <c r="B10" s="2" t="inlineStr">
        <is>
          <t>M6521, M6522</t>
        </is>
      </c>
    </row>
    <row r="11">
      <c r="A11" s="2" t="inlineStr">
        <is>
          <t>경피적 심장 판막성형술</t>
        </is>
      </c>
      <c r="B11" s="2" t="inlineStr">
        <is>
          <t>M6531~M6533</t>
        </is>
      </c>
    </row>
    <row r="12">
      <c r="A12" s="2" t="inlineStr">
        <is>
          <t>부정맥의 고주파절제술 및 냉각절제술</t>
        </is>
      </c>
      <c r="B12" s="2" t="inlineStr">
        <is>
          <t>M6541~M6543,M6546~M6548,
M6550,M0651,M0652</t>
        </is>
      </c>
    </row>
    <row r="13">
      <c r="A13" s="2" t="inlineStr">
        <is>
          <t>경피적 관상동맥확장술</t>
        </is>
      </c>
      <c r="B13" s="2" t="inlineStr">
        <is>
          <t>M6551,M6552,M6553,M6554</t>
        </is>
      </c>
    </row>
    <row r="14">
      <c r="A14" s="2" t="inlineStr">
        <is>
          <t>경피적 관상동맥스텐트삽입술</t>
        </is>
      </c>
      <c r="B14" s="2" t="inlineStr">
        <is>
          <t>M6561~M6564,M6565~M6567</t>
        </is>
      </c>
    </row>
    <row r="15">
      <c r="A15" s="2" t="inlineStr">
        <is>
          <t>경피적 관상동맥죽상반절제술</t>
        </is>
      </c>
      <c r="B15" s="2" t="inlineStr">
        <is>
          <t>M6571,M6572</t>
        </is>
      </c>
    </row>
    <row r="16">
      <c r="A16" s="2" t="inlineStr">
        <is>
          <t>경피적 대동맥판삽입</t>
        </is>
      </c>
      <c r="B16" s="2" t="inlineStr">
        <is>
          <t>M6580,M6581,M6582</t>
        </is>
      </c>
    </row>
    <row r="17">
      <c r="A17" s="2" t="inlineStr">
        <is>
          <t>경피적 폐동맥판 삽입술</t>
        </is>
      </c>
      <c r="B17" s="2" t="inlineStr">
        <is>
          <t>M6585</t>
        </is>
      </c>
    </row>
    <row r="18">
      <c r="A18" s="2" t="inlineStr">
        <is>
          <t>경피적 풍선혈관성형술</t>
        </is>
      </c>
      <c r="B18" s="2" t="inlineStr">
        <is>
          <t>M6595~M6597</t>
        </is>
      </c>
    </row>
    <row r="19">
      <c r="A19" s="2" t="inlineStr">
        <is>
          <t>경피적 혈관내 금속스텐트삽입술</t>
        </is>
      </c>
      <c r="B19" s="2" t="inlineStr">
        <is>
          <t>M6603~M6605</t>
        </is>
      </c>
    </row>
    <row r="20">
      <c r="A20" s="2" t="inlineStr">
        <is>
          <t>경피적 혈관내 스텐트-이식설치술</t>
        </is>
      </c>
      <c r="B20" s="2" t="inlineStr">
        <is>
          <t>M6611~M6613</t>
        </is>
      </c>
    </row>
    <row r="21">
      <c r="A21" s="2" t="inlineStr">
        <is>
          <t>경피적 혈관내 죽종제거술</t>
        </is>
      </c>
      <c r="B21" s="2" t="inlineStr">
        <is>
          <t>M6620</t>
        </is>
      </c>
    </row>
    <row r="22">
      <c r="A22" s="2" t="inlineStr">
        <is>
          <t>경피적 혈전제거술</t>
        </is>
      </c>
      <c r="B22" s="2" t="inlineStr">
        <is>
          <t>M6632,M6634,M6638,M6639</t>
        </is>
      </c>
    </row>
    <row r="23">
      <c r="A23" s="2" t="inlineStr">
        <is>
          <t>혈관색전술</t>
        </is>
      </c>
      <c r="B23" s="2" t="inlineStr">
        <is>
          <t>M6644</t>
        </is>
      </c>
    </row>
    <row r="24">
      <c r="A24" s="2" t="inlineStr">
        <is>
          <t>심장이식술</t>
        </is>
      </c>
      <c r="B24" s="2" t="inlineStr">
        <is>
          <t>Q8080</t>
        </is>
      </c>
    </row>
    <row r="25">
      <c r="A25" s="2" t="inlineStr">
        <is>
          <t>심장 및 폐이식술</t>
        </is>
      </c>
      <c r="B25" s="2" t="inlineStr">
        <is>
          <t>Q8103</t>
        </is>
      </c>
    </row>
  </sheetData>
  <pageMargins left="0.75" right="0.75" top="1" bottom="1" header="0.5" footer="0.5"/>
</worksheet>
</file>

<file path=xl/worksheets/sheet177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약제성분명</t>
        </is>
      </c>
      <c r="B1" s="1" t="inlineStr">
        <is>
          <t>분류</t>
        </is>
      </c>
    </row>
    <row r="2">
      <c r="A2" s="2" t="inlineStr">
        <is>
          <t>Alteplase</t>
        </is>
      </c>
      <c r="B2" s="2" t="inlineStr">
        <is>
          <t>주사제</t>
        </is>
      </c>
    </row>
    <row r="3">
      <c r="A3" s="2" t="inlineStr">
        <is>
          <t>Tenecteplase</t>
        </is>
      </c>
      <c r="B3" s="2" t="inlineStr">
        <is>
          <t>주사제</t>
        </is>
      </c>
    </row>
    <row r="4">
      <c r="A4" s="2" t="inlineStr">
        <is>
          <t>Urokinase</t>
        </is>
      </c>
      <c r="B4" s="2" t="inlineStr">
        <is>
          <t>주사제</t>
        </is>
      </c>
    </row>
  </sheetData>
  <pageMargins left="0.75" right="0.75" top="1" bottom="1" header="0.5" footer="0.5"/>
</worksheet>
</file>

<file path=xl/worksheets/sheet177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5" customWidth="1" min="1" max="1"/>
  </cols>
  <sheetData>
    <row r="1">
      <c r="A1" s="1" t="inlineStr">
        <is>
          <t>의약품명과 성분명</t>
        </is>
      </c>
    </row>
    <row r="2">
      <c r="A2" s="2" t="inlineStr">
        <is>
          <t>- 성분명은 ‘효능·효과’를 발현시키는 물질의 명칭을 의미하며, 동일 성분명을 가진 
여러 의약품이 존재할 수 있습니다. 일반적으로 의약품명과 성분명을 병기하고 있으
며,  괄호안의 명칭이 성분명을 의미합니다.
 - 의약품명은 제약사마다 상품판매를 위해 명명한 상품명(Brand Name)을 의미합니다.
 - 의료인 및 의료관계인의 도움을 받으시면 의약품명과 성분명을 보다 쉽게 확인하실 수 
있습니다.  ‘카티(CAR-T)항암약물허가치료제’해당여부는  전문의료인의  자문을  통해 
확인하시기 바랍니다.</t>
        </is>
      </c>
    </row>
  </sheetData>
  <pageMargins left="0.75" right="0.75" top="1" bottom="1" header="0.5" footer="0.5"/>
</worksheet>
</file>

<file path=xl/worksheets/sheet177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번호</t>
        </is>
      </c>
      <c r="B1" s="1" t="inlineStr">
        <is>
          <t>성분명
(국문 및 영문)</t>
        </is>
      </c>
      <c r="C1" s="1" t="inlineStr">
        <is>
          <t>의약품명(국문)</t>
        </is>
      </c>
    </row>
    <row r="2">
      <c r="A2" s="2" t="inlineStr">
        <is>
          <t>1</t>
        </is>
      </c>
      <c r="B2" s="2" t="inlineStr">
        <is>
          <t>티사젠렉류셀
Tisagenlecleucel</t>
        </is>
      </c>
      <c r="C2" s="2" t="inlineStr">
        <is>
          <t>킴리아주(티사젠렉류셀)</t>
        </is>
      </c>
    </row>
    <row r="3">
      <c r="A3" s="2" t="inlineStr">
        <is>
          <t>2</t>
        </is>
      </c>
      <c r="B3" s="2" t="inlineStr">
        <is>
          <t>실타캅타젠오토류셀
Ciltacabtagene Autoleucel</t>
        </is>
      </c>
      <c r="C3" s="2" t="inlineStr">
        <is>
          <t>카빅티주(실타캅젠오토류셀)</t>
        </is>
      </c>
    </row>
  </sheetData>
  <pageMargins left="0.75" right="0.75" top="1" bottom="1" header="0.5" footer="0.5"/>
</worksheet>
</file>

<file path=xl/worksheets/sheet177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머리 및 목의 2도 화상 
2. 머리 및 목의 3도 화상 
3. 머리 및 목의 2도 부식 
4. 머리 및 목의 3도 부식 
5. 몸통의 3도 화상 
6. 몸통의 3도 부식 
7. 손목 및 손을 제외한 어깨팔의 3도 화상 
8. 손목 및 손을 제외한 어깨팔의 3도 부식 
9. 손목 및 손의 3도 화상 
10. 손목 및 손의 3도 부식 
11. 발목 및 발을 제외한 둔부 및 하지의 3도 화상 
12. 발목 및 발을 제외한 둔부 및 하지의 3도 부식 
13. 발목 및 발의 3도 화상 
14. 발목 및 발의 3도 부식 
15. 적어도 한 군데는 3도 화상의 언급이 있는 여러 신체 부위의 화상 
16. 적어도 한 군데는 3도 부식의 언급이 있는 여러 신체 부위의 부식 
17. 포함된 신체표면의 정도에 따라 분류된 화상
    (신체표면의 10%미만을 포함한 화상 제외) 
18. 포함된 신체표면의 정도에 따라 분류된 부식
    (신체표면의 10%미만을 포함한 부식 제외)</t>
        </is>
      </c>
      <c r="B2" s="2" t="inlineStr">
        <is>
          <t>T20.2
T20.3
T20.6
T20.7
T21.3
T21.7
T22.3
T22.7
T23.3
T23.7
T24.3
T24.7
T25.3
T25.7
T29.3
T29.7
T31 
(T31.0은 제외)
T32 
(T32.0은 제외)</t>
        </is>
      </c>
    </row>
  </sheetData>
  <pageMargins left="0.75" right="0.75" top="1" bottom="1" header="0.5" footer="0.5"/>
</worksheet>
</file>

<file path=xl/worksheets/sheet177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화상처치-9%이하의범위[수족지,안면,경부,성기를 포함하는경우]
화상처치-9%이하의범위[수족지,안면,경부,성기를 포함하지 아니한 경우]
화상처치-열탕,화염,동상,화학화상등의경우-하지의1지,복부또는배부에준
하는범위[10%~18%의범위]
화상처치-열탕,화염,동상,화학화상등의경우-양하지또는동체(복부및배부)
에준하는범위[19%~36%의범위]
화상처치-열탕,화염,동상,화학화상등의경우-상,하지또는양하지와복부또
는배부에준하는범위[37~54%]
화상처치-열탕,화염,동상,화학화상등의경우-전신대부분의범위[55%이상]
화상처치-전기화상의 경우(근육,골격,인대의 손상이 포함된 경우)
화상처치-전기화상의  경우(근육,골격,인대의  손상이  포함된  경우)-섬광
또는화염동반
화상처치-전기화상의 경우(기타) 
화상처치-전기화상의 경우(기타)-섬광 또는 화염동반</t>
        </is>
      </c>
      <c r="B2" s="2" t="inlineStr">
        <is>
          <t>N0011
N0012
N0053
N0054
NA055
NA056
N0057
NA057
N0058
NA058</t>
        </is>
      </c>
    </row>
  </sheetData>
  <pageMargins left="0.75" right="0.75" top="1" bottom="1" header="0.5" footer="0.5"/>
</worksheet>
</file>

<file path=xl/worksheets/sheet177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대상이 되는 의료행위</t>
        </is>
      </c>
      <c r="B1" s="1" t="inlineStr">
        <is>
          <t>의료행위 수가코드</t>
        </is>
      </c>
    </row>
    <row r="2">
      <c r="A2" s="2" t="inlineStr">
        <is>
          <t>뇌정위적방사선수술-감마나이프이용</t>
        </is>
      </c>
      <c r="B2" s="2" t="inlineStr">
        <is>
          <t>HD113</t>
        </is>
      </c>
    </row>
    <row r="3">
      <c r="A3" s="2" t="inlineStr">
        <is>
          <t>뇌정위적방사선수술-사이버나이프이용</t>
        </is>
      </c>
      <c r="B3" s="2" t="inlineStr">
        <is>
          <t>HD114</t>
        </is>
      </c>
    </row>
    <row r="4">
      <c r="A4" s="2" t="inlineStr">
        <is>
          <t>뇌정위적방사선수술-선형가속기이용</t>
        </is>
      </c>
      <c r="B4" s="2" t="inlineStr">
        <is>
          <t>HD115</t>
        </is>
      </c>
    </row>
  </sheetData>
  <pageMargins left="0.75" right="0.75" top="1" bottom="1" header="0.5" footer="0.5"/>
</worksheet>
</file>

<file path=xl/worksheets/sheet178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의료 행위</t>
        </is>
      </c>
      <c r="C1" s="1" t="inlineStr">
        <is>
          <t>의료행위 수가코드</t>
        </is>
      </c>
    </row>
    <row r="2">
      <c r="A2" s="2" t="inlineStr">
        <is>
          <t>급여 전립선 바늘생검조직병리검사</t>
        </is>
      </c>
      <c r="B2" s="2" t="inlineStr">
        <is>
          <t>전립선생검-경피적</t>
        </is>
      </c>
      <c r="C2" s="2" t="inlineStr">
        <is>
          <t>C8551</t>
        </is>
      </c>
    </row>
    <row r="3">
      <c r="A3" s="2" t="inlineStr">
        <is>
          <t>급여 갑상선 바늘생검조직병리검사</t>
        </is>
      </c>
      <c r="B3" s="2" t="inlineStr">
        <is>
          <t>갑상선생검-침생검</t>
        </is>
      </c>
      <c r="C3" s="2" t="inlineStr">
        <is>
          <t>C8591</t>
        </is>
      </c>
    </row>
    <row r="4">
      <c r="A4" s="2" t="inlineStr">
        <is>
          <t>급여 유방 바늘생검조직병리검사</t>
        </is>
      </c>
      <c r="B4" s="2" t="inlineStr">
        <is>
          <t>유방생검[편측]-침생검</t>
        </is>
      </c>
      <c r="C4" s="2" t="inlineStr">
        <is>
          <t>C8641</t>
        </is>
      </c>
    </row>
  </sheetData>
  <pageMargins left="0.75" right="0.75" top="1" bottom="1" header="0.5" footer="0.5"/>
</worksheet>
</file>

<file path=xl/worksheets/sheet178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대상이 되는 의료행위</t>
        </is>
      </c>
      <c r="B1" s="1" t="inlineStr">
        <is>
          <t>의료행위 수가코드</t>
        </is>
      </c>
    </row>
    <row r="2">
      <c r="A2" s="2" t="inlineStr">
        <is>
          <t>차세대염기서열분석 기반 유전자패널검사비-비유전성 
유전자검사-고형암-LevelⅠ</t>
        </is>
      </c>
      <c r="B2" s="2" t="inlineStr">
        <is>
          <t>CB003</t>
        </is>
      </c>
    </row>
    <row r="3">
      <c r="A3" s="2" t="inlineStr">
        <is>
          <t>차세대염기서열분석 기반 유전자패널검사비-비유전성 
유전자검사-고형암-LevelⅡ</t>
        </is>
      </c>
      <c r="B3" s="2" t="inlineStr">
        <is>
          <t>CB004</t>
        </is>
      </c>
    </row>
    <row r="4">
      <c r="A4" s="2" t="inlineStr">
        <is>
          <t>차세대염기서열분석 기반 유전자패널검사비-비유전성 
유전자검사-혈액암-LevelⅠ</t>
        </is>
      </c>
      <c r="B4" s="2" t="inlineStr">
        <is>
          <t>CB005</t>
        </is>
      </c>
    </row>
    <row r="5">
      <c r="A5" s="2" t="inlineStr">
        <is>
          <t>차세대염기서열분석 기반 유전자패널검사비-비유전성 
유전자검사-혈액암-LevelⅡ</t>
        </is>
      </c>
      <c r="B5" s="2" t="inlineStr">
        <is>
          <t>CB006</t>
        </is>
      </c>
    </row>
  </sheetData>
  <pageMargins left="0.75" right="0.75" top="1" bottom="1" header="0.5" footer="0.5"/>
</worksheet>
</file>

<file path=xl/worksheets/sheet178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프로그램 내용</t>
        </is>
      </c>
      <c r="C1" s="1" t="inlineStr">
        <is>
          <t>지원횟수</t>
        </is>
      </c>
    </row>
    <row r="2">
      <c r="A2" s="2" t="inlineStr">
        <is>
          <t>가족NGS
유전자패널검사지원 
프로그램</t>
        </is>
      </c>
      <c r="B2" s="2" t="inlineStr">
        <is>
          <t>차세대 염기서열(NGS)유전자 암패널 검사 및 암표지
자검사를 포함한 혈액종합검사 서비스로 구성
 ※ 검사결과에 따른 상담 및 추적관찰 가이드 
정보제공 포함</t>
        </is>
      </c>
      <c r="C2" s="2" t="inlineStr">
        <is>
          <t>1회</t>
        </is>
      </c>
    </row>
  </sheetData>
  <pageMargins left="0.75" right="0.75" top="1" bottom="1" header="0.5" footer="0.5"/>
</worksheet>
</file>

<file path=xl/worksheets/sheet178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일과성뇌허혈발작</t>
        </is>
      </c>
      <c r="B2" s="2" t="inlineStr">
        <is>
          <t>척추-뇌기저동맥증후군
경동맥증후군(대뇌반구성)
다발성 및 양쪽 뇌전동맥증후군
일과성 흑암시
기타 일과성 뇌허혈발작 및 관련 증후군
상세불명의 일과성 뇌허혈발작</t>
        </is>
      </c>
      <c r="C2" s="2" t="inlineStr">
        <is>
          <t>G45.0
G45.1
G45.2
G45.3
G45.8
G45.9</t>
        </is>
      </c>
    </row>
    <row r="3">
      <c r="A3" s="2" t="inlineStr">
        <is>
          <t>신생아뇌허혈</t>
        </is>
      </c>
      <c r="B3" s="2" t="inlineStr">
        <is>
          <t>신생아뇌허혈</t>
        </is>
      </c>
      <c r="C3" s="2" t="inlineStr">
        <is>
          <t>P91.0</t>
        </is>
      </c>
    </row>
  </sheetData>
  <pageMargins left="0.75" right="0.75" top="1" bottom="1" header="0.5" footer="0.5"/>
</worksheet>
</file>

<file path=xl/worksheets/sheet178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구 분</t>
        </is>
      </c>
      <c r="C1" s="1" t="inlineStr">
        <is>
          <t>대상이 되는 질병</t>
        </is>
      </c>
      <c r="D1" s="1" t="inlineStr">
        <is>
          <t>분류번호</t>
        </is>
      </c>
    </row>
    <row r="2">
      <c r="A2" s="2" t="inlineStr">
        <is>
          <t>심혈관질
환(특정2
대)</t>
        </is>
      </c>
      <c r="B2" s="2" t="inlineStr">
        <is>
          <t>특정 
방실차단 
및 
전도장애</t>
        </is>
      </c>
      <c r="C2" s="2" t="inlineStr">
        <is>
          <t>방실차단, 2도
완전방실차단
기타 및 상세불명의 심방실차단
이중섬유속차단
삼중섬유속차단</t>
        </is>
      </c>
      <c r="D2" s="2" t="inlineStr">
        <is>
          <t>I44.1
I44.2
I44.3
I45.2
I45.3</t>
        </is>
      </c>
    </row>
    <row r="3">
      <c r="A3" s="2" t="inlineStr">
        <is>
          <t>심혈관질
환(특정2
대)</t>
        </is>
      </c>
      <c r="B3" s="2" t="inlineStr">
        <is>
          <t>기타  심
장부정맥</t>
        </is>
      </c>
      <c r="C3" s="2" t="inlineStr">
        <is>
          <t>기타 심장부정맥</t>
        </is>
      </c>
      <c r="D3" s="2" t="inlineStr">
        <is>
          <t>I49</t>
        </is>
      </c>
    </row>
    <row r="4">
      <c r="A4" s="2" t="inlineStr">
        <is>
          <t>신생아심장리듬장애 신생아심장리듬장애</t>
        </is>
      </c>
      <c r="B4" s="2" t="inlineStr">
        <is>
          <t>신생아심장리듬장애 신생아심장리듬장애</t>
        </is>
      </c>
      <c r="C4" s="2" t="inlineStr">
        <is>
          <t>신생아심장리듬장애 신생아심장리듬장애</t>
        </is>
      </c>
      <c r="D4" s="2" t="inlineStr">
        <is>
          <t>P29.1</t>
        </is>
      </c>
    </row>
  </sheetData>
  <pageMargins left="0.75" right="0.75" top="1" bottom="1" header="0.5" footer="0.5"/>
</worksheet>
</file>

<file path=xl/worksheets/sheet178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무증상 요오드결핍성 갑상선기능저하증
기타 갑상선기능저하증
자가면역성 갑상선염</t>
        </is>
      </c>
      <c r="B2" s="2" t="inlineStr">
        <is>
          <t>E02
E03
E06.3</t>
        </is>
      </c>
    </row>
  </sheetData>
  <pageMargins left="0.75" right="0.75" top="1" bottom="1" header="0.5" footer="0.5"/>
</worksheet>
</file>

<file path=xl/worksheets/sheet178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갑상선
기능항진증</t>
        </is>
      </c>
      <c r="B2" s="2" t="inlineStr">
        <is>
          <t>갑상선독증[갑상선기능항진증]</t>
        </is>
      </c>
      <c r="C2" s="2" t="inlineStr">
        <is>
          <t>E05</t>
        </is>
      </c>
    </row>
  </sheetData>
  <pageMargins left="0.75" right="0.75" top="1" bottom="1" header="0.5" footer="0.5"/>
</worksheet>
</file>

<file path=xl/worksheets/sheet178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산정특례대상 및 적용기간</t>
        </is>
      </c>
      <c r="B1" s="1" t="inlineStr">
        <is>
          <t>특정기호</t>
        </is>
      </c>
    </row>
    <row r="2">
      <c r="A2" s="2" t="inlineStr">
        <is>
          <t>1. 제7조에 따라 산정특례 대상으로 등록된 암환자가 등록일로부터 5년
간 해당 상병(C00~C97, D00~D09, D32~D33, D37~D48)으로 진료를 받
은 경우</t>
        </is>
      </c>
      <c r="B2" s="2" t="inlineStr">
        <is>
          <t>V193</t>
        </is>
      </c>
    </row>
  </sheetData>
  <pageMargins left="0.75" right="0.75" top="1" bottom="1" header="0.5" footer="0.5"/>
</worksheet>
</file>

<file path=xl/worksheets/sheet178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산정특례 암질환 해당 상병</t>
        </is>
      </c>
      <c r="B1" s="1" t="inlineStr">
        <is>
          <t>특정기호</t>
        </is>
      </c>
    </row>
    <row r="2">
      <c r="A2" s="2" t="inlineStr">
        <is>
          <t>1. 악성 신생물
2. 제자리 신생물
3. 수막의 양성신생물
4. 뇌 및 중추신경계통의 기타 부분의 양성 신생물
5. 행동양식 불명 또는 미상의 신생물</t>
        </is>
      </c>
      <c r="B2" s="2" t="inlineStr">
        <is>
          <t>C00~C97
D00~D09
D32
D33
D37~D48</t>
        </is>
      </c>
    </row>
  </sheetData>
  <pageMargins left="0.75" right="0.75" top="1" bottom="1" header="0.5" footer="0.5"/>
</worksheet>
</file>

<file path=xl/worksheets/sheet178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25" customWidth="1" min="2" max="2"/>
  </cols>
  <sheetData>
    <row r="1">
      <c r="A1" s="1" t="inlineStr">
        <is>
          <t>산정특례대상  및 적용기간
특정기호</t>
        </is>
      </c>
      <c r="B1" s="1" t="inlineStr">
        <is>
          <t>산정특례대상  및 적용기간
특정기호</t>
        </is>
      </c>
    </row>
    <row r="2">
      <c r="A2" s="2" t="inlineStr">
        <is>
          <t>다음 각 목의 어느 하나에 해당하여 산정특례 대상으로 등록된 중증화상환자가 적용일
부터 1년간 해당 상병으로 진료를 받는 경우
*단, 등록기간 종료 후 2년 이내에 별표1-1의 수술을 받는 경우 1년간 재등록할 수 있
음(V306은 제외)</t>
        </is>
      </c>
      <c r="B2" s="2" t="inlineStr">
        <is>
          <t>다음 각 목의 어느 하나에 해당하여 산정특례 대상으로 등록된 중증화상환자가 적용일
부터 1년간 해당 상병으로 진료를 받는 경우
*단, 등록기간 종료 후 2년 이내에 별표1-1의 수술을 받는 경우 1년간 재등록할 수 있
음(V306은 제외)</t>
        </is>
      </c>
    </row>
    <row r="3">
      <c r="A3" s="2" t="inlineStr">
        <is>
          <t>1.  ‘[별표141-1]  본인일부부담금  산정특례  중증화상의  상병’에서 
중증도 기준의 제1호 각 목의 어느 하나의 상병에 해당하면서 체
표면적 기준의 제1호 각 목의 어느 하나에 해당하는 경우</t>
        </is>
      </c>
      <c r="B3" s="2" t="inlineStr">
        <is>
          <t>V247</t>
        </is>
      </c>
    </row>
    <row r="4">
      <c r="A4" s="2" t="inlineStr">
        <is>
          <t>2.  ‘[별표141-1]  본인일부부담금  산정특례  중증화상의  상병’에서 
중증도 기준의 제2호 각 목의 어느 하나의 상병에 해당하면서 체
표면적 기준의 제2호 각 목의 어느 하나에 해당하는 경우</t>
        </is>
      </c>
      <c r="B4" s="2" t="inlineStr">
        <is>
          <t>V248</t>
        </is>
      </c>
    </row>
    <row r="5">
      <c r="A5" s="2" t="inlineStr">
        <is>
          <t>3. ‘[별표141-1] 본인일부부담금 산정특례 중증화상의 상병’의 상
병 중 제3호에 해당하는 상병(기능 및 일상생활에 중요한 영향을 
주는 경우에 한함)으로 입원진료를 받는 경우</t>
        </is>
      </c>
      <c r="B5" s="2" t="inlineStr">
        <is>
          <t>V305</t>
        </is>
      </c>
    </row>
    <row r="6">
      <c r="A6" s="2" t="inlineStr">
        <is>
          <t>4. ‘[별표141-1] 본인일부부담금 산정특례 중증화상의 상병’의 상
병 중 제3호에 해당하는 상병(기능 및 일상생활에 중요한 영향을 
주는 경우에 한함)에 대해 외래진료를 받은 환자가 수상(受傷)한 
날부터 3년 이내에 입원하여 별첨 3의 수술을 받는 경우</t>
        </is>
      </c>
      <c r="B6" s="2" t="inlineStr">
        <is>
          <t>V306</t>
        </is>
      </c>
    </row>
    <row r="7">
      <c r="A7" s="2" t="inlineStr">
        <is>
          <t>5. ‘[별표141-1] 본인일부부담금 산정특례 중증화상의 상병’의 상
병 중 제4호에 해당하는 경우</t>
        </is>
      </c>
      <c r="B7" s="2" t="inlineStr">
        <is>
          <t>V250</t>
        </is>
      </c>
    </row>
  </sheetData>
  <pageMargins left="0.75" right="0.75" top="1" bottom="1" header="0.5" footer="0.5"/>
</worksheet>
</file>

<file path=xl/worksheets/sheet179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상병명</t>
        </is>
      </c>
      <c r="C1" s="1" t="inlineStr">
        <is>
          <t>상병코드</t>
        </is>
      </c>
    </row>
    <row r="2">
      <c r="A2" s="2" t="inlineStr">
        <is>
          <t>1</t>
        </is>
      </c>
      <c r="B2" s="2" t="inlineStr">
        <is>
          <t>머리 및 목의 2도 화상</t>
        </is>
      </c>
      <c r="C2" s="2" t="inlineStr">
        <is>
          <t>T20.2</t>
        </is>
      </c>
    </row>
    <row r="3">
      <c r="A3" s="2" t="inlineStr">
        <is>
          <t>1</t>
        </is>
      </c>
      <c r="B3" s="2" t="inlineStr">
        <is>
          <t>몸통의 2도 화상</t>
        </is>
      </c>
      <c r="C3" s="2" t="inlineStr">
        <is>
          <t>T21.2</t>
        </is>
      </c>
    </row>
    <row r="4">
      <c r="A4" s="2" t="inlineStr">
        <is>
          <t>1</t>
        </is>
      </c>
      <c r="B4" s="2" t="inlineStr">
        <is>
          <t>손목 및 손의 2도 화상</t>
        </is>
      </c>
      <c r="C4" s="2" t="inlineStr">
        <is>
          <t>T23.2</t>
        </is>
      </c>
    </row>
    <row r="5">
      <c r="A5" s="2" t="inlineStr">
        <is>
          <t>1</t>
        </is>
      </c>
      <c r="B5" s="2" t="inlineStr">
        <is>
          <t>손목 및 손을 제외한 어깨와 팔의 2도 화상</t>
        </is>
      </c>
      <c r="C5" s="2" t="inlineStr">
        <is>
          <t>T22.2</t>
        </is>
      </c>
    </row>
    <row r="6">
      <c r="A6" s="2" t="inlineStr">
        <is>
          <t>1</t>
        </is>
      </c>
      <c r="B6" s="2" t="inlineStr">
        <is>
          <t>발목 및 발을 제외한 엉덩이 및 다리의 2도 화상</t>
        </is>
      </c>
      <c r="C6" s="2" t="inlineStr">
        <is>
          <t>T24.2</t>
        </is>
      </c>
    </row>
    <row r="7">
      <c r="A7" s="2" t="inlineStr">
        <is>
          <t>1</t>
        </is>
      </c>
      <c r="B7" s="2" t="inlineStr">
        <is>
          <t>발목 및 발의 2도 화상</t>
        </is>
      </c>
      <c r="C7" s="2" t="inlineStr">
        <is>
          <t>T25.2</t>
        </is>
      </c>
    </row>
    <row r="8">
      <c r="A8" s="2" t="inlineStr">
        <is>
          <t>1</t>
        </is>
      </c>
      <c r="B8" s="2" t="inlineStr">
        <is>
          <t>상세불명 신체부위의 2도 화상</t>
        </is>
      </c>
      <c r="C8" s="2" t="inlineStr">
        <is>
          <t>T30.2</t>
        </is>
      </c>
    </row>
    <row r="9">
      <c r="A9" s="2" t="inlineStr">
        <is>
          <t>2</t>
        </is>
      </c>
      <c r="B9" s="2" t="inlineStr">
        <is>
          <t>머리 및 목의 3도 화상</t>
        </is>
      </c>
      <c r="C9" s="2" t="inlineStr">
        <is>
          <t>T20.3</t>
        </is>
      </c>
    </row>
    <row r="10">
      <c r="A10" s="2" t="inlineStr">
        <is>
          <t>2</t>
        </is>
      </c>
      <c r="B10" s="2" t="inlineStr">
        <is>
          <t>몸통의 3도 화상</t>
        </is>
      </c>
      <c r="C10" s="2" t="inlineStr">
        <is>
          <t>T21.3</t>
        </is>
      </c>
    </row>
    <row r="11">
      <c r="A11" s="2" t="inlineStr">
        <is>
          <t>2</t>
        </is>
      </c>
      <c r="B11" s="2" t="inlineStr">
        <is>
          <t>손목 및 손을 제외한 어깨와 팔의 3도 화상</t>
        </is>
      </c>
      <c r="C11" s="2" t="inlineStr">
        <is>
          <t>T22.3</t>
        </is>
      </c>
    </row>
    <row r="12">
      <c r="A12" s="2" t="inlineStr">
        <is>
          <t>2</t>
        </is>
      </c>
      <c r="B12" s="2" t="inlineStr">
        <is>
          <t>손목 및 손의 3도 화상</t>
        </is>
      </c>
      <c r="C12" s="2" t="inlineStr">
        <is>
          <t>T23.3</t>
        </is>
      </c>
    </row>
    <row r="13">
      <c r="A13" s="2" t="inlineStr">
        <is>
          <t>2</t>
        </is>
      </c>
      <c r="B13" s="2" t="inlineStr">
        <is>
          <t>발목 및 발을 제외한 엉덩이 및 다리의 3도 화상</t>
        </is>
      </c>
      <c r="C13" s="2" t="inlineStr">
        <is>
          <t>T24.3</t>
        </is>
      </c>
    </row>
    <row r="14">
      <c r="A14" s="2" t="inlineStr">
        <is>
          <t>2</t>
        </is>
      </c>
      <c r="B14" s="2" t="inlineStr">
        <is>
          <t>발목 및 발의 3도 화상</t>
        </is>
      </c>
      <c r="C14" s="2" t="inlineStr">
        <is>
          <t>T25.3</t>
        </is>
      </c>
    </row>
    <row r="15">
      <c r="A15" s="2" t="inlineStr">
        <is>
          <t>2</t>
        </is>
      </c>
      <c r="B15" s="2" t="inlineStr">
        <is>
          <t>상세불명 신체부위의 3도 화상</t>
        </is>
      </c>
      <c r="C15" s="2" t="inlineStr">
        <is>
          <t>T30.3</t>
        </is>
      </c>
    </row>
    <row r="16">
      <c r="A16" s="2" t="inlineStr">
        <is>
          <t>3</t>
        </is>
      </c>
      <c r="B16" s="2" t="inlineStr">
        <is>
          <t>머리 및 목의 3도 화상 중 안면부에 수상한 경우</t>
        </is>
      </c>
      <c r="C16" s="2" t="inlineStr">
        <is>
          <t>T20.3</t>
        </is>
      </c>
    </row>
    <row r="17">
      <c r="A17" s="2" t="inlineStr">
        <is>
          <t>3</t>
        </is>
      </c>
      <c r="B17" s="2" t="inlineStr">
        <is>
          <t>몸통의 3도 화상 중 성기 또는 회음부에 수상한 경우</t>
        </is>
      </c>
      <c r="C17" s="2" t="inlineStr">
        <is>
          <t>T21.3</t>
        </is>
      </c>
    </row>
    <row r="18">
      <c r="A18" s="2" t="inlineStr">
        <is>
          <t>3</t>
        </is>
      </c>
      <c r="B18" s="2" t="inlineStr">
        <is>
          <t>손목 및 손의 3도 화상</t>
        </is>
      </c>
      <c r="C18" s="2" t="inlineStr">
        <is>
          <t>T23.3</t>
        </is>
      </c>
    </row>
    <row r="19">
      <c r="A19" s="2" t="inlineStr">
        <is>
          <t>3</t>
        </is>
      </c>
      <c r="B19" s="2" t="inlineStr">
        <is>
          <t>발목 및 발의 3도 화상</t>
        </is>
      </c>
      <c r="C19" s="2" t="inlineStr">
        <is>
          <t>T25.3</t>
        </is>
      </c>
    </row>
    <row r="20">
      <c r="A20" s="2" t="inlineStr">
        <is>
          <t>3</t>
        </is>
      </c>
      <c r="B20" s="2" t="inlineStr">
        <is>
          <t>눈 및 부속기의 화상</t>
        </is>
      </c>
      <c r="C20" s="2" t="inlineStr">
        <is>
          <t>T26.0</t>
        </is>
      </c>
    </row>
    <row r="21">
      <c r="A21" s="2" t="inlineStr">
        <is>
          <t>4</t>
        </is>
      </c>
      <c r="B21" s="2" t="inlineStr">
        <is>
          <t>호흡기도의 화상</t>
        </is>
      </c>
      <c r="C21" s="2" t="inlineStr">
        <is>
          <t>T27.0~T27.3</t>
        </is>
      </c>
    </row>
    <row r="22">
      <c r="A22" s="2" t="inlineStr">
        <is>
          <t>4</t>
        </is>
      </c>
      <c r="B22" s="2" t="inlineStr">
        <is>
          <t>기타 내부기관의 화상</t>
        </is>
      </c>
      <c r="C22" s="2" t="inlineStr">
        <is>
          <t>T28.0~T28.3</t>
        </is>
      </c>
    </row>
  </sheetData>
  <pageMargins left="0.75" right="0.75" top="1" bottom="1" header="0.5" footer="0.5"/>
</worksheet>
</file>

<file path=xl/worksheets/sheet179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상병명</t>
        </is>
      </c>
      <c r="C1" s="1" t="inlineStr">
        <is>
          <t>상병코드</t>
        </is>
      </c>
    </row>
    <row r="2">
      <c r="A2" s="2" t="inlineStr">
        <is>
          <t>1</t>
        </is>
      </c>
      <c r="B2" s="2" t="inlineStr">
        <is>
          <t>신체표면의 20-29%를 침범한 화상</t>
        </is>
      </c>
      <c r="C2" s="2" t="inlineStr">
        <is>
          <t>T31.2</t>
        </is>
      </c>
    </row>
    <row r="3">
      <c r="A3" s="2" t="inlineStr">
        <is>
          <t>1</t>
        </is>
      </c>
      <c r="B3" s="2" t="inlineStr">
        <is>
          <t>신체표면의 30-39%를 침범한 화상</t>
        </is>
      </c>
      <c r="C3" s="2" t="inlineStr">
        <is>
          <t>T31.3</t>
        </is>
      </c>
    </row>
    <row r="4">
      <c r="A4" s="2" t="inlineStr">
        <is>
          <t>1</t>
        </is>
      </c>
      <c r="B4" s="2" t="inlineStr">
        <is>
          <t>신체표면의 40-49%를 침범한 화상</t>
        </is>
      </c>
      <c r="C4" s="2" t="inlineStr">
        <is>
          <t>T31.4</t>
        </is>
      </c>
    </row>
    <row r="5">
      <c r="A5" s="2" t="inlineStr">
        <is>
          <t>1</t>
        </is>
      </c>
      <c r="B5" s="2" t="inlineStr">
        <is>
          <t>신체표면의 50-59%를 침범한 화상</t>
        </is>
      </c>
      <c r="C5" s="2" t="inlineStr">
        <is>
          <t>T31.5</t>
        </is>
      </c>
    </row>
    <row r="6">
      <c r="A6" s="2" t="inlineStr">
        <is>
          <t>1</t>
        </is>
      </c>
      <c r="B6" s="2" t="inlineStr">
        <is>
          <t>신체표면의 60-69%를 침범한 화상</t>
        </is>
      </c>
      <c r="C6" s="2" t="inlineStr">
        <is>
          <t>T31.6</t>
        </is>
      </c>
    </row>
    <row r="7">
      <c r="A7" s="2" t="inlineStr">
        <is>
          <t>1</t>
        </is>
      </c>
      <c r="B7" s="2" t="inlineStr">
        <is>
          <t>신체표면의 70-79%를 침범한 화상</t>
        </is>
      </c>
      <c r="C7" s="2" t="inlineStr">
        <is>
          <t>T31.7</t>
        </is>
      </c>
    </row>
    <row r="8">
      <c r="A8" s="2" t="inlineStr">
        <is>
          <t>1</t>
        </is>
      </c>
      <c r="B8" s="2" t="inlineStr">
        <is>
          <t>신체표면의 80-89%를 침범한 화상</t>
        </is>
      </c>
      <c r="C8" s="2" t="inlineStr">
        <is>
          <t>T31.8</t>
        </is>
      </c>
    </row>
    <row r="9">
      <c r="A9" s="2" t="inlineStr">
        <is>
          <t>1</t>
        </is>
      </c>
      <c r="B9" s="2" t="inlineStr">
        <is>
          <t>신체표면의 90%이상을 침범한 화상</t>
        </is>
      </c>
      <c r="C9" s="2" t="inlineStr">
        <is>
          <t>T31.9</t>
        </is>
      </c>
    </row>
    <row r="10">
      <c r="A10" s="2" t="inlineStr">
        <is>
          <t>2</t>
        </is>
      </c>
      <c r="B10" s="2" t="inlineStr">
        <is>
          <t>신체표면의 10-19%를 침범한 화상</t>
        </is>
      </c>
      <c r="C10" s="2" t="inlineStr">
        <is>
          <t>T31.1</t>
        </is>
      </c>
    </row>
    <row r="11">
      <c r="A11" s="2" t="inlineStr">
        <is>
          <t>2</t>
        </is>
      </c>
      <c r="B11" s="2" t="inlineStr">
        <is>
          <t>신체표면의 20-29%를 침범한 화상</t>
        </is>
      </c>
      <c r="C11" s="2" t="inlineStr">
        <is>
          <t>T31.2</t>
        </is>
      </c>
    </row>
    <row r="12">
      <c r="A12" s="2" t="inlineStr">
        <is>
          <t>2</t>
        </is>
      </c>
      <c r="B12" s="2" t="inlineStr">
        <is>
          <t>신체표면의 30-39%를 침범한 화상</t>
        </is>
      </c>
      <c r="C12" s="2" t="inlineStr">
        <is>
          <t>T31.3</t>
        </is>
      </c>
    </row>
    <row r="13">
      <c r="A13" s="2" t="inlineStr">
        <is>
          <t>2</t>
        </is>
      </c>
      <c r="B13" s="2" t="inlineStr">
        <is>
          <t>신체표면의 40-49%를 침범한 화상</t>
        </is>
      </c>
      <c r="C13" s="2" t="inlineStr">
        <is>
          <t>T31.4</t>
        </is>
      </c>
    </row>
    <row r="14">
      <c r="A14" s="2" t="inlineStr">
        <is>
          <t>2</t>
        </is>
      </c>
      <c r="B14" s="2" t="inlineStr">
        <is>
          <t>신체표면의 50-59%를 침범한 화상</t>
        </is>
      </c>
      <c r="C14" s="2" t="inlineStr">
        <is>
          <t>T31.5</t>
        </is>
      </c>
    </row>
    <row r="15">
      <c r="A15" s="2" t="inlineStr">
        <is>
          <t>2</t>
        </is>
      </c>
      <c r="B15" s="2" t="inlineStr">
        <is>
          <t>신체표면의 60-69%를 침범한 화상</t>
        </is>
      </c>
      <c r="C15" s="2" t="inlineStr">
        <is>
          <t>T31.6</t>
        </is>
      </c>
    </row>
    <row r="16">
      <c r="A16" s="2" t="inlineStr">
        <is>
          <t>2</t>
        </is>
      </c>
      <c r="B16" s="2" t="inlineStr">
        <is>
          <t>신체표면의 70-79%를 침범한 화상</t>
        </is>
      </c>
      <c r="C16" s="2" t="inlineStr">
        <is>
          <t>T31.7</t>
        </is>
      </c>
    </row>
    <row r="17">
      <c r="A17" s="2" t="inlineStr">
        <is>
          <t>2</t>
        </is>
      </c>
      <c r="B17" s="2" t="inlineStr">
        <is>
          <t>신체표면의 80-89%를 침범한 화상</t>
        </is>
      </c>
      <c r="C17" s="2" t="inlineStr">
        <is>
          <t>T31.8</t>
        </is>
      </c>
    </row>
    <row r="18">
      <c r="A18" s="2" t="inlineStr">
        <is>
          <t>2</t>
        </is>
      </c>
      <c r="B18" s="2" t="inlineStr">
        <is>
          <t>신체표면의 90%이상을 침범한 화상</t>
        </is>
      </c>
      <c r="C18" s="2" t="inlineStr">
        <is>
          <t>T31.9</t>
        </is>
      </c>
    </row>
  </sheetData>
  <pageMargins left="0.75" right="0.75" top="1" bottom="1" header="0.5" footer="0.5"/>
</worksheet>
</file>

<file path=xl/worksheets/sheet179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수술코드</t>
        </is>
      </c>
    </row>
    <row r="2">
      <c r="A2" s="2" t="inlineStr">
        <is>
          <t>반흔구축성형술(운동제한이 있는 것)</t>
        </is>
      </c>
      <c r="B2" s="2" t="inlineStr">
        <is>
          <t>N0241</t>
        </is>
      </c>
    </row>
    <row r="3">
      <c r="A3" s="2" t="inlineStr">
        <is>
          <t>반흔구축성형술 및 식피술(운동제한이 있는 것)</t>
        </is>
      </c>
      <c r="B3" s="2" t="inlineStr">
        <is>
          <t>N 0 2 4 2 ~ N 0 2 4 7 , 
NA241~NA243</t>
        </is>
      </c>
    </row>
    <row r="4">
      <c r="A4" s="2" t="inlineStr">
        <is>
          <t>반흔구축성형술 및 국소피판술(운동제한이 있는 것)</t>
        </is>
      </c>
      <c r="B4" s="2" t="inlineStr">
        <is>
          <t>N0249</t>
        </is>
      </c>
    </row>
  </sheetData>
  <pageMargins left="0.75" right="0.75" top="1" bottom="1" header="0.5" footer="0.5"/>
</worksheet>
</file>

<file path=xl/worksheets/sheet179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t>
        </is>
      </c>
      <c r="B1" s="1" t="inlineStr">
        <is>
          <t>특정기호</t>
        </is>
      </c>
    </row>
    <row r="2">
      <c r="A2" s="2" t="inlineStr">
        <is>
          <t>손상중증도점수(ISS) 15점 이상에 해당하는 중증외상환자가「응급의료
에 관한 법률」제30조의2에 따른 권역외상센터에 입원하여 진료를 받은 
경우 최대 30일</t>
        </is>
      </c>
      <c r="B2" s="2" t="inlineStr">
        <is>
          <t>V273</t>
        </is>
      </c>
    </row>
  </sheetData>
  <pageMargins left="0.75" right="0.75" top="1" bottom="1" header="0.5" footer="0.5"/>
</worksheet>
</file>

<file path=xl/worksheets/sheet179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1</t>
        </is>
      </c>
      <c r="B2" s="2" t="inlineStr">
        <is>
          <t>혈우병 환자가 항응고인자∙동결침전제제 등의 약제 및 기타 혈우병 치료를 받은 
당일 외래진료 또는 해당 치료 관련 입원 진료</t>
        </is>
      </c>
      <c r="C2" s="2" t="inlineStr">
        <is>
          <t>혈우병 환자가 항응고인자∙동결침전제제 등의 약제 및 기타 혈우병 치료를 받은 
당일 외래진료 또는 해당 치료 관련 입원 진료</t>
        </is>
      </c>
      <c r="D2" s="2" t="inlineStr">
        <is>
          <t>혈우병 환자가 항응고인자∙동결침전제제 등의 약제 및 기타 혈우병 치료를 받은 
당일 외래진료 또는 해당 치료 관련 입원 진료</t>
        </is>
      </c>
    </row>
    <row r="3">
      <c r="A3" s="2" t="inlineStr">
        <is>
          <t>1</t>
        </is>
      </c>
      <c r="B3" s="2" t="inlineStr">
        <is>
          <t>유전성 제8인자결핍</t>
        </is>
      </c>
      <c r="C3" s="2" t="inlineStr">
        <is>
          <t>D66</t>
        </is>
      </c>
      <c r="D3" s="2" t="inlineStr">
        <is>
          <t>V009</t>
        </is>
      </c>
    </row>
    <row r="4">
      <c r="A4" s="2" t="inlineStr">
        <is>
          <t>1</t>
        </is>
      </c>
      <c r="B4" s="2" t="inlineStr">
        <is>
          <t>제8인자결핍(기능적 결함을 동반)</t>
        </is>
      </c>
      <c r="C4" s="2" t="inlineStr">
        <is>
          <t>D66</t>
        </is>
      </c>
      <c r="D4" s="2" t="inlineStr">
        <is>
          <t>V009</t>
        </is>
      </c>
    </row>
    <row r="5">
      <c r="A5" s="2" t="inlineStr">
        <is>
          <t>1</t>
        </is>
      </c>
      <c r="B5" s="2" t="inlineStr">
        <is>
          <t>혈우병 NOS</t>
        </is>
      </c>
      <c r="C5" s="2" t="inlineStr">
        <is>
          <t>D66</t>
        </is>
      </c>
      <c r="D5" s="2" t="inlineStr">
        <is>
          <t>V009</t>
        </is>
      </c>
    </row>
    <row r="6">
      <c r="A6" s="2" t="inlineStr">
        <is>
          <t>1</t>
        </is>
      </c>
      <c r="B6" s="2" t="inlineStr">
        <is>
          <t>A형혈우병</t>
        </is>
      </c>
      <c r="C6" s="2" t="inlineStr">
        <is>
          <t>D66</t>
        </is>
      </c>
      <c r="D6" s="2" t="inlineStr">
        <is>
          <t>V009</t>
        </is>
      </c>
    </row>
    <row r="7">
      <c r="A7" s="2" t="inlineStr">
        <is>
          <t>1</t>
        </is>
      </c>
      <c r="B7" s="2" t="inlineStr">
        <is>
          <t>고전적 혈우병</t>
        </is>
      </c>
      <c r="C7" s="2" t="inlineStr">
        <is>
          <t>D66</t>
        </is>
      </c>
      <c r="D7" s="2" t="inlineStr">
        <is>
          <t>V009</t>
        </is>
      </c>
    </row>
    <row r="8">
      <c r="A8" s="2" t="inlineStr">
        <is>
          <t>1</t>
        </is>
      </c>
      <c r="B8" s="2" t="inlineStr">
        <is>
          <t>유전성 제9인자결핍</t>
        </is>
      </c>
      <c r="C8" s="2" t="inlineStr">
        <is>
          <t>D67</t>
        </is>
      </c>
      <c r="D8" s="2" t="inlineStr">
        <is>
          <t>V009</t>
        </is>
      </c>
    </row>
    <row r="9">
      <c r="A9" s="2" t="inlineStr">
        <is>
          <t>1</t>
        </is>
      </c>
      <c r="B9" s="2" t="inlineStr">
        <is>
          <t>크리스마스병</t>
        </is>
      </c>
      <c r="C9" s="2" t="inlineStr">
        <is>
          <t>D67</t>
        </is>
      </c>
      <c r="D9" s="2" t="inlineStr">
        <is>
          <t>V009</t>
        </is>
      </c>
    </row>
    <row r="10">
      <c r="A10" s="2" t="inlineStr">
        <is>
          <t>1</t>
        </is>
      </c>
      <c r="B10" s="2" t="inlineStr">
        <is>
          <t>제9인자결핍(기능적 결함을 동반)</t>
        </is>
      </c>
      <c r="C10" s="2" t="inlineStr">
        <is>
          <t>D67</t>
        </is>
      </c>
      <c r="D10" s="2" t="inlineStr">
        <is>
          <t>V009</t>
        </is>
      </c>
    </row>
    <row r="11">
      <c r="A11" s="2" t="inlineStr">
        <is>
          <t>1</t>
        </is>
      </c>
      <c r="B11" s="2" t="inlineStr">
        <is>
          <t>혈장트롬보플라스틴성분결핍</t>
        </is>
      </c>
      <c r="C11" s="2" t="inlineStr">
        <is>
          <t>D67</t>
        </is>
      </c>
      <c r="D11" s="2" t="inlineStr">
        <is>
          <t>V009</t>
        </is>
      </c>
    </row>
    <row r="12">
      <c r="A12" s="2" t="inlineStr">
        <is>
          <t>1</t>
        </is>
      </c>
      <c r="B12" s="2" t="inlineStr">
        <is>
          <t>B형혈우병</t>
        </is>
      </c>
      <c r="C12" s="2" t="inlineStr">
        <is>
          <t>D67</t>
        </is>
      </c>
      <c r="D12" s="2" t="inlineStr">
        <is>
          <t>V009</t>
        </is>
      </c>
    </row>
    <row r="13">
      <c r="A13" s="2" t="inlineStr">
        <is>
          <t>1</t>
        </is>
      </c>
      <c r="B13" s="2" t="inlineStr">
        <is>
          <t>폰빌레브란트병</t>
        </is>
      </c>
      <c r="C13" s="2" t="inlineStr">
        <is>
          <t>D68.0</t>
        </is>
      </c>
      <c r="D13" s="2" t="inlineStr">
        <is>
          <t>V009</t>
        </is>
      </c>
    </row>
    <row r="14">
      <c r="A14" s="2" t="inlineStr">
        <is>
          <t>1</t>
        </is>
      </c>
      <c r="B14" s="2" t="inlineStr">
        <is>
          <t>혈관혈우병(Angiohaemophilia)</t>
        </is>
      </c>
      <c r="C14" s="2" t="inlineStr">
        <is>
          <t>D68.0</t>
        </is>
      </c>
      <c r="D14" s="2" t="inlineStr">
        <is>
          <t>V009</t>
        </is>
      </c>
    </row>
    <row r="15">
      <c r="A15" s="2" t="inlineStr">
        <is>
          <t>1</t>
        </is>
      </c>
      <c r="B15" s="2" t="inlineStr">
        <is>
          <t>혈관결손이 있는 제8인자결핍</t>
        </is>
      </c>
      <c r="C15" s="2" t="inlineStr">
        <is>
          <t>D68.0</t>
        </is>
      </c>
      <c r="D15" s="2" t="inlineStr">
        <is>
          <t>V009</t>
        </is>
      </c>
    </row>
    <row r="16">
      <c r="A16" s="2" t="inlineStr">
        <is>
          <t>1</t>
        </is>
      </c>
      <c r="B16" s="2" t="inlineStr">
        <is>
          <t>혈관혈우병(Vascular haemophilia)</t>
        </is>
      </c>
      <c r="C16" s="2" t="inlineStr">
        <is>
          <t>D68.0</t>
        </is>
      </c>
      <c r="D16" s="2" t="inlineStr">
        <is>
          <t>V009</t>
        </is>
      </c>
    </row>
    <row r="17">
      <c r="A17" s="2" t="inlineStr">
        <is>
          <t>1</t>
        </is>
      </c>
      <c r="B17" s="2" t="inlineStr">
        <is>
          <t>유전성 제11인자결핍</t>
        </is>
      </c>
      <c r="C17" s="2" t="inlineStr">
        <is>
          <t>D68.1</t>
        </is>
      </c>
      <c r="D17" s="2" t="inlineStr">
        <is>
          <t>V009</t>
        </is>
      </c>
    </row>
    <row r="18">
      <c r="A18" s="2" t="inlineStr">
        <is>
          <t>1</t>
        </is>
      </c>
      <c r="B18" s="2" t="inlineStr">
        <is>
          <t>C형혈우병</t>
        </is>
      </c>
      <c r="C18" s="2" t="inlineStr">
        <is>
          <t>D68.1</t>
        </is>
      </c>
      <c r="D18" s="2" t="inlineStr">
        <is>
          <t>V009</t>
        </is>
      </c>
    </row>
    <row r="19">
      <c r="A19" s="2" t="inlineStr">
        <is>
          <t>1</t>
        </is>
      </c>
      <c r="B19" s="2" t="inlineStr">
        <is>
          <t>혈장트롬보플라스틴전구물질결핍</t>
        </is>
      </c>
      <c r="C19" s="2" t="inlineStr">
        <is>
          <t>D68.1</t>
        </is>
      </c>
      <c r="D19" s="2" t="inlineStr">
        <is>
          <t>V009</t>
        </is>
      </c>
    </row>
    <row r="20">
      <c r="A20" s="2" t="inlineStr">
        <is>
          <t>1</t>
        </is>
      </c>
      <c r="B20" s="2" t="inlineStr">
        <is>
          <t>기타 응고인자의 유전성 결핍</t>
        </is>
      </c>
      <c r="C20" s="2" t="inlineStr">
        <is>
          <t>D68.2</t>
        </is>
      </c>
      <c r="D20" s="2" t="inlineStr">
        <is>
          <t>V009</t>
        </is>
      </c>
    </row>
    <row r="21">
      <c r="A21" s="2" t="inlineStr">
        <is>
          <t>1</t>
        </is>
      </c>
      <c r="B21" s="2" t="inlineStr">
        <is>
          <t>선천성 무피브리노젠혈증</t>
        </is>
      </c>
      <c r="C21" s="2" t="inlineStr">
        <is>
          <t>D68.2</t>
        </is>
      </c>
      <c r="D21" s="2" t="inlineStr">
        <is>
          <t>V009</t>
        </is>
      </c>
    </row>
    <row r="22">
      <c r="A22" s="2" t="inlineStr">
        <is>
          <t>1</t>
        </is>
      </c>
      <c r="B22" s="2" t="inlineStr">
        <is>
          <t>AC글로불린결핍</t>
        </is>
      </c>
      <c r="C22" s="2" t="inlineStr">
        <is>
          <t>D68.2</t>
        </is>
      </c>
      <c r="D22" s="2" t="inlineStr">
        <is>
          <t>V009</t>
        </is>
      </c>
    </row>
    <row r="23">
      <c r="A23" s="2" t="inlineStr">
        <is>
          <t>1</t>
        </is>
      </c>
      <c r="B23" s="2" t="inlineStr">
        <is>
          <t>프로악셀레린결핍</t>
        </is>
      </c>
      <c r="C23" s="2" t="inlineStr">
        <is>
          <t>D68.2</t>
        </is>
      </c>
      <c r="D23" s="2" t="inlineStr">
        <is>
          <t>V009</t>
        </is>
      </c>
    </row>
    <row r="24">
      <c r="A24" s="2" t="inlineStr">
        <is>
          <t>1</t>
        </is>
      </c>
      <c r="B24" s="2" t="inlineStr">
        <is>
          <t>제1인자[피브리노젠]의 결핍</t>
        </is>
      </c>
      <c r="C24" s="2" t="inlineStr">
        <is>
          <t>D68.2</t>
        </is>
      </c>
      <c r="D24" s="2" t="inlineStr">
        <is>
          <t>V009</t>
        </is>
      </c>
    </row>
    <row r="25">
      <c r="A25" s="2" t="inlineStr">
        <is>
          <t>1</t>
        </is>
      </c>
      <c r="B25" s="2" t="inlineStr">
        <is>
          <t>제2인자[프로트롬빈]의 결핍</t>
        </is>
      </c>
      <c r="C25" s="2" t="inlineStr">
        <is>
          <t>D68.2</t>
        </is>
      </c>
      <c r="D25" s="2" t="inlineStr">
        <is>
          <t>V009</t>
        </is>
      </c>
    </row>
    <row r="26">
      <c r="A26" s="2" t="inlineStr">
        <is>
          <t>1</t>
        </is>
      </c>
      <c r="B26" s="2" t="inlineStr">
        <is>
          <t>제5인자[불안정]의 결핍</t>
        </is>
      </c>
      <c r="C26" s="2" t="inlineStr">
        <is>
          <t>D68.2</t>
        </is>
      </c>
      <c r="D26" s="2" t="inlineStr">
        <is>
          <t>V009</t>
        </is>
      </c>
    </row>
    <row r="27">
      <c r="A27" s="2" t="inlineStr">
        <is>
          <t>1</t>
        </is>
      </c>
      <c r="B27" s="2" t="inlineStr">
        <is>
          <t>제7인자[안정]의 결핍</t>
        </is>
      </c>
      <c r="C27" s="2" t="inlineStr">
        <is>
          <t>D68.2</t>
        </is>
      </c>
      <c r="D27" s="2" t="inlineStr">
        <is>
          <t>V009</t>
        </is>
      </c>
    </row>
    <row r="28">
      <c r="A28" s="2" t="inlineStr">
        <is>
          <t>1</t>
        </is>
      </c>
      <c r="B28" s="2" t="inlineStr">
        <is>
          <t>제10인자[스튜어트-프라워]의 결핍</t>
        </is>
      </c>
      <c r="C28" s="2" t="inlineStr">
        <is>
          <t>D68.2</t>
        </is>
      </c>
      <c r="D28" s="2" t="inlineStr">
        <is>
          <t>V009</t>
        </is>
      </c>
    </row>
    <row r="29">
      <c r="A29" s="2" t="inlineStr">
        <is>
          <t>1</t>
        </is>
      </c>
      <c r="B29" s="2" t="inlineStr">
        <is>
          <t>제12인자[하게만]의 결핍</t>
        </is>
      </c>
      <c r="C29" s="2" t="inlineStr">
        <is>
          <t>D68.2</t>
        </is>
      </c>
      <c r="D29" s="2" t="inlineStr">
        <is>
          <t>V009</t>
        </is>
      </c>
    </row>
  </sheetData>
  <pageMargins left="0.75" right="0.75" top="1" bottom="1" header="0.5" footer="0.5"/>
</worksheet>
</file>

<file path=xl/worksheets/sheet17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제13인자[피브린안정화]의 결핍</t>
        </is>
      </c>
      <c r="C2" s="2" t="inlineStr">
        <is>
          <t>D68.2</t>
        </is>
      </c>
      <c r="D2" s="2" t="inlineStr">
        <is>
          <t>V009</t>
        </is>
      </c>
    </row>
    <row r="3">
      <c r="A3" s="2" t="inlineStr">
        <is>
          <t>구 분</t>
        </is>
      </c>
      <c r="B3" s="2" t="inlineStr">
        <is>
          <t>이상피브리노젠혈증(선천성)</t>
        </is>
      </c>
      <c r="C3" s="2" t="inlineStr">
        <is>
          <t>D68.2</t>
        </is>
      </c>
      <c r="D3" s="2" t="inlineStr">
        <is>
          <t>V009</t>
        </is>
      </c>
    </row>
    <row r="4">
      <c r="A4" s="2" t="inlineStr">
        <is>
          <t>구 분</t>
        </is>
      </c>
      <c r="B4" s="2" t="inlineStr">
        <is>
          <t>저프로콘버틴혈증</t>
        </is>
      </c>
      <c r="C4" s="2" t="inlineStr">
        <is>
          <t>D68.2</t>
        </is>
      </c>
      <c r="D4" s="2" t="inlineStr">
        <is>
          <t>V009</t>
        </is>
      </c>
    </row>
    <row r="5">
      <c r="A5" s="2" t="inlineStr">
        <is>
          <t>구 분</t>
        </is>
      </c>
      <c r="B5" s="2" t="inlineStr">
        <is>
          <t>오우렌병</t>
        </is>
      </c>
      <c r="C5" s="2" t="inlineStr">
        <is>
          <t>D68.2</t>
        </is>
      </c>
      <c r="D5" s="2" t="inlineStr">
        <is>
          <t>V009</t>
        </is>
      </c>
    </row>
    <row r="6">
      <c r="A6" s="2" t="inlineStr">
        <is>
          <t>2</t>
        </is>
      </c>
      <c r="B6" s="2" t="inlineStr">
        <is>
          <t>아래의 상병을 갖고 있는 환자가 해당 상병 관련 진료를 받은 당일 외래진료 또는 
입원진료</t>
        </is>
      </c>
      <c r="C6" s="2" t="inlineStr">
        <is>
          <t>아래의 상병을 갖고 있는 환자가 해당 상병 관련 진료를 받은 당일 외래진료 또는 
입원진료</t>
        </is>
      </c>
      <c r="D6" s="2" t="inlineStr">
        <is>
          <t>아래의 상병을 갖고 있는 환자가 해당 상병 관련 진료를 받은 당일 외래진료 또는 
입원진료</t>
        </is>
      </c>
    </row>
    <row r="7">
      <c r="A7" s="2" t="inlineStr">
        <is>
          <t>2</t>
        </is>
      </c>
      <c r="B7" s="2" t="inlineStr">
        <is>
          <t>크로이츠펠트-야콥병</t>
        </is>
      </c>
      <c r="C7" s="2" t="inlineStr">
        <is>
          <t>A81.0</t>
        </is>
      </c>
      <c r="D7" s="2" t="inlineStr">
        <is>
          <t>V102</t>
        </is>
      </c>
    </row>
    <row r="8">
      <c r="A8" s="2" t="inlineStr">
        <is>
          <t>2</t>
        </is>
      </c>
      <c r="B8" s="2" t="inlineStr">
        <is>
          <t>아급성 해면모양뇌병증</t>
        </is>
      </c>
      <c r="C8" s="2" t="inlineStr">
        <is>
          <t>A81.0</t>
        </is>
      </c>
      <c r="D8" s="2" t="inlineStr">
        <is>
          <t>V102</t>
        </is>
      </c>
    </row>
    <row r="9">
      <c r="A9" s="2" t="inlineStr">
        <is>
          <t>2</t>
        </is>
      </c>
      <c r="B9" s="2" t="inlineStr">
        <is>
          <t>가족성선종성폴립증</t>
        </is>
      </c>
      <c r="C9" s="2" t="inlineStr">
        <is>
          <t>D12.6
(M8220/
0)</t>
        </is>
      </c>
      <c r="D9" s="2" t="inlineStr">
        <is>
          <t>V281</t>
        </is>
      </c>
    </row>
    <row r="10">
      <c r="A10" s="2" t="inlineStr">
        <is>
          <t>2</t>
        </is>
      </c>
      <c r="B10" s="2" t="inlineStr">
        <is>
          <t>포도당-6-인산탈수소효소결핍에 의한 빈혈</t>
        </is>
      </c>
      <c r="C10" s="2" t="inlineStr">
        <is>
          <t>D55.0</t>
        </is>
      </c>
      <c r="D10" s="2" t="inlineStr">
        <is>
          <t>V163</t>
        </is>
      </c>
    </row>
    <row r="11">
      <c r="A11" s="2" t="inlineStr">
        <is>
          <t>2</t>
        </is>
      </c>
      <c r="B11" s="2" t="inlineStr">
        <is>
          <t>잠두중독</t>
        </is>
      </c>
      <c r="C11" s="2" t="inlineStr">
        <is>
          <t>D55.0</t>
        </is>
      </c>
      <c r="D11" s="2" t="inlineStr">
        <is>
          <t>V163</t>
        </is>
      </c>
    </row>
    <row r="12">
      <c r="A12" s="2" t="inlineStr">
        <is>
          <t>2</t>
        </is>
      </c>
      <c r="B12" s="2" t="inlineStr">
        <is>
          <t>G6PD결핍빈혈</t>
        </is>
      </c>
      <c r="C12" s="2" t="inlineStr">
        <is>
          <t>D55.0</t>
        </is>
      </c>
      <c r="D12" s="2" t="inlineStr">
        <is>
          <t>V163</t>
        </is>
      </c>
    </row>
    <row r="13">
      <c r="A13" s="2" t="inlineStr">
        <is>
          <t>2</t>
        </is>
      </c>
      <c r="B13" s="2" t="inlineStr">
        <is>
          <t>해당효소의 장애에 의한 빈혈</t>
        </is>
      </c>
      <c r="C13" s="2" t="inlineStr">
        <is>
          <t>D55.2</t>
        </is>
      </c>
      <c r="D13" s="2" t="inlineStr">
        <is>
          <t>V164</t>
        </is>
      </c>
    </row>
    <row r="14">
      <c r="A14" s="2" t="inlineStr">
        <is>
          <t>2</t>
        </is>
      </c>
      <c r="B14" s="2" t="inlineStr">
        <is>
          <t>용혈성 비구상적혈구성 (유전성) Ⅱ형 빈혈</t>
        </is>
      </c>
      <c r="C14" s="2" t="inlineStr">
        <is>
          <t>D55.2</t>
        </is>
      </c>
      <c r="D14" s="2" t="inlineStr">
        <is>
          <t>V164</t>
        </is>
      </c>
    </row>
    <row r="15">
      <c r="A15" s="2" t="inlineStr">
        <is>
          <t>2</t>
        </is>
      </c>
      <c r="B15" s="2" t="inlineStr">
        <is>
          <t>헥소카이네이스결핍빈혈</t>
        </is>
      </c>
      <c r="C15" s="2" t="inlineStr">
        <is>
          <t>D55.2</t>
        </is>
      </c>
      <c r="D15" s="2" t="inlineStr">
        <is>
          <t>V164</t>
        </is>
      </c>
    </row>
    <row r="16">
      <c r="A16" s="2" t="inlineStr">
        <is>
          <t>2</t>
        </is>
      </c>
      <c r="B16" s="2" t="inlineStr">
        <is>
          <t>피루브산염카이네이스결핍빈혈</t>
        </is>
      </c>
      <c r="C16" s="2" t="inlineStr">
        <is>
          <t>D55.2</t>
        </is>
      </c>
      <c r="D16" s="2" t="inlineStr">
        <is>
          <t>V164</t>
        </is>
      </c>
    </row>
    <row r="17">
      <c r="A17" s="2" t="inlineStr">
        <is>
          <t>2</t>
        </is>
      </c>
      <c r="B17" s="2" t="inlineStr">
        <is>
          <t>삼탄당인산염이성화효소결핍빈혈</t>
        </is>
      </c>
      <c r="C17" s="2" t="inlineStr">
        <is>
          <t>D55.2</t>
        </is>
      </c>
      <c r="D17" s="2" t="inlineStr">
        <is>
          <t>V164</t>
        </is>
      </c>
    </row>
    <row r="18">
      <c r="A18" s="2" t="inlineStr">
        <is>
          <t>2</t>
        </is>
      </c>
      <c r="B18" s="2" t="inlineStr">
        <is>
          <t>알파지중해빈혈</t>
        </is>
      </c>
      <c r="C18" s="2" t="inlineStr">
        <is>
          <t>D56.0</t>
        </is>
      </c>
      <c r="D18" s="2" t="inlineStr">
        <is>
          <t>V232</t>
        </is>
      </c>
    </row>
    <row r="19">
      <c r="A19" s="2" t="inlineStr">
        <is>
          <t>2</t>
        </is>
      </c>
      <c r="B19" s="2" t="inlineStr">
        <is>
          <t>베타지중해빈혈</t>
        </is>
      </c>
      <c r="C19" s="2" t="inlineStr">
        <is>
          <t>D56.1</t>
        </is>
      </c>
      <c r="D19" s="2" t="inlineStr">
        <is>
          <t>V232</t>
        </is>
      </c>
    </row>
    <row r="20">
      <c r="A20" s="2" t="inlineStr">
        <is>
          <t>2</t>
        </is>
      </c>
      <c r="B20" s="2" t="inlineStr">
        <is>
          <t>쿠울리빈혈</t>
        </is>
      </c>
      <c r="C20" s="2" t="inlineStr">
        <is>
          <t>D56.1</t>
        </is>
      </c>
      <c r="D20" s="2" t="inlineStr">
        <is>
          <t>V232</t>
        </is>
      </c>
    </row>
    <row r="21">
      <c r="A21" s="2" t="inlineStr">
        <is>
          <t>2</t>
        </is>
      </c>
      <c r="B21" s="2" t="inlineStr">
        <is>
          <t>중증 베타지중해빈혈</t>
        </is>
      </c>
      <c r="C21" s="2" t="inlineStr">
        <is>
          <t>D56.1</t>
        </is>
      </c>
      <c r="D21" s="2" t="inlineStr">
        <is>
          <t>V232</t>
        </is>
      </c>
    </row>
    <row r="22">
      <c r="A22" s="2" t="inlineStr">
        <is>
          <t>2</t>
        </is>
      </c>
      <c r="B22" s="2" t="inlineStr">
        <is>
          <t>중간형 지중해빈혈</t>
        </is>
      </c>
      <c r="C22" s="2" t="inlineStr">
        <is>
          <t>D56.1</t>
        </is>
      </c>
      <c r="D22" s="2" t="inlineStr">
        <is>
          <t>V232</t>
        </is>
      </c>
    </row>
    <row r="23">
      <c r="A23" s="2" t="inlineStr">
        <is>
          <t>2</t>
        </is>
      </c>
      <c r="B23" s="2" t="inlineStr">
        <is>
          <t>중증 지중해빈혈</t>
        </is>
      </c>
      <c r="C23" s="2" t="inlineStr">
        <is>
          <t>D56.1</t>
        </is>
      </c>
      <c r="D23" s="2" t="inlineStr">
        <is>
          <t>V232</t>
        </is>
      </c>
    </row>
    <row r="24">
      <c r="A24" s="2" t="inlineStr">
        <is>
          <t>2</t>
        </is>
      </c>
      <c r="B24" s="2" t="inlineStr">
        <is>
          <t>델타-베타지중해빈혈</t>
        </is>
      </c>
      <c r="C24" s="2" t="inlineStr">
        <is>
          <t>D56.2</t>
        </is>
      </c>
      <c r="D24" s="2" t="inlineStr">
        <is>
          <t>V232</t>
        </is>
      </c>
    </row>
    <row r="25">
      <c r="A25" s="2" t="inlineStr">
        <is>
          <t>2</t>
        </is>
      </c>
      <c r="B25" s="2" t="inlineStr">
        <is>
          <t>지중해빈혈 소질</t>
        </is>
      </c>
      <c r="C25" s="2" t="inlineStr">
        <is>
          <t>D56.3</t>
        </is>
      </c>
      <c r="D25" s="2" t="inlineStr">
        <is>
          <t>V232</t>
        </is>
      </c>
    </row>
    <row r="26">
      <c r="A26" s="2" t="inlineStr">
        <is>
          <t>2</t>
        </is>
      </c>
      <c r="B26" s="2" t="inlineStr">
        <is>
          <t>태아헤모글로빈의 유전적 존속</t>
        </is>
      </c>
      <c r="C26" s="2" t="inlineStr">
        <is>
          <t>D56.4</t>
        </is>
      </c>
      <c r="D26" s="2" t="inlineStr">
        <is>
          <t>V232</t>
        </is>
      </c>
    </row>
    <row r="27">
      <c r="A27" s="2" t="inlineStr">
        <is>
          <t>2</t>
        </is>
      </c>
      <c r="B27" s="2" t="inlineStr">
        <is>
          <t>비정형 용혈-요독증후군</t>
        </is>
      </c>
      <c r="C27" s="2" t="inlineStr">
        <is>
          <t>D59.3</t>
        </is>
      </c>
      <c r="D27" s="2" t="inlineStr">
        <is>
          <t>V219</t>
        </is>
      </c>
    </row>
    <row r="28">
      <c r="A28" s="2" t="inlineStr">
        <is>
          <t>2</t>
        </is>
      </c>
      <c r="B28" s="2" t="inlineStr">
        <is>
          <t>발작성 야간헤모글로빈뇨</t>
        </is>
      </c>
      <c r="C28" s="2" t="inlineStr">
        <is>
          <t>D59.5</t>
        </is>
      </c>
      <c r="D28" s="2" t="inlineStr">
        <is>
          <t>V187</t>
        </is>
      </c>
    </row>
    <row r="29">
      <c r="A29" s="2" t="inlineStr">
        <is>
          <t>2</t>
        </is>
      </c>
      <c r="B29" s="2" t="inlineStr">
        <is>
          <t>만성 후천성 순수적혈구무형성</t>
        </is>
      </c>
      <c r="C29" s="2" t="inlineStr">
        <is>
          <t>D60.0</t>
        </is>
      </c>
      <c r="D29" s="2" t="inlineStr">
        <is>
          <t>V023</t>
        </is>
      </c>
    </row>
    <row r="30">
      <c r="A30" s="2" t="inlineStr">
        <is>
          <t>2</t>
        </is>
      </c>
      <c r="B30" s="2" t="inlineStr">
        <is>
          <t>원발성 무형성(순수)적혈구</t>
        </is>
      </c>
      <c r="C30" s="2" t="inlineStr">
        <is>
          <t>D61.0</t>
        </is>
      </c>
      <c r="D30" s="2" t="inlineStr">
        <is>
          <t>V023</t>
        </is>
      </c>
    </row>
    <row r="31">
      <c r="A31" s="2" t="inlineStr">
        <is>
          <t>2</t>
        </is>
      </c>
      <c r="B31" s="2" t="inlineStr">
        <is>
          <t>가족성 저형성빈혈</t>
        </is>
      </c>
      <c r="C31" s="2" t="inlineStr">
        <is>
          <t>D61.0</t>
        </is>
      </c>
      <c r="D31" s="2" t="inlineStr">
        <is>
          <t>V023</t>
        </is>
      </c>
    </row>
    <row r="32">
      <c r="A32" s="2" t="inlineStr">
        <is>
          <t>2</t>
        </is>
      </c>
      <c r="B32" s="2" t="inlineStr">
        <is>
          <t>판코니빈혈</t>
        </is>
      </c>
      <c r="C32" s="2" t="inlineStr">
        <is>
          <t>D61.0</t>
        </is>
      </c>
      <c r="D32" s="2" t="inlineStr">
        <is>
          <t>V023</t>
        </is>
      </c>
    </row>
    <row r="33">
      <c r="A33" s="2" t="inlineStr">
        <is>
          <t>2</t>
        </is>
      </c>
      <c r="B33" s="2" t="inlineStr">
        <is>
          <t>블랙판-다이아몬드증후군</t>
        </is>
      </c>
      <c r="C33" s="2" t="inlineStr">
        <is>
          <t>D61.0</t>
        </is>
      </c>
      <c r="D33" s="2" t="inlineStr">
        <is>
          <t>V023</t>
        </is>
      </c>
    </row>
    <row r="34">
      <c r="A34" s="2" t="inlineStr">
        <is>
          <t>2</t>
        </is>
      </c>
      <c r="B34" s="2" t="inlineStr">
        <is>
          <t>영아 무형성(순수)적혈구</t>
        </is>
      </c>
      <c r="C34" s="2" t="inlineStr">
        <is>
          <t>D61.0</t>
        </is>
      </c>
      <c r="D34" s="2" t="inlineStr">
        <is>
          <t>V023</t>
        </is>
      </c>
    </row>
  </sheetData>
  <pageMargins left="0.75" right="0.75" top="1" bottom="1" header="0.5" footer="0.5"/>
</worksheet>
</file>

<file path=xl/worksheets/sheet1796.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기형을 동반한 범혈구감소증</t>
        </is>
      </c>
      <c r="C2" s="2" t="inlineStr">
        <is>
          <t>D61.0</t>
        </is>
      </c>
      <c r="D2" s="2" t="inlineStr">
        <is>
          <t>V023</t>
        </is>
      </c>
    </row>
    <row r="3">
      <c r="A3" s="2" t="inlineStr">
        <is>
          <t>구 분</t>
        </is>
      </c>
      <c r="B3" s="2" t="inlineStr">
        <is>
          <t>체질성 무형성빈혈</t>
        </is>
      </c>
      <c r="C3" s="2" t="inlineStr">
        <is>
          <t>D61.0</t>
        </is>
      </c>
      <c r="D3" s="2" t="inlineStr">
        <is>
          <t>V023</t>
        </is>
      </c>
    </row>
    <row r="4">
      <c r="A4" s="2" t="inlineStr">
        <is>
          <t>구 분</t>
        </is>
      </c>
      <c r="B4" s="2" t="inlineStr">
        <is>
          <t>선천성 무형성(순수)적혈구</t>
        </is>
      </c>
      <c r="C4" s="2" t="inlineStr">
        <is>
          <t>D61.0</t>
        </is>
      </c>
      <c r="D4" s="2" t="inlineStr">
        <is>
          <t>V023</t>
        </is>
      </c>
    </row>
    <row r="5">
      <c r="A5" s="2" t="inlineStr">
        <is>
          <t>구 분</t>
        </is>
      </c>
      <c r="B5" s="2" t="inlineStr">
        <is>
          <t>특발성 무형성빈혈</t>
        </is>
      </c>
      <c r="C5" s="2" t="inlineStr">
        <is>
          <t>D61.3</t>
        </is>
      </c>
      <c r="D5" s="2" t="inlineStr">
        <is>
          <t>V023</t>
        </is>
      </c>
    </row>
    <row r="6">
      <c r="A6" s="2" t="inlineStr">
        <is>
          <t>구 분</t>
        </is>
      </c>
      <c r="B6" s="2" t="inlineStr">
        <is>
          <t>골수형성저하</t>
        </is>
      </c>
      <c r="C6" s="2" t="inlineStr">
        <is>
          <t>D61.9</t>
        </is>
      </c>
      <c r="D6" s="2" t="inlineStr">
        <is>
          <t>V023</t>
        </is>
      </c>
    </row>
    <row r="7">
      <c r="A7" s="2" t="inlineStr">
        <is>
          <t>구 분</t>
        </is>
      </c>
      <c r="B7" s="2" t="inlineStr">
        <is>
          <t>범골수황폐</t>
        </is>
      </c>
      <c r="C7" s="2" t="inlineStr">
        <is>
          <t>D61.9</t>
        </is>
      </c>
      <c r="D7" s="2" t="inlineStr">
        <is>
          <t>V023</t>
        </is>
      </c>
    </row>
    <row r="8">
      <c r="A8" s="2" t="inlineStr">
        <is>
          <t>구 분</t>
        </is>
      </c>
      <c r="B8" s="2" t="inlineStr">
        <is>
          <t>저형성빈혈 NOS</t>
        </is>
      </c>
      <c r="C8" s="2" t="inlineStr">
        <is>
          <t>D61.9</t>
        </is>
      </c>
      <c r="D8" s="2" t="inlineStr">
        <is>
          <t>V023</t>
        </is>
      </c>
    </row>
    <row r="9">
      <c r="A9" s="2" t="inlineStr">
        <is>
          <t>구 분</t>
        </is>
      </c>
      <c r="B9" s="2" t="inlineStr">
        <is>
          <t>선천성 적혈구조혈이상빈혈</t>
        </is>
      </c>
      <c r="C9" s="2" t="inlineStr">
        <is>
          <t>D64.4</t>
        </is>
      </c>
      <c r="D9" s="2" t="inlineStr">
        <is>
          <t>V220</t>
        </is>
      </c>
    </row>
    <row r="10">
      <c r="A10" s="2" t="inlineStr">
        <is>
          <t>구 분</t>
        </is>
      </c>
      <c r="B10" s="2" t="inlineStr">
        <is>
          <t>이상조혈성 빈혈(선천성)</t>
        </is>
      </c>
      <c r="C10" s="2" t="inlineStr">
        <is>
          <t>D64.4</t>
        </is>
      </c>
      <c r="D10" s="2" t="inlineStr">
        <is>
          <t>V220</t>
        </is>
      </c>
    </row>
    <row r="11">
      <c r="A11" s="2" t="inlineStr">
        <is>
          <t>구 분</t>
        </is>
      </c>
      <c r="B11" s="2" t="inlineStr">
        <is>
          <t>항인지질증후군</t>
        </is>
      </c>
      <c r="C11" s="2" t="inlineStr">
        <is>
          <t>D68.6</t>
        </is>
      </c>
      <c r="D11" s="2" t="inlineStr">
        <is>
          <t>V253</t>
        </is>
      </c>
    </row>
    <row r="12">
      <c r="A12" s="2" t="inlineStr">
        <is>
          <t>구 분</t>
        </is>
      </c>
      <c r="B12" s="2" t="inlineStr">
        <is>
          <t>정성적 혈소판결손</t>
        </is>
      </c>
      <c r="C12" s="2" t="inlineStr">
        <is>
          <t>D69.1</t>
        </is>
      </c>
      <c r="D12" s="2" t="inlineStr">
        <is>
          <t>V106</t>
        </is>
      </c>
    </row>
    <row r="13">
      <c r="A13" s="2" t="inlineStr">
        <is>
          <t>구 분</t>
        </is>
      </c>
      <c r="B13" s="2" t="inlineStr">
        <is>
          <t>베르나르-술리에[거대혈소판]증후군</t>
        </is>
      </c>
      <c r="C13" s="2" t="inlineStr">
        <is>
          <t>D69.1</t>
        </is>
      </c>
      <c r="D13" s="2" t="inlineStr">
        <is>
          <t>V106</t>
        </is>
      </c>
    </row>
    <row r="14">
      <c r="A14" s="2" t="inlineStr">
        <is>
          <t>구 분</t>
        </is>
      </c>
      <c r="B14" s="2" t="inlineStr">
        <is>
          <t>글란즈만병</t>
        </is>
      </c>
      <c r="C14" s="2" t="inlineStr">
        <is>
          <t>D69.1</t>
        </is>
      </c>
      <c r="D14" s="2" t="inlineStr">
        <is>
          <t>V106</t>
        </is>
      </c>
    </row>
    <row r="15">
      <c r="A15" s="2" t="inlineStr">
        <is>
          <t>구 분</t>
        </is>
      </c>
      <c r="B15" s="2" t="inlineStr">
        <is>
          <t>그레이혈소판증후군</t>
        </is>
      </c>
      <c r="C15" s="2" t="inlineStr">
        <is>
          <t>D69.1</t>
        </is>
      </c>
      <c r="D15" s="2" t="inlineStr">
        <is>
          <t>V106</t>
        </is>
      </c>
    </row>
    <row r="16">
      <c r="A16" s="2" t="inlineStr">
        <is>
          <t>구 분</t>
        </is>
      </c>
      <c r="B16" s="2" t="inlineStr">
        <is>
          <t>혈소판무력증(출혈성)(유전성)</t>
        </is>
      </c>
      <c r="C16" s="2" t="inlineStr">
        <is>
          <t>D69.1</t>
        </is>
      </c>
      <c r="D16" s="2" t="inlineStr">
        <is>
          <t>V106</t>
        </is>
      </c>
    </row>
    <row r="17">
      <c r="A17" s="2" t="inlineStr">
        <is>
          <t>구 분</t>
        </is>
      </c>
      <c r="B17" s="2" t="inlineStr">
        <is>
          <t>혈소판병증</t>
        </is>
      </c>
      <c r="C17" s="2" t="inlineStr">
        <is>
          <t>D69.1</t>
        </is>
      </c>
      <c r="D17" s="2" t="inlineStr">
        <is>
          <t>V106</t>
        </is>
      </c>
    </row>
    <row r="18">
      <c r="A18" s="2" t="inlineStr">
        <is>
          <t>구 분</t>
        </is>
      </c>
      <c r="B18" s="2" t="inlineStr">
        <is>
          <t>에반스증후군</t>
        </is>
      </c>
      <c r="C18" s="2" t="inlineStr">
        <is>
          <t>D69.3</t>
        </is>
      </c>
      <c r="D18" s="2" t="inlineStr">
        <is>
          <t>V188</t>
        </is>
      </c>
    </row>
    <row r="19">
      <c r="A19" s="2" t="inlineStr">
        <is>
          <t>구 분</t>
        </is>
      </c>
      <c r="B19" s="2" t="inlineStr">
        <is>
          <t>선천성 무과립구증</t>
        </is>
      </c>
      <c r="C19" s="2" t="inlineStr">
        <is>
          <t>D70</t>
        </is>
      </c>
      <c r="D19" s="2" t="inlineStr">
        <is>
          <t>V108</t>
        </is>
      </c>
    </row>
    <row r="20">
      <c r="A20" s="2" t="inlineStr">
        <is>
          <t>구 분</t>
        </is>
      </c>
      <c r="B20" s="2" t="inlineStr">
        <is>
          <t>선천성 호중구감소</t>
        </is>
      </c>
      <c r="C20" s="2" t="inlineStr">
        <is>
          <t>D70</t>
        </is>
      </c>
      <c r="D20" s="2" t="inlineStr">
        <is>
          <t>V108</t>
        </is>
      </c>
    </row>
    <row r="21">
      <c r="A21" s="2" t="inlineStr">
        <is>
          <t>구 분</t>
        </is>
      </c>
      <c r="B21" s="2" t="inlineStr">
        <is>
          <t>영아 유전성 무과립구증</t>
        </is>
      </c>
      <c r="C21" s="2" t="inlineStr">
        <is>
          <t>D70</t>
        </is>
      </c>
      <c r="D21" s="2" t="inlineStr">
        <is>
          <t>V108</t>
        </is>
      </c>
    </row>
    <row r="22">
      <c r="A22" s="2" t="inlineStr">
        <is>
          <t>구 분</t>
        </is>
      </c>
      <c r="B22" s="2" t="inlineStr">
        <is>
          <t>무과립구증</t>
        </is>
      </c>
      <c r="C22" s="2" t="inlineStr">
        <is>
          <t>D70</t>
        </is>
      </c>
      <c r="D22" s="2" t="inlineStr">
        <is>
          <t>V108</t>
        </is>
      </c>
    </row>
    <row r="23">
      <c r="A23" s="2" t="inlineStr">
        <is>
          <t>구 분</t>
        </is>
      </c>
      <c r="B23" s="2" t="inlineStr">
        <is>
          <t>무과립구성 안지나</t>
        </is>
      </c>
      <c r="C23" s="2" t="inlineStr">
        <is>
          <t>D70</t>
        </is>
      </c>
      <c r="D23" s="2" t="inlineStr">
        <is>
          <t>V108</t>
        </is>
      </c>
    </row>
    <row r="24">
      <c r="A24" s="2" t="inlineStr">
        <is>
          <t>구 분</t>
        </is>
      </c>
      <c r="B24" s="2" t="inlineStr">
        <is>
          <t>호중구감소 NOS</t>
        </is>
      </c>
      <c r="C24" s="2" t="inlineStr">
        <is>
          <t>D70</t>
        </is>
      </c>
      <c r="D24" s="2" t="inlineStr">
        <is>
          <t>V108</t>
        </is>
      </c>
    </row>
    <row r="25">
      <c r="A25" s="2" t="inlineStr">
        <is>
          <t>구 분</t>
        </is>
      </c>
      <c r="B25" s="2" t="inlineStr">
        <is>
          <t>주기성 호중구감소</t>
        </is>
      </c>
      <c r="C25" s="2" t="inlineStr">
        <is>
          <t>D70</t>
        </is>
      </c>
      <c r="D25" s="2" t="inlineStr">
        <is>
          <t>V108</t>
        </is>
      </c>
    </row>
    <row r="26">
      <c r="A26" s="2" t="inlineStr">
        <is>
          <t>구 분</t>
        </is>
      </c>
      <c r="B26" s="2" t="inlineStr">
        <is>
          <t>코스트만병</t>
        </is>
      </c>
      <c r="C26" s="2" t="inlineStr">
        <is>
          <t>D70</t>
        </is>
      </c>
      <c r="D26" s="2" t="inlineStr">
        <is>
          <t>V108</t>
        </is>
      </c>
    </row>
    <row r="27">
      <c r="A27" s="2" t="inlineStr">
        <is>
          <t>구 분</t>
        </is>
      </c>
      <c r="B27" s="2" t="inlineStr">
        <is>
          <t>순환성 호중구감소</t>
        </is>
      </c>
      <c r="C27" s="2" t="inlineStr">
        <is>
          <t>D70</t>
        </is>
      </c>
      <c r="D27" s="2" t="inlineStr">
        <is>
          <t>V108</t>
        </is>
      </c>
    </row>
    <row r="28">
      <c r="A28" s="2" t="inlineStr">
        <is>
          <t>구 분</t>
        </is>
      </c>
      <c r="B28" s="2" t="inlineStr">
        <is>
          <t>호중구감소성 비장비대</t>
        </is>
      </c>
      <c r="C28" s="2" t="inlineStr">
        <is>
          <t>D70</t>
        </is>
      </c>
      <c r="D28" s="2" t="inlineStr">
        <is>
          <t>V108</t>
        </is>
      </c>
    </row>
    <row r="29">
      <c r="A29" s="2" t="inlineStr">
        <is>
          <t>구 분</t>
        </is>
      </c>
      <c r="B29" s="2" t="inlineStr">
        <is>
          <t>베르너-슐츠병</t>
        </is>
      </c>
      <c r="C29" s="2" t="inlineStr">
        <is>
          <t>D70</t>
        </is>
      </c>
      <c r="D29" s="2" t="inlineStr">
        <is>
          <t>V108</t>
        </is>
      </c>
    </row>
    <row r="30">
      <c r="A30" s="2" t="inlineStr">
        <is>
          <t>구 분</t>
        </is>
      </c>
      <c r="B30" s="2" t="inlineStr">
        <is>
          <t>선천성 이상식작용증</t>
        </is>
      </c>
      <c r="C30" s="2" t="inlineStr">
        <is>
          <t>D71</t>
        </is>
      </c>
      <c r="D30" s="2" t="inlineStr">
        <is>
          <t>V109</t>
        </is>
      </c>
    </row>
    <row r="31">
      <c r="A31" s="2" t="inlineStr">
        <is>
          <t>구 분</t>
        </is>
      </c>
      <c r="B31" s="2" t="inlineStr">
        <is>
          <t>만성 (소아기) 육아종성 질환</t>
        </is>
      </c>
      <c r="C31" s="2" t="inlineStr">
        <is>
          <t>D71</t>
        </is>
      </c>
      <c r="D31" s="2" t="inlineStr">
        <is>
          <t>V109</t>
        </is>
      </c>
    </row>
    <row r="32">
      <c r="A32" s="2" t="inlineStr">
        <is>
          <t>구 분</t>
        </is>
      </c>
      <c r="B32" s="2" t="inlineStr">
        <is>
          <t>다형핵호중구의 기능장애</t>
        </is>
      </c>
      <c r="C32" s="2" t="inlineStr">
        <is>
          <t>D71</t>
        </is>
      </c>
      <c r="D32" s="2" t="inlineStr">
        <is>
          <t>V109</t>
        </is>
      </c>
    </row>
    <row r="33">
      <c r="A33" s="2" t="inlineStr">
        <is>
          <t>구 분</t>
        </is>
      </c>
      <c r="B33" s="2" t="inlineStr">
        <is>
          <t>진행성 패혈성 육아종증</t>
        </is>
      </c>
      <c r="C33" s="2" t="inlineStr">
        <is>
          <t>D71</t>
        </is>
      </c>
      <c r="D33" s="2" t="inlineStr">
        <is>
          <t>V109</t>
        </is>
      </c>
    </row>
    <row r="34">
      <c r="A34" s="2" t="inlineStr">
        <is>
          <t>구 분</t>
        </is>
      </c>
      <c r="B34" s="2" t="inlineStr">
        <is>
          <t>세포막수용체복합체[CR3]결손</t>
        </is>
      </c>
      <c r="C34" s="2" t="inlineStr">
        <is>
          <t>D71</t>
        </is>
      </c>
      <c r="D34" s="2" t="inlineStr">
        <is>
          <t>V109</t>
        </is>
      </c>
    </row>
    <row r="35">
      <c r="A35" s="2" t="inlineStr">
        <is>
          <t>구 분</t>
        </is>
      </c>
      <c r="B35" s="2" t="inlineStr">
        <is>
          <t>혈구탐식성 림프조직구증</t>
        </is>
      </c>
      <c r="C35" s="2" t="inlineStr">
        <is>
          <t>D76.1</t>
        </is>
      </c>
      <c r="D35" s="2" t="inlineStr">
        <is>
          <t>V110</t>
        </is>
      </c>
    </row>
    <row r="36">
      <c r="A36" s="2" t="inlineStr">
        <is>
          <t>구 분</t>
        </is>
      </c>
      <c r="B36" s="2" t="inlineStr">
        <is>
          <t>가족성 혈구탐식세망증</t>
        </is>
      </c>
      <c r="C36" s="2" t="inlineStr">
        <is>
          <t>D76.1</t>
        </is>
      </c>
      <c r="D36" s="2" t="inlineStr">
        <is>
          <t>V110</t>
        </is>
      </c>
    </row>
    <row r="37">
      <c r="A37" s="2" t="inlineStr">
        <is>
          <t>구 분</t>
        </is>
      </c>
      <c r="B37" s="2" t="inlineStr">
        <is>
          <t>단핵탐식세포의 조직구증</t>
        </is>
      </c>
      <c r="C37" s="2" t="inlineStr">
        <is>
          <t>D76.1</t>
        </is>
      </c>
      <c r="D37" s="2" t="inlineStr">
        <is>
          <t>V110</t>
        </is>
      </c>
    </row>
  </sheetData>
  <pageMargins left="0.75" right="0.75" top="1" bottom="1" header="0.5" footer="0.5"/>
</worksheet>
</file>

<file path=xl/worksheets/sheet1797.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세망조직구종(거대세포)</t>
        </is>
      </c>
      <c r="C2" s="2" t="inlineStr">
        <is>
          <t>D76.3</t>
        </is>
      </c>
      <c r="D2" s="2" t="inlineStr">
        <is>
          <t>V110</t>
        </is>
      </c>
    </row>
    <row r="3">
      <c r="A3" s="2" t="inlineStr">
        <is>
          <t>구 분</t>
        </is>
      </c>
      <c r="B3" s="2" t="inlineStr">
        <is>
          <t>심한 림프선병증을 동반한 동조직구증</t>
        </is>
      </c>
      <c r="C3" s="2" t="inlineStr">
        <is>
          <t>D76.3</t>
        </is>
      </c>
      <c r="D3" s="2" t="inlineStr">
        <is>
          <t>V110</t>
        </is>
      </c>
    </row>
    <row r="4">
      <c r="A4" s="2" t="inlineStr">
        <is>
          <t>구 분</t>
        </is>
      </c>
      <c r="B4" s="2" t="inlineStr">
        <is>
          <t>X-연관무감마글로불린혈증[브루톤](성장호르몬결핍을 
동
반)</t>
        </is>
      </c>
      <c r="C4" s="2" t="inlineStr">
        <is>
          <t>D80.0</t>
        </is>
      </c>
      <c r="D4" s="2" t="inlineStr">
        <is>
          <t>V111</t>
        </is>
      </c>
    </row>
    <row r="5">
      <c r="A5" s="2" t="inlineStr">
        <is>
          <t>구 분</t>
        </is>
      </c>
      <c r="B5" s="2" t="inlineStr">
        <is>
          <t>보통염색체열성 무감마글로불린혈증(스위스형)</t>
        </is>
      </c>
      <c r="C5" s="2" t="inlineStr">
        <is>
          <t>D80.0</t>
        </is>
      </c>
      <c r="D5" s="2" t="inlineStr">
        <is>
          <t>V111</t>
        </is>
      </c>
    </row>
    <row r="6">
      <c r="A6" s="2" t="inlineStr">
        <is>
          <t>구 분</t>
        </is>
      </c>
      <c r="B6" s="2" t="inlineStr">
        <is>
          <t>유전성 저감마글로불린혈증</t>
        </is>
      </c>
      <c r="C6" s="2" t="inlineStr">
        <is>
          <t>D80.0</t>
        </is>
      </c>
      <c r="D6" s="2" t="inlineStr">
        <is>
          <t>V111</t>
        </is>
      </c>
    </row>
    <row r="7">
      <c r="A7" s="2" t="inlineStr">
        <is>
          <t>구 분</t>
        </is>
      </c>
      <c r="B7" s="2" t="inlineStr">
        <is>
          <t>원발성 무감마글로불린혈증</t>
        </is>
      </c>
      <c r="C7" s="2" t="inlineStr">
        <is>
          <t>D80.0</t>
        </is>
      </c>
      <c r="D7" s="2" t="inlineStr">
        <is>
          <t>V111</t>
        </is>
      </c>
    </row>
    <row r="8">
      <c r="A8" s="2" t="inlineStr">
        <is>
          <t>구 분</t>
        </is>
      </c>
      <c r="B8" s="2" t="inlineStr">
        <is>
          <t>공통가변성 무감마글로불린혈증</t>
        </is>
      </c>
      <c r="C8" s="2" t="inlineStr">
        <is>
          <t>D80.1</t>
        </is>
      </c>
      <c r="D8" s="2" t="inlineStr">
        <is>
          <t>V111</t>
        </is>
      </c>
    </row>
    <row r="9">
      <c r="A9" s="2" t="inlineStr">
        <is>
          <t>구 분</t>
        </is>
      </c>
      <c r="B9" s="2" t="inlineStr">
        <is>
          <t>저감마글로불린혈증 NOS</t>
        </is>
      </c>
      <c r="C9" s="2" t="inlineStr">
        <is>
          <t>D80.1</t>
        </is>
      </c>
      <c r="D9" s="2" t="inlineStr">
        <is>
          <t>V111</t>
        </is>
      </c>
    </row>
    <row r="10">
      <c r="A10" s="2" t="inlineStr">
        <is>
          <t>구 분</t>
        </is>
      </c>
      <c r="B10" s="2" t="inlineStr">
        <is>
          <t>비가족성 저감마글로불린혈증</t>
        </is>
      </c>
      <c r="C10" s="2" t="inlineStr">
        <is>
          <t>D80.1</t>
        </is>
      </c>
      <c r="D10" s="2" t="inlineStr">
        <is>
          <t>V111</t>
        </is>
      </c>
    </row>
    <row r="11">
      <c r="A11" s="2" t="inlineStr">
        <is>
          <t>구 분</t>
        </is>
      </c>
      <c r="B11" s="2" t="inlineStr">
        <is>
          <t>면역글로불린을 지닌 B-림프구가 있는 무감마글로불린혈증</t>
        </is>
      </c>
      <c r="C11" s="2" t="inlineStr">
        <is>
          <t>D80.1</t>
        </is>
      </c>
      <c r="D11" s="2" t="inlineStr">
        <is>
          <t>V111</t>
        </is>
      </c>
    </row>
    <row r="12">
      <c r="A12" s="2" t="inlineStr">
        <is>
          <t>구 분</t>
        </is>
      </c>
      <c r="B12" s="2" t="inlineStr">
        <is>
          <t>면역글로불린A의 선택적 결핍</t>
        </is>
      </c>
      <c r="C12" s="2" t="inlineStr">
        <is>
          <t>D80.2</t>
        </is>
      </c>
      <c r="D12" s="2" t="inlineStr">
        <is>
          <t>V111</t>
        </is>
      </c>
    </row>
    <row r="13">
      <c r="A13" s="2" t="inlineStr">
        <is>
          <t>구 분</t>
        </is>
      </c>
      <c r="B13" s="2" t="inlineStr">
        <is>
          <t>면역글로불린G 서브클래스의 선택적 결핍</t>
        </is>
      </c>
      <c r="C13" s="2" t="inlineStr">
        <is>
          <t>D80.3</t>
        </is>
      </c>
      <c r="D13" s="2" t="inlineStr">
        <is>
          <t>V111</t>
        </is>
      </c>
    </row>
    <row r="14">
      <c r="A14" s="2" t="inlineStr">
        <is>
          <t>구 분</t>
        </is>
      </c>
      <c r="B14" s="2" t="inlineStr">
        <is>
          <t>면역글로불린M의 선택적 결핍</t>
        </is>
      </c>
      <c r="C14" s="2" t="inlineStr">
        <is>
          <t>D80.4</t>
        </is>
      </c>
      <c r="D14" s="2" t="inlineStr">
        <is>
          <t>V111</t>
        </is>
      </c>
    </row>
    <row r="15">
      <c r="A15" s="2" t="inlineStr">
        <is>
          <t>구 분</t>
        </is>
      </c>
      <c r="B15" s="2" t="inlineStr">
        <is>
          <t>면역글로불린M의 증가를 동반한 면역결핍</t>
        </is>
      </c>
      <c r="C15" s="2" t="inlineStr">
        <is>
          <t>D80.5</t>
        </is>
      </c>
      <c r="D15" s="2" t="inlineStr">
        <is>
          <t>V111</t>
        </is>
      </c>
    </row>
    <row r="16">
      <c r="A16" s="2" t="inlineStr">
        <is>
          <t>구 분</t>
        </is>
      </c>
      <c r="B16" s="2" t="inlineStr">
        <is>
          <t>거의 정상의  면역글로불린 또는  고면역글로불린혈증을 동
반한 항체결핍</t>
        </is>
      </c>
      <c r="C16" s="2" t="inlineStr">
        <is>
          <t>D80.6</t>
        </is>
      </c>
      <c r="D16" s="2" t="inlineStr">
        <is>
          <t>V111</t>
        </is>
      </c>
    </row>
    <row r="17">
      <c r="A17" s="2" t="inlineStr">
        <is>
          <t>구 분</t>
        </is>
      </c>
      <c r="B17" s="2" t="inlineStr">
        <is>
          <t>항체결손이 현저한 기타 면역결핍</t>
        </is>
      </c>
      <c r="C17" s="2" t="inlineStr">
        <is>
          <t>D80.8</t>
        </is>
      </c>
      <c r="D17" s="2" t="inlineStr">
        <is>
          <t>V111</t>
        </is>
      </c>
    </row>
    <row r="18">
      <c r="A18" s="2" t="inlineStr">
        <is>
          <t>구 분</t>
        </is>
      </c>
      <c r="B18" s="2" t="inlineStr">
        <is>
          <t>카파경쇄결핍</t>
        </is>
      </c>
      <c r="C18" s="2" t="inlineStr">
        <is>
          <t>D80.8</t>
        </is>
      </c>
      <c r="D18" s="2" t="inlineStr">
        <is>
          <t>V111</t>
        </is>
      </c>
    </row>
    <row r="19">
      <c r="A19" s="2" t="inlineStr">
        <is>
          <t>구 분</t>
        </is>
      </c>
      <c r="B19" s="2" t="inlineStr">
        <is>
          <t>세망세포발생이상을 동반한 중증복합면역결핍</t>
        </is>
      </c>
      <c r="C19" s="2" t="inlineStr">
        <is>
          <t>D81.0</t>
        </is>
      </c>
      <c r="D19" s="2" t="inlineStr">
        <is>
          <t>V111</t>
        </is>
      </c>
    </row>
    <row r="20">
      <c r="A20" s="2" t="inlineStr">
        <is>
          <t>구 분</t>
        </is>
      </c>
      <c r="B20" s="2" t="inlineStr">
        <is>
          <t>T- 및 B-세포수가 감소된 중증복합면역결핍</t>
        </is>
      </c>
      <c r="C20" s="2" t="inlineStr">
        <is>
          <t>D81.1</t>
        </is>
      </c>
      <c r="D20" s="2" t="inlineStr">
        <is>
          <t>V111</t>
        </is>
      </c>
    </row>
    <row r="21">
      <c r="A21" s="2" t="inlineStr">
        <is>
          <t>구 분</t>
        </is>
      </c>
      <c r="B21" s="2" t="inlineStr">
        <is>
          <t>B-세포수가 정상이거나 감소된 중증복합면역결핍</t>
        </is>
      </c>
      <c r="C21" s="2" t="inlineStr">
        <is>
          <t>D81.2</t>
        </is>
      </c>
      <c r="D21" s="2" t="inlineStr">
        <is>
          <t>V111</t>
        </is>
      </c>
    </row>
    <row r="22">
      <c r="A22" s="2" t="inlineStr">
        <is>
          <t>구 분</t>
        </is>
      </c>
      <c r="B22" s="2" t="inlineStr">
        <is>
          <t>아데노신탈아미노효소결핍</t>
        </is>
      </c>
      <c r="C22" s="2" t="inlineStr">
        <is>
          <t>D81.3</t>
        </is>
      </c>
      <c r="D22" s="2" t="inlineStr">
        <is>
          <t>V111</t>
        </is>
      </c>
    </row>
    <row r="23">
      <c r="A23" s="2" t="inlineStr">
        <is>
          <t>구 분</t>
        </is>
      </c>
      <c r="B23" s="2" t="inlineStr">
        <is>
          <t>네젤로프증후군</t>
        </is>
      </c>
      <c r="C23" s="2" t="inlineStr">
        <is>
          <t>D81.4</t>
        </is>
      </c>
      <c r="D23" s="2" t="inlineStr">
        <is>
          <t>V111</t>
        </is>
      </c>
    </row>
    <row r="24">
      <c r="A24" s="2" t="inlineStr">
        <is>
          <t>구 분</t>
        </is>
      </c>
      <c r="B24" s="2" t="inlineStr">
        <is>
          <t>퓨린뉴클레오사이드인산화효소결핍</t>
        </is>
      </c>
      <c r="C24" s="2" t="inlineStr">
        <is>
          <t>D81.5</t>
        </is>
      </c>
      <c r="D24" s="2" t="inlineStr">
        <is>
          <t>V111</t>
        </is>
      </c>
    </row>
    <row r="25">
      <c r="A25" s="2" t="inlineStr">
        <is>
          <t>구 분</t>
        </is>
      </c>
      <c r="B25" s="2" t="inlineStr">
        <is>
          <t>주조직적합성복합체Ⅰ형결핍</t>
        </is>
      </c>
      <c r="C25" s="2" t="inlineStr">
        <is>
          <t>D81.6</t>
        </is>
      </c>
      <c r="D25" s="2" t="inlineStr">
        <is>
          <t>V111</t>
        </is>
      </c>
    </row>
    <row r="26">
      <c r="A26" s="2" t="inlineStr">
        <is>
          <t>구 분</t>
        </is>
      </c>
      <c r="B26" s="2" t="inlineStr">
        <is>
          <t>노출림프구증후군</t>
        </is>
      </c>
      <c r="C26" s="2" t="inlineStr">
        <is>
          <t>D81.6</t>
        </is>
      </c>
      <c r="D26" s="2" t="inlineStr">
        <is>
          <t>V111</t>
        </is>
      </c>
    </row>
    <row r="27">
      <c r="A27" s="2" t="inlineStr">
        <is>
          <t>구 분</t>
        </is>
      </c>
      <c r="B27" s="2" t="inlineStr">
        <is>
          <t>주조직적합성복합체Ⅱ형결핍</t>
        </is>
      </c>
      <c r="C27" s="2" t="inlineStr">
        <is>
          <t>D81.7</t>
        </is>
      </c>
      <c r="D27" s="2" t="inlineStr">
        <is>
          <t>V111</t>
        </is>
      </c>
    </row>
    <row r="28">
      <c r="A28" s="2" t="inlineStr">
        <is>
          <t>구 분</t>
        </is>
      </c>
      <c r="B28" s="2" t="inlineStr">
        <is>
          <t>바이오틴-의존카복실레이스결핍</t>
        </is>
      </c>
      <c r="C28" s="2" t="inlineStr">
        <is>
          <t>D81.8</t>
        </is>
      </c>
      <c r="D28" s="2" t="inlineStr">
        <is>
          <t>V111</t>
        </is>
      </c>
    </row>
    <row r="29">
      <c r="A29" s="2" t="inlineStr">
        <is>
          <t>구 분</t>
        </is>
      </c>
      <c r="B29" s="2" t="inlineStr">
        <is>
          <t>오멘증후군</t>
        </is>
      </c>
      <c r="C29" s="2" t="inlineStr">
        <is>
          <t>D81.8</t>
        </is>
      </c>
      <c r="D29" s="2" t="inlineStr">
        <is>
          <t>V111</t>
        </is>
      </c>
    </row>
    <row r="30">
      <c r="A30" s="2" t="inlineStr">
        <is>
          <t>구 분</t>
        </is>
      </c>
      <c r="B30" s="2" t="inlineStr">
        <is>
          <t>중증복합면역결핍장애 NOS</t>
        </is>
      </c>
      <c r="C30" s="2" t="inlineStr">
        <is>
          <t>D81.9</t>
        </is>
      </c>
      <c r="D30" s="2" t="inlineStr">
        <is>
          <t>V111</t>
        </is>
      </c>
    </row>
    <row r="31">
      <c r="A31" s="2" t="inlineStr">
        <is>
          <t>구 분</t>
        </is>
      </c>
      <c r="B31" s="2" t="inlineStr">
        <is>
          <t>혈소판감소 및 습진을 동반한 면역결핍</t>
        </is>
      </c>
      <c r="C31" s="2" t="inlineStr">
        <is>
          <t>D82.0</t>
        </is>
      </c>
      <c r="D31" s="2" t="inlineStr">
        <is>
          <t>V111</t>
        </is>
      </c>
    </row>
    <row r="32">
      <c r="A32" s="2" t="inlineStr">
        <is>
          <t>구 분</t>
        </is>
      </c>
      <c r="B32" s="2" t="inlineStr">
        <is>
          <t>비스코트-얼드리치증후군</t>
        </is>
      </c>
      <c r="C32" s="2" t="inlineStr">
        <is>
          <t>D82.0</t>
        </is>
      </c>
      <c r="D32" s="2" t="inlineStr">
        <is>
          <t>V111</t>
        </is>
      </c>
    </row>
    <row r="33">
      <c r="A33" s="2" t="inlineStr">
        <is>
          <t>구 분</t>
        </is>
      </c>
      <c r="B33" s="2" t="inlineStr">
        <is>
          <t>디죠지증후군</t>
        </is>
      </c>
      <c r="C33" s="2" t="inlineStr">
        <is>
          <t>D82.1</t>
        </is>
      </c>
      <c r="D33" s="2" t="inlineStr">
        <is>
          <t>V111</t>
        </is>
      </c>
    </row>
    <row r="34">
      <c r="A34" s="2" t="inlineStr">
        <is>
          <t>구 분</t>
        </is>
      </c>
      <c r="B34" s="2" t="inlineStr">
        <is>
          <t>흉선성 림프조직무형성</t>
        </is>
      </c>
      <c r="C34" s="2" t="inlineStr">
        <is>
          <t>D82.1</t>
        </is>
      </c>
      <c r="D34" s="2" t="inlineStr">
        <is>
          <t>V111</t>
        </is>
      </c>
    </row>
    <row r="35">
      <c r="A35" s="2" t="inlineStr">
        <is>
          <t>구 분</t>
        </is>
      </c>
      <c r="B35" s="2" t="inlineStr">
        <is>
          <t>면역결핍을 동반한 흉선무형성 또는 형성저하</t>
        </is>
      </c>
      <c r="C35" s="2" t="inlineStr">
        <is>
          <t>D82.1</t>
        </is>
      </c>
      <c r="D35" s="2" t="inlineStr">
        <is>
          <t>V111</t>
        </is>
      </c>
    </row>
  </sheetData>
  <pageMargins left="0.75" right="0.75" top="1" bottom="1" header="0.5" footer="0.5"/>
</worksheet>
</file>

<file path=xl/worksheets/sheet17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인두낭증후군</t>
        </is>
      </c>
      <c r="C2" s="2" t="inlineStr">
        <is>
          <t>D82.1</t>
        </is>
      </c>
      <c r="D2" s="2" t="inlineStr">
        <is>
          <t>V111</t>
        </is>
      </c>
    </row>
    <row r="3">
      <c r="A3" s="2" t="inlineStr">
        <is>
          <t>구 분</t>
        </is>
      </c>
      <c r="B3" s="2" t="inlineStr">
        <is>
          <t>짧은사지체구를 동반한 면역결핍</t>
        </is>
      </c>
      <c r="C3" s="2" t="inlineStr">
        <is>
          <t>D82.2</t>
        </is>
      </c>
      <c r="D3" s="2" t="inlineStr">
        <is>
          <t>V111</t>
        </is>
      </c>
    </row>
    <row r="4">
      <c r="A4" s="2" t="inlineStr">
        <is>
          <t>구 분</t>
        </is>
      </c>
      <c r="B4" s="2" t="inlineStr">
        <is>
          <t>엡스타인-바르바이러스에 대한 유전성 결손반응에 따른 면
역결핍</t>
        </is>
      </c>
      <c r="C4" s="2" t="inlineStr">
        <is>
          <t>D82.3</t>
        </is>
      </c>
      <c r="D4" s="2" t="inlineStr">
        <is>
          <t>V111</t>
        </is>
      </c>
    </row>
    <row r="5">
      <c r="A5" s="2" t="inlineStr">
        <is>
          <t>구 분</t>
        </is>
      </c>
      <c r="B5" s="2" t="inlineStr">
        <is>
          <t>X-연관 림프증식성 질환</t>
        </is>
      </c>
      <c r="C5" s="2" t="inlineStr">
        <is>
          <t>D82.3</t>
        </is>
      </c>
      <c r="D5" s="2" t="inlineStr">
        <is>
          <t>V111</t>
        </is>
      </c>
    </row>
    <row r="6">
      <c r="A6" s="2" t="inlineStr">
        <is>
          <t>구 분</t>
        </is>
      </c>
      <c r="B6" s="2" t="inlineStr">
        <is>
          <t>고면역글로불린E증후군</t>
        </is>
      </c>
      <c r="C6" s="2" t="inlineStr">
        <is>
          <t>D82.4</t>
        </is>
      </c>
      <c r="D6" s="2" t="inlineStr">
        <is>
          <t>V111</t>
        </is>
      </c>
    </row>
    <row r="7">
      <c r="A7" s="2" t="inlineStr">
        <is>
          <t>구 분</t>
        </is>
      </c>
      <c r="B7" s="2" t="inlineStr">
        <is>
          <t>B-세포 수 및 기능의 현저한 이상에 의한 공통 가변성 면
역결핍</t>
        </is>
      </c>
      <c r="C7" s="2" t="inlineStr">
        <is>
          <t>D83.0</t>
        </is>
      </c>
      <c r="D7" s="2" t="inlineStr">
        <is>
          <t>V111</t>
        </is>
      </c>
    </row>
    <row r="8">
      <c r="A8" s="2" t="inlineStr">
        <is>
          <t>구 분</t>
        </is>
      </c>
      <c r="B8" s="2" t="inlineStr">
        <is>
          <t>현저한 면역조절T-세포장애에 의한 공통 가변성 면역결핍</t>
        </is>
      </c>
      <c r="C8" s="2" t="inlineStr">
        <is>
          <t>D83.1</t>
        </is>
      </c>
      <c r="D8" s="2" t="inlineStr">
        <is>
          <t>V111</t>
        </is>
      </c>
    </row>
    <row r="9">
      <c r="A9" s="2" t="inlineStr">
        <is>
          <t>구 분</t>
        </is>
      </c>
      <c r="B9" s="2" t="inlineStr">
        <is>
          <t>B- 또는 T-세포에 대한 자가항체를 동반한 공통 가변성 면
역결핍</t>
        </is>
      </c>
      <c r="C9" s="2" t="inlineStr">
        <is>
          <t>D83.2</t>
        </is>
      </c>
      <c r="D9" s="2" t="inlineStr">
        <is>
          <t>V111</t>
        </is>
      </c>
    </row>
    <row r="10">
      <c r="A10" s="2" t="inlineStr">
        <is>
          <t>구 분</t>
        </is>
      </c>
      <c r="B10" s="2" t="inlineStr">
        <is>
          <t>림프구기능항원-1결손</t>
        </is>
      </c>
      <c r="C10" s="2" t="inlineStr">
        <is>
          <t>D84.0</t>
        </is>
      </c>
      <c r="D10" s="2" t="inlineStr">
        <is>
          <t>V111</t>
        </is>
      </c>
    </row>
    <row r="11">
      <c r="A11" s="2" t="inlineStr">
        <is>
          <t>구 분</t>
        </is>
      </c>
      <c r="B11" s="2" t="inlineStr">
        <is>
          <t>C1에스터레이스억제인자결핍</t>
        </is>
      </c>
      <c r="C11" s="2" t="inlineStr">
        <is>
          <t>D84.1</t>
        </is>
      </c>
      <c r="D11" s="2" t="inlineStr">
        <is>
          <t>V111</t>
        </is>
      </c>
    </row>
    <row r="12">
      <c r="A12" s="2" t="inlineStr">
        <is>
          <t>구 분</t>
        </is>
      </c>
      <c r="B12" s="2" t="inlineStr">
        <is>
          <t>보체계통의 결손</t>
        </is>
      </c>
      <c r="C12" s="2" t="inlineStr">
        <is>
          <t>D84.1</t>
        </is>
      </c>
      <c r="D12" s="2" t="inlineStr">
        <is>
          <t>V111</t>
        </is>
      </c>
    </row>
    <row r="13">
      <c r="A13" s="2" t="inlineStr">
        <is>
          <t>구 분</t>
        </is>
      </c>
      <c r="B13" s="2" t="inlineStr">
        <is>
          <t>폐의 사르코이드증</t>
        </is>
      </c>
      <c r="C13" s="2" t="inlineStr">
        <is>
          <t>D86.0</t>
        </is>
      </c>
      <c r="D13" s="2" t="inlineStr">
        <is>
          <t>V111</t>
        </is>
      </c>
    </row>
    <row r="14">
      <c r="A14" s="2" t="inlineStr">
        <is>
          <t>구 분</t>
        </is>
      </c>
      <c r="B14" s="2" t="inlineStr">
        <is>
          <t>림프절의 사르코이드증</t>
        </is>
      </c>
      <c r="C14" s="2" t="inlineStr">
        <is>
          <t>D86.1</t>
        </is>
      </c>
      <c r="D14" s="2" t="inlineStr">
        <is>
          <t>V111</t>
        </is>
      </c>
    </row>
    <row r="15">
      <c r="A15" s="2" t="inlineStr">
        <is>
          <t>구 분</t>
        </is>
      </c>
      <c r="B15" s="2" t="inlineStr">
        <is>
          <t>림프절의 사르코이드증을 동반한 폐의 사르코이드증</t>
        </is>
      </c>
      <c r="C15" s="2" t="inlineStr">
        <is>
          <t>D86.2</t>
        </is>
      </c>
      <c r="D15" s="2" t="inlineStr">
        <is>
          <t>V111</t>
        </is>
      </c>
    </row>
    <row r="16">
      <c r="A16" s="2" t="inlineStr">
        <is>
          <t>구 분</t>
        </is>
      </c>
      <c r="B16" s="2" t="inlineStr">
        <is>
          <t>피부의 사르코이드증</t>
        </is>
      </c>
      <c r="C16" s="2" t="inlineStr">
        <is>
          <t>D86.3</t>
        </is>
      </c>
      <c r="D16" s="2" t="inlineStr">
        <is>
          <t>V111</t>
        </is>
      </c>
    </row>
    <row r="17">
      <c r="A17" s="2" t="inlineStr">
        <is>
          <t>구 분</t>
        </is>
      </c>
      <c r="B17" s="2" t="inlineStr">
        <is>
          <t>사르코이드관절병증(M14.8*)</t>
        </is>
      </c>
      <c r="C17" s="2" t="inlineStr">
        <is>
          <t>D86.8</t>
        </is>
      </c>
      <c r="D17" s="2" t="inlineStr">
        <is>
          <t>V111</t>
        </is>
      </c>
    </row>
    <row r="18">
      <c r="A18" s="2" t="inlineStr">
        <is>
          <t>구 분</t>
        </is>
      </c>
      <c r="B18" s="2" t="inlineStr">
        <is>
          <t>사르코이드심근염(I41.8*)</t>
        </is>
      </c>
      <c r="C18" s="2" t="inlineStr">
        <is>
          <t>D86.8</t>
        </is>
      </c>
      <c r="D18" s="2" t="inlineStr">
        <is>
          <t>V111</t>
        </is>
      </c>
    </row>
    <row r="19">
      <c r="A19" s="2" t="inlineStr">
        <is>
          <t>구 분</t>
        </is>
      </c>
      <c r="B19" s="2" t="inlineStr">
        <is>
          <t>사르코이드근염(M63.3*)</t>
        </is>
      </c>
      <c r="C19" s="2" t="inlineStr">
        <is>
          <t>D86.8</t>
        </is>
      </c>
      <c r="D19" s="2" t="inlineStr">
        <is>
          <t>V111</t>
        </is>
      </c>
    </row>
    <row r="20">
      <c r="A20" s="2" t="inlineStr">
        <is>
          <t>구 분</t>
        </is>
      </c>
      <c r="B20" s="2" t="inlineStr">
        <is>
          <t>포도막귀밑샘열</t>
        </is>
      </c>
      <c r="C20" s="2" t="inlineStr">
        <is>
          <t>D86.8</t>
        </is>
      </c>
      <c r="D20" s="2" t="inlineStr">
        <is>
          <t>V111</t>
        </is>
      </c>
    </row>
    <row r="21">
      <c r="A21" s="2" t="inlineStr">
        <is>
          <t>구 분</t>
        </is>
      </c>
      <c r="B21" s="2" t="inlineStr">
        <is>
          <t>사르코이드증에서의 홍채섬모체염(H22.1*)</t>
        </is>
      </c>
      <c r="C21" s="2" t="inlineStr">
        <is>
          <t>D86.8</t>
        </is>
      </c>
      <c r="D21" s="2" t="inlineStr">
        <is>
          <t>V111</t>
        </is>
      </c>
    </row>
    <row r="22">
      <c r="A22" s="2" t="inlineStr">
        <is>
          <t>구 분</t>
        </is>
      </c>
      <c r="B22" s="2" t="inlineStr">
        <is>
          <t>기타 및 복합부위의 사르코이드증</t>
        </is>
      </c>
      <c r="C22" s="2" t="inlineStr">
        <is>
          <t>D86.8</t>
        </is>
      </c>
      <c r="D22" s="2" t="inlineStr">
        <is>
          <t>V111</t>
        </is>
      </c>
    </row>
    <row r="23">
      <c r="A23" s="2" t="inlineStr">
        <is>
          <t>구 분</t>
        </is>
      </c>
      <c r="B23" s="2" t="inlineStr">
        <is>
          <t>사르코이드증에서의 다발성 뇌신경마비(G53.2*)</t>
        </is>
      </c>
      <c r="C23" s="2" t="inlineStr">
        <is>
          <t>D86.8</t>
        </is>
      </c>
      <c r="D23" s="2" t="inlineStr">
        <is>
          <t>V111</t>
        </is>
      </c>
    </row>
    <row r="24">
      <c r="A24" s="2" t="inlineStr">
        <is>
          <t>구 분</t>
        </is>
      </c>
      <c r="B24" s="2" t="inlineStr">
        <is>
          <t>한랭글로불린혈증성 혈관염</t>
        </is>
      </c>
      <c r="C24" s="2" t="inlineStr">
        <is>
          <t>D89.1</t>
        </is>
      </c>
      <c r="D24" s="2" t="inlineStr">
        <is>
          <t>V294</t>
        </is>
      </c>
    </row>
    <row r="25">
      <c r="A25" s="2" t="inlineStr">
        <is>
          <t>구 분</t>
        </is>
      </c>
      <c r="B25" s="2" t="inlineStr">
        <is>
          <t>말단비대증 및 뇌하수체거인증</t>
        </is>
      </c>
      <c r="C25" s="2" t="inlineStr">
        <is>
          <t>E22.0</t>
        </is>
      </c>
      <c r="D25" s="2" t="inlineStr">
        <is>
          <t>V112</t>
        </is>
      </c>
    </row>
    <row r="26">
      <c r="A26" s="2" t="inlineStr">
        <is>
          <t>구 분</t>
        </is>
      </c>
      <c r="B26" s="2" t="inlineStr">
        <is>
          <t>말단비대증과 관련된 관절병증 (M14.5*)</t>
        </is>
      </c>
      <c r="C26" s="2" t="inlineStr">
        <is>
          <t>E22.0</t>
        </is>
      </c>
      <c r="D26" s="2" t="inlineStr">
        <is>
          <t>V112</t>
        </is>
      </c>
    </row>
    <row r="27">
      <c r="A27" s="2" t="inlineStr">
        <is>
          <t>구 분</t>
        </is>
      </c>
      <c r="B27" s="2" t="inlineStr">
        <is>
          <t>성장호르몬의 과잉생산</t>
        </is>
      </c>
      <c r="C27" s="2" t="inlineStr">
        <is>
          <t>E22.0</t>
        </is>
      </c>
      <c r="D27" s="2" t="inlineStr">
        <is>
          <t>V112</t>
        </is>
      </c>
    </row>
    <row r="28">
      <c r="A28" s="2" t="inlineStr">
        <is>
          <t>구 분</t>
        </is>
      </c>
      <c r="B28" s="2" t="inlineStr">
        <is>
          <t>쉬한증후군</t>
        </is>
      </c>
      <c r="C28" s="2" t="inlineStr">
        <is>
          <t>E23.0</t>
        </is>
      </c>
      <c r="D28" s="2" t="inlineStr">
        <is>
          <t>V165</t>
        </is>
      </c>
    </row>
    <row r="29">
      <c r="A29" s="2" t="inlineStr">
        <is>
          <t>구 분</t>
        </is>
      </c>
      <c r="B29" s="2" t="inlineStr">
        <is>
          <t>콜만증후군</t>
        </is>
      </c>
      <c r="C29" s="2" t="inlineStr">
        <is>
          <t>E23.0</t>
        </is>
      </c>
      <c r="D29" s="2" t="inlineStr">
        <is>
          <t>V165</t>
        </is>
      </c>
    </row>
    <row r="30">
      <c r="A30" s="2" t="inlineStr">
        <is>
          <t>구 분</t>
        </is>
      </c>
      <c r="B30" s="2" t="inlineStr">
        <is>
          <t>뇌하수체 부신피질자극호르몬의 과다생산</t>
        </is>
      </c>
      <c r="C30" s="2" t="inlineStr">
        <is>
          <t>E24.0</t>
        </is>
      </c>
      <c r="D30" s="2" t="inlineStr">
        <is>
          <t>V114</t>
        </is>
      </c>
    </row>
    <row r="31">
      <c r="A31" s="2" t="inlineStr">
        <is>
          <t>구 분</t>
        </is>
      </c>
      <c r="B31" s="2" t="inlineStr">
        <is>
          <t>뇌하수체-의존 쿠싱병</t>
        </is>
      </c>
      <c r="C31" s="2" t="inlineStr">
        <is>
          <t>E24.0</t>
        </is>
      </c>
      <c r="D31" s="2" t="inlineStr">
        <is>
          <t>V114</t>
        </is>
      </c>
    </row>
    <row r="32">
      <c r="A32" s="2" t="inlineStr">
        <is>
          <t>구 분</t>
        </is>
      </c>
      <c r="B32" s="2" t="inlineStr">
        <is>
          <t>뇌하수체-의존 부신피질기능항진증</t>
        </is>
      </c>
      <c r="C32" s="2" t="inlineStr">
        <is>
          <t>E24.0</t>
        </is>
      </c>
      <c r="D32" s="2" t="inlineStr">
        <is>
          <t>V114</t>
        </is>
      </c>
    </row>
    <row r="33">
      <c r="A33" s="2" t="inlineStr">
        <is>
          <t>구 분</t>
        </is>
      </c>
      <c r="B33" s="2" t="inlineStr">
        <is>
          <t>넬슨증후군</t>
        </is>
      </c>
      <c r="C33" s="2" t="inlineStr">
        <is>
          <t>E24.1</t>
        </is>
      </c>
      <c r="D33" s="2" t="inlineStr">
        <is>
          <t>V114</t>
        </is>
      </c>
    </row>
    <row r="34">
      <c r="A34" s="2" t="inlineStr">
        <is>
          <t>구 분</t>
        </is>
      </c>
      <c r="B34" s="2" t="inlineStr">
        <is>
          <t>이소성 부신피질자극호르몬증후군</t>
        </is>
      </c>
      <c r="C34" s="2" t="inlineStr">
        <is>
          <t>E24.3</t>
        </is>
      </c>
      <c r="D34" s="2" t="inlineStr">
        <is>
          <t>V114</t>
        </is>
      </c>
    </row>
  </sheetData>
  <pageMargins left="0.75" right="0.75" top="1" bottom="1" header="0.5" footer="0.5"/>
</worksheet>
</file>

<file path=xl/worksheets/sheet1799.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효소결핍과 관련된 선천성 부신생식기장애</t>
        </is>
      </c>
      <c r="C2" s="2" t="inlineStr">
        <is>
          <t>E25.0</t>
        </is>
      </c>
      <c r="D2" s="2" t="inlineStr">
        <is>
          <t>V115</t>
        </is>
      </c>
    </row>
    <row r="3">
      <c r="A3" s="2" t="inlineStr">
        <is>
          <t>구 분</t>
        </is>
      </c>
      <c r="B3" s="2" t="inlineStr">
        <is>
          <t>염류소실 선천성 부신증식증</t>
        </is>
      </c>
      <c r="C3" s="2" t="inlineStr">
        <is>
          <t>E25.0</t>
        </is>
      </c>
      <c r="D3" s="2" t="inlineStr">
        <is>
          <t>V115</t>
        </is>
      </c>
    </row>
    <row r="4">
      <c r="A4" s="2" t="inlineStr">
        <is>
          <t>구 분</t>
        </is>
      </c>
      <c r="B4" s="2" t="inlineStr">
        <is>
          <t>선천성 부신증식증</t>
        </is>
      </c>
      <c r="C4" s="2" t="inlineStr">
        <is>
          <t>E25.0</t>
        </is>
      </c>
      <c r="D4" s="2" t="inlineStr">
        <is>
          <t>V115</t>
        </is>
      </c>
    </row>
    <row r="5">
      <c r="A5" s="2" t="inlineStr">
        <is>
          <t>구 분</t>
        </is>
      </c>
      <c r="B5" s="2" t="inlineStr">
        <is>
          <t>21-수산화효소결핍</t>
        </is>
      </c>
      <c r="C5" s="2" t="inlineStr">
        <is>
          <t>E25.0</t>
        </is>
      </c>
      <c r="D5" s="2" t="inlineStr">
        <is>
          <t>V115</t>
        </is>
      </c>
    </row>
    <row r="6">
      <c r="A6" s="2" t="inlineStr">
        <is>
          <t>구 분</t>
        </is>
      </c>
      <c r="B6" s="2" t="inlineStr">
        <is>
          <t>부신생식기증후군 NOS</t>
        </is>
      </c>
      <c r="C6" s="2" t="inlineStr">
        <is>
          <t>E25.9</t>
        </is>
      </c>
      <c r="D6" s="2" t="inlineStr">
        <is>
          <t>V115</t>
        </is>
      </c>
    </row>
    <row r="7">
      <c r="A7" s="2" t="inlineStr">
        <is>
          <t>구 분</t>
        </is>
      </c>
      <c r="B7" s="2" t="inlineStr">
        <is>
          <t>바터증후군</t>
        </is>
      </c>
      <c r="C7" s="2" t="inlineStr">
        <is>
          <t>E26.8</t>
        </is>
      </c>
      <c r="D7" s="2" t="inlineStr">
        <is>
          <t>V254</t>
        </is>
      </c>
    </row>
    <row r="8">
      <c r="A8" s="2" t="inlineStr">
        <is>
          <t>구 분</t>
        </is>
      </c>
      <c r="B8" s="2" t="inlineStr">
        <is>
          <t>원발성 부신피질부전</t>
        </is>
      </c>
      <c r="C8" s="2" t="inlineStr">
        <is>
          <t>E27.1</t>
        </is>
      </c>
      <c r="D8" s="2" t="inlineStr">
        <is>
          <t>V116</t>
        </is>
      </c>
    </row>
    <row r="9">
      <c r="A9" s="2" t="inlineStr">
        <is>
          <t>구 분</t>
        </is>
      </c>
      <c r="B9" s="2" t="inlineStr">
        <is>
          <t>애디슨병</t>
        </is>
      </c>
      <c r="C9" s="2" t="inlineStr">
        <is>
          <t>E27.1</t>
        </is>
      </c>
      <c r="D9" s="2" t="inlineStr">
        <is>
          <t>V116</t>
        </is>
      </c>
    </row>
    <row r="10">
      <c r="A10" s="2" t="inlineStr">
        <is>
          <t>구 분</t>
        </is>
      </c>
      <c r="B10" s="2" t="inlineStr">
        <is>
          <t>자가면역성 부신염</t>
        </is>
      </c>
      <c r="C10" s="2" t="inlineStr">
        <is>
          <t>E27.1</t>
        </is>
      </c>
      <c r="D10" s="2" t="inlineStr">
        <is>
          <t>V116</t>
        </is>
      </c>
    </row>
    <row r="11">
      <c r="A11" s="2" t="inlineStr">
        <is>
          <t>구 분</t>
        </is>
      </c>
      <c r="B11" s="2" t="inlineStr">
        <is>
          <t>가족성 부신코티코이드결핍</t>
        </is>
      </c>
      <c r="C11" s="2" t="inlineStr">
        <is>
          <t>E27.1</t>
        </is>
      </c>
      <c r="D11" s="2" t="inlineStr">
        <is>
          <t>V116</t>
        </is>
      </c>
    </row>
    <row r="12">
      <c r="A12" s="2" t="inlineStr">
        <is>
          <t>구 분</t>
        </is>
      </c>
      <c r="B12" s="2" t="inlineStr">
        <is>
          <t>애디슨발증</t>
        </is>
      </c>
      <c r="C12" s="2" t="inlineStr">
        <is>
          <t>E27.2</t>
        </is>
      </c>
      <c r="D12" s="2" t="inlineStr">
        <is>
          <t>V116</t>
        </is>
      </c>
    </row>
    <row r="13">
      <c r="A13" s="2" t="inlineStr">
        <is>
          <t>구 분</t>
        </is>
      </c>
      <c r="B13" s="2" t="inlineStr">
        <is>
          <t>부신피질발증</t>
        </is>
      </c>
      <c r="C13" s="2" t="inlineStr">
        <is>
          <t>E27.2</t>
        </is>
      </c>
      <c r="D13" s="2" t="inlineStr">
        <is>
          <t>V116</t>
        </is>
      </c>
    </row>
    <row r="14">
      <c r="A14" s="2" t="inlineStr">
        <is>
          <t>구 분</t>
        </is>
      </c>
      <c r="B14" s="2" t="inlineStr">
        <is>
          <t>부신발증</t>
        </is>
      </c>
      <c r="C14" s="2" t="inlineStr">
        <is>
          <t>E27.2</t>
        </is>
      </c>
      <c r="D14" s="2" t="inlineStr">
        <is>
          <t>V116</t>
        </is>
      </c>
    </row>
    <row r="15">
      <c r="A15" s="2" t="inlineStr">
        <is>
          <t>구 분</t>
        </is>
      </c>
      <c r="B15" s="2" t="inlineStr">
        <is>
          <t>부신출혈</t>
        </is>
      </c>
      <c r="C15" s="2" t="inlineStr">
        <is>
          <t>E27.4</t>
        </is>
      </c>
      <c r="D15" s="2" t="inlineStr">
        <is>
          <t>V116</t>
        </is>
      </c>
    </row>
    <row r="16">
      <c r="A16" s="2" t="inlineStr">
        <is>
          <t>구 분</t>
        </is>
      </c>
      <c r="B16" s="2" t="inlineStr">
        <is>
          <t>부신경색증</t>
        </is>
      </c>
      <c r="C16" s="2" t="inlineStr">
        <is>
          <t>E27.4</t>
        </is>
      </c>
      <c r="D16" s="2" t="inlineStr">
        <is>
          <t>V116</t>
        </is>
      </c>
    </row>
    <row r="17">
      <c r="A17" s="2" t="inlineStr">
        <is>
          <t>구 분</t>
        </is>
      </c>
      <c r="B17" s="2" t="inlineStr">
        <is>
          <t>저알도스테론증</t>
        </is>
      </c>
      <c r="C17" s="2" t="inlineStr">
        <is>
          <t>E27.4</t>
        </is>
      </c>
      <c r="D17" s="2" t="inlineStr">
        <is>
          <t>V116</t>
        </is>
      </c>
    </row>
    <row r="18">
      <c r="A18" s="2" t="inlineStr">
        <is>
          <t>구 분</t>
        </is>
      </c>
      <c r="B18" s="2" t="inlineStr">
        <is>
          <t>부신피질부전 NOS</t>
        </is>
      </c>
      <c r="C18" s="2" t="inlineStr">
        <is>
          <t>E27.4</t>
        </is>
      </c>
      <c r="D18" s="2" t="inlineStr">
        <is>
          <t>V116</t>
        </is>
      </c>
    </row>
    <row r="19">
      <c r="A19" s="2" t="inlineStr">
        <is>
          <t>구 분</t>
        </is>
      </c>
      <c r="B19" s="2" t="inlineStr">
        <is>
          <t>송과선 기능이상</t>
        </is>
      </c>
      <c r="C19" s="2" t="inlineStr">
        <is>
          <t>E34.8</t>
        </is>
      </c>
      <c r="D19" s="2" t="inlineStr">
        <is>
          <t>V166</t>
        </is>
      </c>
    </row>
    <row r="20">
      <c r="A20" s="2" t="inlineStr">
        <is>
          <t>구 분</t>
        </is>
      </c>
      <c r="B20" s="2" t="inlineStr">
        <is>
          <t>조로증</t>
        </is>
      </c>
      <c r="C20" s="2" t="inlineStr">
        <is>
          <t>E34.8</t>
        </is>
      </c>
      <c r="D20" s="2" t="inlineStr">
        <is>
          <t>V166</t>
        </is>
      </c>
    </row>
    <row r="21">
      <c r="A21" s="2" t="inlineStr">
        <is>
          <t>구 분</t>
        </is>
      </c>
      <c r="B21" s="2" t="inlineStr">
        <is>
          <t>활동성 구루병</t>
        </is>
      </c>
      <c r="C21" s="2" t="inlineStr">
        <is>
          <t>E55.0</t>
        </is>
      </c>
      <c r="D21" s="2" t="inlineStr">
        <is>
          <t>V207</t>
        </is>
      </c>
    </row>
    <row r="22">
      <c r="A22" s="2" t="inlineStr">
        <is>
          <t>구 분</t>
        </is>
      </c>
      <c r="B22" s="2" t="inlineStr">
        <is>
          <t>영아골연화증</t>
        </is>
      </c>
      <c r="C22" s="2" t="inlineStr">
        <is>
          <t>E55.0</t>
        </is>
      </c>
      <c r="D22" s="2" t="inlineStr">
        <is>
          <t>V207</t>
        </is>
      </c>
    </row>
    <row r="23">
      <c r="A23" s="2" t="inlineStr">
        <is>
          <t>구 분</t>
        </is>
      </c>
      <c r="B23" s="2" t="inlineStr">
        <is>
          <t>연소성 골연화증</t>
        </is>
      </c>
      <c r="C23" s="2" t="inlineStr">
        <is>
          <t>E55.0</t>
        </is>
      </c>
      <c r="D23" s="2" t="inlineStr">
        <is>
          <t>V207</t>
        </is>
      </c>
    </row>
    <row r="24">
      <c r="A24" s="2" t="inlineStr">
        <is>
          <t>구 분</t>
        </is>
      </c>
      <c r="B24" s="2" t="inlineStr">
        <is>
          <t>고전적 페닐케톤뇨증</t>
        </is>
      </c>
      <c r="C24" s="2" t="inlineStr">
        <is>
          <t>E70.0</t>
        </is>
      </c>
      <c r="D24" s="2" t="inlineStr">
        <is>
          <t>V117</t>
        </is>
      </c>
    </row>
    <row r="25">
      <c r="A25" s="2" t="inlineStr">
        <is>
          <t>구 분</t>
        </is>
      </c>
      <c r="B25" s="2" t="inlineStr">
        <is>
          <t>기타 고페닐알라닌혈증</t>
        </is>
      </c>
      <c r="C25" s="2" t="inlineStr">
        <is>
          <t>E70.1</t>
        </is>
      </c>
      <c r="D25" s="2" t="inlineStr">
        <is>
          <t>V117</t>
        </is>
      </c>
    </row>
    <row r="26">
      <c r="A26" s="2" t="inlineStr">
        <is>
          <t>구 분</t>
        </is>
      </c>
      <c r="B26" s="2" t="inlineStr">
        <is>
          <t>타이로신대사장애</t>
        </is>
      </c>
      <c r="C26" s="2" t="inlineStr">
        <is>
          <t>E70.2</t>
        </is>
      </c>
      <c r="D26" s="2" t="inlineStr">
        <is>
          <t>V117</t>
        </is>
      </c>
    </row>
    <row r="27">
      <c r="A27" s="2" t="inlineStr">
        <is>
          <t>구 분</t>
        </is>
      </c>
      <c r="B27" s="2" t="inlineStr">
        <is>
          <t>타이로신혈증</t>
        </is>
      </c>
      <c r="C27" s="2" t="inlineStr">
        <is>
          <t>E70.2</t>
        </is>
      </c>
      <c r="D27" s="2" t="inlineStr">
        <is>
          <t>V117</t>
        </is>
      </c>
    </row>
    <row r="28">
      <c r="A28" s="2" t="inlineStr">
        <is>
          <t>구 분</t>
        </is>
      </c>
      <c r="B28" s="2" t="inlineStr">
        <is>
          <t>타이로신증</t>
        </is>
      </c>
      <c r="C28" s="2" t="inlineStr">
        <is>
          <t>E70.2</t>
        </is>
      </c>
      <c r="D28" s="2" t="inlineStr">
        <is>
          <t>V117</t>
        </is>
      </c>
    </row>
    <row r="29">
      <c r="A29" s="2" t="inlineStr">
        <is>
          <t>구 분</t>
        </is>
      </c>
      <c r="B29" s="2" t="inlineStr">
        <is>
          <t>조직흑갈병</t>
        </is>
      </c>
      <c r="C29" s="2" t="inlineStr">
        <is>
          <t>E70.2</t>
        </is>
      </c>
      <c r="D29" s="2" t="inlineStr">
        <is>
          <t>V117</t>
        </is>
      </c>
    </row>
    <row r="30">
      <c r="A30" s="2" t="inlineStr">
        <is>
          <t>구 분</t>
        </is>
      </c>
      <c r="B30" s="2" t="inlineStr">
        <is>
          <t>알캅톤뇨증</t>
        </is>
      </c>
      <c r="C30" s="2" t="inlineStr">
        <is>
          <t>E70.2</t>
        </is>
      </c>
      <c r="D30" s="2" t="inlineStr">
        <is>
          <t>V117</t>
        </is>
      </c>
    </row>
    <row r="31">
      <c r="A31" s="2" t="inlineStr">
        <is>
          <t>구 분</t>
        </is>
      </c>
      <c r="B31" s="2" t="inlineStr">
        <is>
          <t>눈피부백색증</t>
        </is>
      </c>
      <c r="C31" s="2" t="inlineStr">
        <is>
          <t>E70.3</t>
        </is>
      </c>
      <c r="D31" s="2" t="inlineStr">
        <is>
          <t>V117</t>
        </is>
      </c>
    </row>
    <row r="32">
      <c r="A32" s="2" t="inlineStr">
        <is>
          <t>구 분</t>
        </is>
      </c>
      <c r="B32" s="2" t="inlineStr">
        <is>
          <t>눈백색증</t>
        </is>
      </c>
      <c r="C32" s="2" t="inlineStr">
        <is>
          <t>E70.3</t>
        </is>
      </c>
      <c r="D32" s="2" t="inlineStr">
        <is>
          <t>V117</t>
        </is>
      </c>
    </row>
    <row r="33">
      <c r="A33" s="2" t="inlineStr">
        <is>
          <t>구 분</t>
        </is>
      </c>
      <c r="B33" s="2" t="inlineStr">
        <is>
          <t>교차증후군</t>
        </is>
      </c>
      <c r="C33" s="2" t="inlineStr">
        <is>
          <t>E70.3</t>
        </is>
      </c>
      <c r="D33" s="2" t="inlineStr">
        <is>
          <t>V117</t>
        </is>
      </c>
    </row>
    <row r="34">
      <c r="A34" s="2" t="inlineStr">
        <is>
          <t>구 분</t>
        </is>
      </c>
      <c r="B34" s="2" t="inlineStr">
        <is>
          <t>체디아크(-스타인브링크)-히가시증후군</t>
        </is>
      </c>
      <c r="C34" s="2" t="inlineStr">
        <is>
          <t>E70.3</t>
        </is>
      </c>
      <c r="D34" s="2" t="inlineStr">
        <is>
          <t>V117</t>
        </is>
      </c>
    </row>
    <row r="35">
      <c r="A35" s="2" t="inlineStr">
        <is>
          <t>구 분</t>
        </is>
      </c>
      <c r="B35" s="2" t="inlineStr">
        <is>
          <t>헤르만스키-푸들라크증후군</t>
        </is>
      </c>
      <c r="C35" s="2" t="inlineStr">
        <is>
          <t>E70.3</t>
        </is>
      </c>
      <c r="D35" s="2" t="inlineStr">
        <is>
          <t>V117</t>
        </is>
      </c>
    </row>
    <row r="36">
      <c r="A36" s="2" t="inlineStr">
        <is>
          <t>구 분</t>
        </is>
      </c>
      <c r="B36" s="2" t="inlineStr">
        <is>
          <t>바르덴브르그 증후군(백색증을동반한)</t>
        </is>
      </c>
      <c r="C36" s="2" t="inlineStr">
        <is>
          <t>E70.3</t>
        </is>
      </c>
      <c r="D36" s="2" t="inlineStr">
        <is>
          <t>V117</t>
        </is>
      </c>
    </row>
    <row r="37">
      <c r="A37" s="2" t="inlineStr">
        <is>
          <t>구 분</t>
        </is>
      </c>
      <c r="B37" s="2" t="inlineStr">
        <is>
          <t>히스티딘대사장애</t>
        </is>
      </c>
      <c r="C37" s="2" t="inlineStr">
        <is>
          <t>E70.8</t>
        </is>
      </c>
      <c r="D37" s="2" t="inlineStr">
        <is>
          <t>V117</t>
        </is>
      </c>
    </row>
  </sheetData>
  <pageMargins left="0.75" right="0.75" top="1" bottom="1" header="0.5" footer="0.5"/>
</worksheet>
</file>

<file path=xl/worksheets/sheet1800.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트립토판대사장애</t>
        </is>
      </c>
      <c r="C2" s="2" t="inlineStr">
        <is>
          <t>E70.8</t>
        </is>
      </c>
      <c r="D2" s="2" t="inlineStr">
        <is>
          <t>V117</t>
        </is>
      </c>
    </row>
    <row r="3">
      <c r="A3" s="2" t="inlineStr">
        <is>
          <t>구 분</t>
        </is>
      </c>
      <c r="B3" s="2" t="inlineStr">
        <is>
          <t>단풍시럽뇨병</t>
        </is>
      </c>
      <c r="C3" s="2" t="inlineStr">
        <is>
          <t>E71.0</t>
        </is>
      </c>
      <c r="D3" s="2" t="inlineStr">
        <is>
          <t>V117</t>
        </is>
      </c>
    </row>
    <row r="4">
      <c r="A4" s="2" t="inlineStr">
        <is>
          <t>구 분</t>
        </is>
      </c>
      <c r="B4" s="2" t="inlineStr">
        <is>
          <t>프로피온산혈증</t>
        </is>
      </c>
      <c r="C4" s="2" t="inlineStr">
        <is>
          <t>E71.1</t>
        </is>
      </c>
      <c r="D4" s="2" t="inlineStr">
        <is>
          <t>V117</t>
        </is>
      </c>
    </row>
    <row r="5">
      <c r="A5" s="2" t="inlineStr">
        <is>
          <t>구 분</t>
        </is>
      </c>
      <c r="B5" s="2" t="inlineStr">
        <is>
          <t>메틸말론산혈증</t>
        </is>
      </c>
      <c r="C5" s="2" t="inlineStr">
        <is>
          <t>E71.1</t>
        </is>
      </c>
      <c r="D5" s="2" t="inlineStr">
        <is>
          <t>V117</t>
        </is>
      </c>
    </row>
    <row r="6">
      <c r="A6" s="2" t="inlineStr">
        <is>
          <t>구 분</t>
        </is>
      </c>
      <c r="B6" s="2" t="inlineStr">
        <is>
          <t>아이소발레린산혈증</t>
        </is>
      </c>
      <c r="C6" s="2" t="inlineStr">
        <is>
          <t>E71.1</t>
        </is>
      </c>
      <c r="D6" s="2" t="inlineStr">
        <is>
          <t>V117</t>
        </is>
      </c>
    </row>
    <row r="7">
      <c r="A7" s="2" t="inlineStr">
        <is>
          <t>구 분</t>
        </is>
      </c>
      <c r="B7" s="2" t="inlineStr">
        <is>
          <t>고발린혈증</t>
        </is>
      </c>
      <c r="C7" s="2" t="inlineStr">
        <is>
          <t>E71.1</t>
        </is>
      </c>
      <c r="D7" s="2" t="inlineStr">
        <is>
          <t>V117</t>
        </is>
      </c>
    </row>
    <row r="8">
      <c r="A8" s="2" t="inlineStr">
        <is>
          <t>구 분</t>
        </is>
      </c>
      <c r="B8" s="2" t="inlineStr">
        <is>
          <t>고류신-이소류신혈증</t>
        </is>
      </c>
      <c r="C8" s="2" t="inlineStr">
        <is>
          <t>E71.1</t>
        </is>
      </c>
      <c r="D8" s="2" t="inlineStr">
        <is>
          <t>V117</t>
        </is>
      </c>
    </row>
    <row r="9">
      <c r="A9" s="2" t="inlineStr">
        <is>
          <t>구 분</t>
        </is>
      </c>
      <c r="B9" s="2" t="inlineStr">
        <is>
          <t>지방산대사장애</t>
        </is>
      </c>
      <c r="C9" s="2" t="inlineStr">
        <is>
          <t>E71.3</t>
        </is>
      </c>
      <c r="D9" s="2" t="inlineStr">
        <is>
          <t>V117</t>
        </is>
      </c>
    </row>
    <row r="10">
      <c r="A10" s="2" t="inlineStr">
        <is>
          <t>구 분</t>
        </is>
      </c>
      <c r="B10" s="2" t="inlineStr">
        <is>
          <t>부신백질디스트로피[애디슨-쉴더]</t>
        </is>
      </c>
      <c r="C10" s="2" t="inlineStr">
        <is>
          <t>E71.3</t>
        </is>
      </c>
      <c r="D10" s="2" t="inlineStr">
        <is>
          <t>V117</t>
        </is>
      </c>
    </row>
    <row r="11">
      <c r="A11" s="2" t="inlineStr">
        <is>
          <t>구 분</t>
        </is>
      </c>
      <c r="B11" s="2" t="inlineStr">
        <is>
          <t>근육카르니틴팔미틸트란스퍼레이스결핍</t>
        </is>
      </c>
      <c r="C11" s="2" t="inlineStr">
        <is>
          <t>E71.3</t>
        </is>
      </c>
      <c r="D11" s="2" t="inlineStr">
        <is>
          <t>V117</t>
        </is>
      </c>
    </row>
    <row r="12">
      <c r="A12" s="2" t="inlineStr">
        <is>
          <t>구 분</t>
        </is>
      </c>
      <c r="B12" s="2" t="inlineStr">
        <is>
          <t>장쇄수산화아실코에이탈수소효소결핍증(VLCAD)</t>
        </is>
      </c>
      <c r="C12" s="2" t="inlineStr">
        <is>
          <t>E71.3</t>
        </is>
      </c>
      <c r="D12" s="2" t="inlineStr">
        <is>
          <t>V117</t>
        </is>
      </c>
    </row>
    <row r="13">
      <c r="A13" s="2" t="inlineStr">
        <is>
          <t>구 분</t>
        </is>
      </c>
      <c r="B13" s="2" t="inlineStr">
        <is>
          <t>아미노산운반장애</t>
        </is>
      </c>
      <c r="C13" s="2" t="inlineStr">
        <is>
          <t>E72.0</t>
        </is>
      </c>
      <c r="D13" s="2" t="inlineStr">
        <is>
          <t>V117</t>
        </is>
      </c>
    </row>
    <row r="14">
      <c r="A14" s="2" t="inlineStr">
        <is>
          <t>구 분</t>
        </is>
      </c>
      <c r="B14" s="2" t="inlineStr">
        <is>
          <t>로베증후군</t>
        </is>
      </c>
      <c r="C14" s="2" t="inlineStr">
        <is>
          <t>E72.0</t>
        </is>
      </c>
      <c r="D14" s="2" t="inlineStr">
        <is>
          <t>V117</t>
        </is>
      </c>
    </row>
    <row r="15">
      <c r="A15" s="2" t="inlineStr">
        <is>
          <t>구 분</t>
        </is>
      </c>
      <c r="B15" s="2" t="inlineStr">
        <is>
          <t>시스틴증</t>
        </is>
      </c>
      <c r="C15" s="2" t="inlineStr">
        <is>
          <t>E72.0</t>
        </is>
      </c>
      <c r="D15" s="2" t="inlineStr">
        <is>
          <t>V117</t>
        </is>
      </c>
    </row>
    <row r="16">
      <c r="A16" s="2" t="inlineStr">
        <is>
          <t>구 분</t>
        </is>
      </c>
      <c r="B16" s="2" t="inlineStr">
        <is>
          <t>판코니(-드토니)(-드브레)증후군</t>
        </is>
      </c>
      <c r="C16" s="2" t="inlineStr">
        <is>
          <t>E72.0</t>
        </is>
      </c>
      <c r="D16" s="2" t="inlineStr">
        <is>
          <t>V117</t>
        </is>
      </c>
    </row>
    <row r="17">
      <c r="A17" s="2" t="inlineStr">
        <is>
          <t>구 분</t>
        </is>
      </c>
      <c r="B17" s="2" t="inlineStr">
        <is>
          <t>시스틴뇨증</t>
        </is>
      </c>
      <c r="C17" s="2" t="inlineStr">
        <is>
          <t>E72.0</t>
        </is>
      </c>
      <c r="D17" s="2" t="inlineStr">
        <is>
          <t>V117</t>
        </is>
      </c>
    </row>
    <row r="18">
      <c r="A18" s="2" t="inlineStr">
        <is>
          <t>구 분</t>
        </is>
      </c>
      <c r="B18" s="2" t="inlineStr">
        <is>
          <t>하르트넙병</t>
        </is>
      </c>
      <c r="C18" s="2" t="inlineStr">
        <is>
          <t>E72.0</t>
        </is>
      </c>
      <c r="D18" s="2" t="inlineStr">
        <is>
          <t>V117</t>
        </is>
      </c>
    </row>
    <row r="19">
      <c r="A19" s="2" t="inlineStr">
        <is>
          <t>구 분</t>
        </is>
      </c>
      <c r="B19" s="2" t="inlineStr">
        <is>
          <t>시스틴축적병(N29.8*)</t>
        </is>
      </c>
      <c r="C19" s="2" t="inlineStr">
        <is>
          <t>E72.0</t>
        </is>
      </c>
      <c r="D19" s="2" t="inlineStr">
        <is>
          <t>V117</t>
        </is>
      </c>
    </row>
    <row r="20">
      <c r="A20" s="2" t="inlineStr">
        <is>
          <t>구 분</t>
        </is>
      </c>
      <c r="B20" s="2" t="inlineStr">
        <is>
          <t>유황함유아미노산대사장애</t>
        </is>
      </c>
      <c r="C20" s="2" t="inlineStr">
        <is>
          <t>E72.1</t>
        </is>
      </c>
      <c r="D20" s="2" t="inlineStr">
        <is>
          <t>V117</t>
        </is>
      </c>
    </row>
    <row r="21">
      <c r="A21" s="2" t="inlineStr">
        <is>
          <t>구 분</t>
        </is>
      </c>
      <c r="B21" s="2" t="inlineStr">
        <is>
          <t>호모시스틴뇨</t>
        </is>
      </c>
      <c r="C21" s="2" t="inlineStr">
        <is>
          <t>E72.1</t>
        </is>
      </c>
      <c r="D21" s="2" t="inlineStr">
        <is>
          <t>V117</t>
        </is>
      </c>
    </row>
    <row r="22">
      <c r="A22" s="2" t="inlineStr">
        <is>
          <t>구 분</t>
        </is>
      </c>
      <c r="B22" s="2" t="inlineStr">
        <is>
          <t>아황산염산화효소결핍</t>
        </is>
      </c>
      <c r="C22" s="2" t="inlineStr">
        <is>
          <t>E72.1</t>
        </is>
      </c>
      <c r="D22" s="2" t="inlineStr">
        <is>
          <t>V117</t>
        </is>
      </c>
    </row>
    <row r="23">
      <c r="A23" s="2" t="inlineStr">
        <is>
          <t>구 분</t>
        </is>
      </c>
      <c r="B23" s="2" t="inlineStr">
        <is>
          <t>시스타타이오닌뇨증</t>
        </is>
      </c>
      <c r="C23" s="2" t="inlineStr">
        <is>
          <t>E72.1</t>
        </is>
      </c>
      <c r="D23" s="2" t="inlineStr">
        <is>
          <t>V117</t>
        </is>
      </c>
    </row>
    <row r="24">
      <c r="A24" s="2" t="inlineStr">
        <is>
          <t>구 분</t>
        </is>
      </c>
      <c r="B24" s="2" t="inlineStr">
        <is>
          <t>메타이오닌혈증</t>
        </is>
      </c>
      <c r="C24" s="2" t="inlineStr">
        <is>
          <t>E72.1</t>
        </is>
      </c>
      <c r="D24" s="2" t="inlineStr">
        <is>
          <t>V117</t>
        </is>
      </c>
    </row>
    <row r="25">
      <c r="A25" s="2" t="inlineStr">
        <is>
          <t>구 분</t>
        </is>
      </c>
      <c r="B25" s="2" t="inlineStr">
        <is>
          <t>고호모시스테인혈증</t>
        </is>
      </c>
      <c r="C25" s="2" t="inlineStr">
        <is>
          <t>E72.1</t>
        </is>
      </c>
      <c r="D25" s="2" t="inlineStr">
        <is>
          <t>V117</t>
        </is>
      </c>
    </row>
    <row r="26">
      <c r="A26" s="2" t="inlineStr">
        <is>
          <t>구 분</t>
        </is>
      </c>
      <c r="B26" s="2" t="inlineStr">
        <is>
          <t>요소회로대사장애</t>
        </is>
      </c>
      <c r="C26" s="2" t="inlineStr">
        <is>
          <t>E72.2</t>
        </is>
      </c>
      <c r="D26" s="2" t="inlineStr">
        <is>
          <t>V117</t>
        </is>
      </c>
    </row>
    <row r="27">
      <c r="A27" s="2" t="inlineStr">
        <is>
          <t>구 분</t>
        </is>
      </c>
      <c r="B27" s="2" t="inlineStr">
        <is>
          <t>아르지닌숙신산뇨</t>
        </is>
      </c>
      <c r="C27" s="2" t="inlineStr">
        <is>
          <t>E72.2</t>
        </is>
      </c>
      <c r="D27" s="2" t="inlineStr">
        <is>
          <t>V117</t>
        </is>
      </c>
    </row>
    <row r="28">
      <c r="A28" s="2" t="inlineStr">
        <is>
          <t>구 분</t>
        </is>
      </c>
      <c r="B28" s="2" t="inlineStr">
        <is>
          <t>시트룰린혈증</t>
        </is>
      </c>
      <c r="C28" s="2" t="inlineStr">
        <is>
          <t>E72.2</t>
        </is>
      </c>
      <c r="D28" s="2" t="inlineStr">
        <is>
          <t>V117</t>
        </is>
      </c>
    </row>
    <row r="29">
      <c r="A29" s="2" t="inlineStr">
        <is>
          <t>구 분</t>
        </is>
      </c>
      <c r="B29" s="2" t="inlineStr">
        <is>
          <t>아르지닌혈증</t>
        </is>
      </c>
      <c r="C29" s="2" t="inlineStr">
        <is>
          <t>E72.2</t>
        </is>
      </c>
      <c r="D29" s="2" t="inlineStr">
        <is>
          <t>V117</t>
        </is>
      </c>
    </row>
    <row r="30">
      <c r="A30" s="2" t="inlineStr">
        <is>
          <t>구 분</t>
        </is>
      </c>
      <c r="B30" s="2" t="inlineStr">
        <is>
          <t>고암모니아혈증</t>
        </is>
      </c>
      <c r="C30" s="2" t="inlineStr">
        <is>
          <t>E72.2</t>
        </is>
      </c>
      <c r="D30" s="2" t="inlineStr">
        <is>
          <t>V117</t>
        </is>
      </c>
    </row>
    <row r="31">
      <c r="A31" s="2" t="inlineStr">
        <is>
          <t>구 분</t>
        </is>
      </c>
      <c r="B31" s="2" t="inlineStr">
        <is>
          <t>라이신 및 하이드록시라이신 대사장애</t>
        </is>
      </c>
      <c r="C31" s="2" t="inlineStr">
        <is>
          <t>E72.3</t>
        </is>
      </c>
      <c r="D31" s="2" t="inlineStr">
        <is>
          <t>V117</t>
        </is>
      </c>
    </row>
    <row r="32">
      <c r="A32" s="2" t="inlineStr">
        <is>
          <t>구 분</t>
        </is>
      </c>
      <c r="B32" s="2" t="inlineStr">
        <is>
          <t>하이드록시라이신혈증</t>
        </is>
      </c>
      <c r="C32" s="2" t="inlineStr">
        <is>
          <t>E72.3</t>
        </is>
      </c>
      <c r="D32" s="2" t="inlineStr">
        <is>
          <t>V117</t>
        </is>
      </c>
    </row>
    <row r="33">
      <c r="A33" s="2" t="inlineStr">
        <is>
          <t>구 분</t>
        </is>
      </c>
      <c r="B33" s="2" t="inlineStr">
        <is>
          <t>글루타르산뇨</t>
        </is>
      </c>
      <c r="C33" s="2" t="inlineStr">
        <is>
          <t>E72.3</t>
        </is>
      </c>
      <c r="D33" s="2" t="inlineStr">
        <is>
          <t>V117</t>
        </is>
      </c>
    </row>
    <row r="34">
      <c r="A34" s="2" t="inlineStr">
        <is>
          <t>구 분</t>
        </is>
      </c>
      <c r="B34" s="2" t="inlineStr">
        <is>
          <t>고라이신혈증</t>
        </is>
      </c>
      <c r="C34" s="2" t="inlineStr">
        <is>
          <t>E72.3</t>
        </is>
      </c>
      <c r="D34" s="2" t="inlineStr">
        <is>
          <t>V117</t>
        </is>
      </c>
    </row>
    <row r="35">
      <c r="A35" s="2" t="inlineStr">
        <is>
          <t>구 분</t>
        </is>
      </c>
      <c r="B35" s="2" t="inlineStr">
        <is>
          <t>오르니틴대사장애</t>
        </is>
      </c>
      <c r="C35" s="2" t="inlineStr">
        <is>
          <t>E72.4</t>
        </is>
      </c>
      <c r="D35" s="2" t="inlineStr">
        <is>
          <t>V117</t>
        </is>
      </c>
    </row>
    <row r="36">
      <c r="A36" s="2" t="inlineStr">
        <is>
          <t>구 분</t>
        </is>
      </c>
      <c r="B36" s="2" t="inlineStr">
        <is>
          <t>오르니틴혈증(Ⅰ, Ⅱ형)</t>
        </is>
      </c>
      <c r="C36" s="2" t="inlineStr">
        <is>
          <t>E72.4</t>
        </is>
      </c>
      <c r="D36" s="2" t="inlineStr">
        <is>
          <t>V117</t>
        </is>
      </c>
    </row>
    <row r="37">
      <c r="A37" s="2" t="inlineStr">
        <is>
          <t>구 분</t>
        </is>
      </c>
      <c r="B37" s="2" t="inlineStr">
        <is>
          <t>오르니틴트랜스카바미라제결핍</t>
        </is>
      </c>
      <c r="C37" s="2" t="inlineStr">
        <is>
          <t>E72.4</t>
        </is>
      </c>
      <c r="D37" s="2" t="inlineStr">
        <is>
          <t>V117</t>
        </is>
      </c>
    </row>
  </sheetData>
  <pageMargins left="0.75" right="0.75" top="1" bottom="1" header="0.5" footer="0.5"/>
</worksheet>
</file>

<file path=xl/worksheets/sheet180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글라이신대사장애</t>
        </is>
      </c>
      <c r="C2" s="2" t="inlineStr">
        <is>
          <t>E72.5</t>
        </is>
      </c>
      <c r="D2" s="2" t="inlineStr">
        <is>
          <t>V117</t>
        </is>
      </c>
    </row>
    <row r="3">
      <c r="A3" s="2" t="inlineStr">
        <is>
          <t>구 분</t>
        </is>
      </c>
      <c r="B3" s="2" t="inlineStr">
        <is>
          <t>사르코신혈증</t>
        </is>
      </c>
      <c r="C3" s="2" t="inlineStr">
        <is>
          <t>E72.5</t>
        </is>
      </c>
      <c r="D3" s="2" t="inlineStr">
        <is>
          <t>V117</t>
        </is>
      </c>
    </row>
    <row r="4">
      <c r="A4" s="2" t="inlineStr">
        <is>
          <t>구 분</t>
        </is>
      </c>
      <c r="B4" s="2" t="inlineStr">
        <is>
          <t>비케톤고글라이신혈증</t>
        </is>
      </c>
      <c r="C4" s="2" t="inlineStr">
        <is>
          <t>E72.5</t>
        </is>
      </c>
      <c r="D4" s="2" t="inlineStr">
        <is>
          <t>V117</t>
        </is>
      </c>
    </row>
    <row r="5">
      <c r="A5" s="2" t="inlineStr">
        <is>
          <t>구 분</t>
        </is>
      </c>
      <c r="B5" s="2" t="inlineStr">
        <is>
          <t>고하이드록시프롤린혈증</t>
        </is>
      </c>
      <c r="C5" s="2" t="inlineStr">
        <is>
          <t>E72.5</t>
        </is>
      </c>
      <c r="D5" s="2" t="inlineStr">
        <is>
          <t>V117</t>
        </is>
      </c>
    </row>
    <row r="6">
      <c r="A6" s="2" t="inlineStr">
        <is>
          <t>구 분</t>
        </is>
      </c>
      <c r="B6" s="2" t="inlineStr">
        <is>
          <t>고프롤린혈증(Ⅰ, Ⅱ형)</t>
        </is>
      </c>
      <c r="C6" s="2" t="inlineStr">
        <is>
          <t>E72.5</t>
        </is>
      </c>
      <c r="D6" s="2" t="inlineStr">
        <is>
          <t>V117</t>
        </is>
      </c>
    </row>
    <row r="7">
      <c r="A7" s="2" t="inlineStr">
        <is>
          <t>구 분</t>
        </is>
      </c>
      <c r="B7" s="2" t="inlineStr">
        <is>
          <t>감마글루타밀회로의 장애</t>
        </is>
      </c>
      <c r="C7" s="2" t="inlineStr">
        <is>
          <t>E72.8</t>
        </is>
      </c>
      <c r="D7" s="2" t="inlineStr">
        <is>
          <t>V117</t>
        </is>
      </c>
    </row>
    <row r="8">
      <c r="A8" s="2" t="inlineStr">
        <is>
          <t>구 분</t>
        </is>
      </c>
      <c r="B8" s="2" t="inlineStr">
        <is>
          <t>베타아미노산대사장애</t>
        </is>
      </c>
      <c r="C8" s="2" t="inlineStr">
        <is>
          <t>E72.8</t>
        </is>
      </c>
      <c r="D8" s="2" t="inlineStr">
        <is>
          <t>V117</t>
        </is>
      </c>
    </row>
    <row r="9">
      <c r="A9" s="2" t="inlineStr">
        <is>
          <t>구 분</t>
        </is>
      </c>
      <c r="B9" s="2" t="inlineStr">
        <is>
          <t>선천성 젖당분해효소결핍</t>
        </is>
      </c>
      <c r="C9" s="2" t="inlineStr">
        <is>
          <t>E73.0</t>
        </is>
      </c>
      <c r="D9" s="2" t="inlineStr">
        <is>
          <t>V117</t>
        </is>
      </c>
    </row>
    <row r="10">
      <c r="A10" s="2" t="inlineStr">
        <is>
          <t>구 분</t>
        </is>
      </c>
      <c r="B10" s="2" t="inlineStr">
        <is>
          <t>글리코젠축적병 1b형 A</t>
        </is>
      </c>
      <c r="C10" s="2" t="inlineStr">
        <is>
          <t>E74.0</t>
        </is>
      </c>
      <c r="D10" s="2" t="inlineStr">
        <is>
          <t>V117</t>
        </is>
      </c>
    </row>
    <row r="11">
      <c r="A11" s="2" t="inlineStr">
        <is>
          <t>구 분</t>
        </is>
      </c>
      <c r="B11" s="2" t="inlineStr">
        <is>
          <t>글리코젠합성효소결핍</t>
        </is>
      </c>
      <c r="C11" s="2" t="inlineStr">
        <is>
          <t>E74.0</t>
        </is>
      </c>
      <c r="D11" s="2" t="inlineStr">
        <is>
          <t>V117</t>
        </is>
      </c>
    </row>
    <row r="12">
      <c r="A12" s="2" t="inlineStr">
        <is>
          <t>구 분</t>
        </is>
      </c>
      <c r="B12" s="2" t="inlineStr">
        <is>
          <t>코리병</t>
        </is>
      </c>
      <c r="C12" s="2" t="inlineStr">
        <is>
          <t>E74.0</t>
        </is>
      </c>
      <c r="D12" s="2" t="inlineStr">
        <is>
          <t>V117</t>
        </is>
      </c>
    </row>
    <row r="13">
      <c r="A13" s="2" t="inlineStr">
        <is>
          <t>구 분</t>
        </is>
      </c>
      <c r="B13" s="2" t="inlineStr">
        <is>
          <t>타루이병</t>
        </is>
      </c>
      <c r="C13" s="2" t="inlineStr">
        <is>
          <t>E74.0</t>
        </is>
      </c>
      <c r="D13" s="2" t="inlineStr">
        <is>
          <t>V117</t>
        </is>
      </c>
    </row>
    <row r="14">
      <c r="A14" s="2" t="inlineStr">
        <is>
          <t>구 분</t>
        </is>
      </c>
      <c r="B14" s="2" t="inlineStr">
        <is>
          <t>폼페병</t>
        </is>
      </c>
      <c r="C14" s="2" t="inlineStr">
        <is>
          <t>E74.0</t>
        </is>
      </c>
      <c r="D14" s="2" t="inlineStr">
        <is>
          <t>V117</t>
        </is>
      </c>
    </row>
    <row r="15">
      <c r="A15" s="2" t="inlineStr">
        <is>
          <t>구 분</t>
        </is>
      </c>
      <c r="B15" s="2" t="inlineStr">
        <is>
          <t>맥아들병</t>
        </is>
      </c>
      <c r="C15" s="2" t="inlineStr">
        <is>
          <t>E74.0</t>
        </is>
      </c>
      <c r="D15" s="2" t="inlineStr">
        <is>
          <t>V117</t>
        </is>
      </c>
    </row>
    <row r="16">
      <c r="A16" s="2" t="inlineStr">
        <is>
          <t>구 분</t>
        </is>
      </c>
      <c r="B16" s="2" t="inlineStr">
        <is>
          <t>글리코젠축적병</t>
        </is>
      </c>
      <c r="C16" s="2" t="inlineStr">
        <is>
          <t>E74.0</t>
        </is>
      </c>
      <c r="D16" s="2" t="inlineStr">
        <is>
          <t>V117</t>
        </is>
      </c>
    </row>
    <row r="17">
      <c r="A17" s="2" t="inlineStr">
        <is>
          <t>구 분</t>
        </is>
      </c>
      <c r="B17" s="2" t="inlineStr">
        <is>
          <t>포르브스병</t>
        </is>
      </c>
      <c r="C17" s="2" t="inlineStr">
        <is>
          <t>E74.0</t>
        </is>
      </c>
      <c r="D17" s="2" t="inlineStr">
        <is>
          <t>V117</t>
        </is>
      </c>
    </row>
    <row r="18">
      <c r="A18" s="2" t="inlineStr">
        <is>
          <t>구 분</t>
        </is>
      </c>
      <c r="B18" s="2" t="inlineStr">
        <is>
          <t>폰기에르케병</t>
        </is>
      </c>
      <c r="C18" s="2" t="inlineStr">
        <is>
          <t>E74.0</t>
        </is>
      </c>
      <c r="D18" s="2" t="inlineStr">
        <is>
          <t>V117</t>
        </is>
      </c>
    </row>
    <row r="19">
      <c r="A19" s="2" t="inlineStr">
        <is>
          <t>구 분</t>
        </is>
      </c>
      <c r="B19" s="2" t="inlineStr">
        <is>
          <t>간인산화효소결핍</t>
        </is>
      </c>
      <c r="C19" s="2" t="inlineStr">
        <is>
          <t>E74.0</t>
        </is>
      </c>
      <c r="D19" s="2" t="inlineStr">
        <is>
          <t>V117</t>
        </is>
      </c>
    </row>
    <row r="20">
      <c r="A20" s="2" t="inlineStr">
        <is>
          <t>구 분</t>
        </is>
      </c>
      <c r="B20" s="2" t="inlineStr">
        <is>
          <t>허스병</t>
        </is>
      </c>
      <c r="C20" s="2" t="inlineStr">
        <is>
          <t>E74.0</t>
        </is>
      </c>
      <c r="D20" s="2" t="inlineStr">
        <is>
          <t>V117</t>
        </is>
      </c>
    </row>
    <row r="21">
      <c r="A21" s="2" t="inlineStr">
        <is>
          <t>구 분</t>
        </is>
      </c>
      <c r="B21" s="2" t="inlineStr">
        <is>
          <t>심장글리코젠증</t>
        </is>
      </c>
      <c r="C21" s="2" t="inlineStr">
        <is>
          <t>E74.0</t>
        </is>
      </c>
      <c r="D21" s="2" t="inlineStr">
        <is>
          <t>V117</t>
        </is>
      </c>
    </row>
    <row r="22">
      <c r="A22" s="2" t="inlineStr">
        <is>
          <t>구 분</t>
        </is>
      </c>
      <c r="B22" s="2" t="inlineStr">
        <is>
          <t>안데르센병</t>
        </is>
      </c>
      <c r="C22" s="2" t="inlineStr">
        <is>
          <t>E74.0</t>
        </is>
      </c>
      <c r="D22" s="2" t="inlineStr">
        <is>
          <t>V117</t>
        </is>
      </c>
    </row>
    <row r="23">
      <c r="A23" s="2" t="inlineStr">
        <is>
          <t>구 분</t>
        </is>
      </c>
      <c r="B23" s="2" t="inlineStr">
        <is>
          <t>갈락토스혈증</t>
        </is>
      </c>
      <c r="C23" s="2" t="inlineStr">
        <is>
          <t>E74.2</t>
        </is>
      </c>
      <c r="D23" s="2" t="inlineStr">
        <is>
          <t>V117</t>
        </is>
      </c>
    </row>
    <row r="24">
      <c r="A24" s="2" t="inlineStr">
        <is>
          <t>구 분</t>
        </is>
      </c>
      <c r="B24" s="2" t="inlineStr">
        <is>
          <t>갈락토스대사장애</t>
        </is>
      </c>
      <c r="C24" s="2" t="inlineStr">
        <is>
          <t>E74.2</t>
        </is>
      </c>
      <c r="D24" s="2" t="inlineStr">
        <is>
          <t>V117</t>
        </is>
      </c>
    </row>
    <row r="25">
      <c r="A25" s="2" t="inlineStr">
        <is>
          <t>구 분</t>
        </is>
      </c>
      <c r="B25" s="2" t="inlineStr">
        <is>
          <t>갈락토카이네이스결핍</t>
        </is>
      </c>
      <c r="C25" s="2" t="inlineStr">
        <is>
          <t>E74.2</t>
        </is>
      </c>
      <c r="D25" s="2" t="inlineStr">
        <is>
          <t>V117</t>
        </is>
      </c>
    </row>
    <row r="26">
      <c r="A26" s="2" t="inlineStr">
        <is>
          <t>구 분</t>
        </is>
      </c>
      <c r="B26" s="2" t="inlineStr">
        <is>
          <t>포스포에놀피루브산염카르복시카이네이스의 결핍</t>
        </is>
      </c>
      <c r="C26" s="2" t="inlineStr">
        <is>
          <t>E74.4</t>
        </is>
      </c>
      <c r="D26" s="2" t="inlineStr">
        <is>
          <t>V117</t>
        </is>
      </c>
    </row>
    <row r="27">
      <c r="A27" s="2" t="inlineStr">
        <is>
          <t>구 분</t>
        </is>
      </c>
      <c r="B27" s="2" t="inlineStr">
        <is>
          <t>피루브산염대사 및 포도당신합성 장애</t>
        </is>
      </c>
      <c r="C27" s="2" t="inlineStr">
        <is>
          <t>E74.4</t>
        </is>
      </c>
      <c r="D27" s="2" t="inlineStr">
        <is>
          <t>V117</t>
        </is>
      </c>
    </row>
    <row r="28">
      <c r="A28" s="2" t="inlineStr">
        <is>
          <t>구 분</t>
        </is>
      </c>
      <c r="B28" s="2" t="inlineStr">
        <is>
          <t>탈수소효소피루브산염의 결핍</t>
        </is>
      </c>
      <c r="C28" s="2" t="inlineStr">
        <is>
          <t>E74.4</t>
        </is>
      </c>
      <c r="D28" s="2" t="inlineStr">
        <is>
          <t>V117</t>
        </is>
      </c>
    </row>
    <row r="29">
      <c r="A29" s="2" t="inlineStr">
        <is>
          <t>구 분</t>
        </is>
      </c>
      <c r="B29" s="2" t="inlineStr">
        <is>
          <t>카복실레이스피루브산염의 결핍</t>
        </is>
      </c>
      <c r="C29" s="2" t="inlineStr">
        <is>
          <t>E74.4</t>
        </is>
      </c>
      <c r="D29" s="2" t="inlineStr">
        <is>
          <t>V117</t>
        </is>
      </c>
    </row>
    <row r="30">
      <c r="A30" s="2" t="inlineStr">
        <is>
          <t>구 분</t>
        </is>
      </c>
      <c r="B30" s="2" t="inlineStr">
        <is>
          <t>옥살산뇨</t>
        </is>
      </c>
      <c r="C30" s="2" t="inlineStr">
        <is>
          <t>E74.8</t>
        </is>
      </c>
      <c r="D30" s="2" t="inlineStr">
        <is>
          <t>V117</t>
        </is>
      </c>
    </row>
    <row r="31">
      <c r="A31" s="2" t="inlineStr">
        <is>
          <t>구 분</t>
        </is>
      </c>
      <c r="B31" s="2" t="inlineStr">
        <is>
          <t>샌드호프병</t>
        </is>
      </c>
      <c r="C31" s="2" t="inlineStr">
        <is>
          <t>E75.0</t>
        </is>
      </c>
      <c r="D31" s="2" t="inlineStr">
        <is>
          <t>V117</t>
        </is>
      </c>
    </row>
    <row r="32">
      <c r="A32" s="2" t="inlineStr">
        <is>
          <t>구 분</t>
        </is>
      </c>
      <c r="B32" s="2" t="inlineStr">
        <is>
          <t>GM₂-강글리오시드증</t>
        </is>
      </c>
      <c r="C32" s="2" t="inlineStr">
        <is>
          <t>E75.0</t>
        </is>
      </c>
      <c r="D32" s="2" t="inlineStr">
        <is>
          <t>V117</t>
        </is>
      </c>
    </row>
    <row r="33">
      <c r="A33" s="2" t="inlineStr">
        <is>
          <t>구 분</t>
        </is>
      </c>
      <c r="B33" s="2" t="inlineStr">
        <is>
          <t>연소형 GM₂-강글리오시드증</t>
        </is>
      </c>
      <c r="C33" s="2" t="inlineStr">
        <is>
          <t>E75.0</t>
        </is>
      </c>
      <c r="D33" s="2" t="inlineStr">
        <is>
          <t>V117</t>
        </is>
      </c>
    </row>
    <row r="34">
      <c r="A34" s="2" t="inlineStr">
        <is>
          <t>구 분</t>
        </is>
      </c>
      <c r="B34" s="2" t="inlineStr">
        <is>
          <t>테이-삭스병</t>
        </is>
      </c>
      <c r="C34" s="2" t="inlineStr">
        <is>
          <t>E75.0</t>
        </is>
      </c>
      <c r="D34" s="2" t="inlineStr">
        <is>
          <t>V117</t>
        </is>
      </c>
    </row>
    <row r="35">
      <c r="A35" s="2" t="inlineStr">
        <is>
          <t>구 분</t>
        </is>
      </c>
      <c r="B35" s="2" t="inlineStr">
        <is>
          <t>GM₂-강글리오시드증 NOS</t>
        </is>
      </c>
      <c r="C35" s="2" t="inlineStr">
        <is>
          <t>E75.0</t>
        </is>
      </c>
      <c r="D35" s="2" t="inlineStr">
        <is>
          <t>V117</t>
        </is>
      </c>
    </row>
    <row r="36">
      <c r="A36" s="2" t="inlineStr">
        <is>
          <t>구 분</t>
        </is>
      </c>
      <c r="B36" s="2" t="inlineStr">
        <is>
          <t>성인형 GM₂-강글리오시드증</t>
        </is>
      </c>
      <c r="C36" s="2" t="inlineStr">
        <is>
          <t>E75.0</t>
        </is>
      </c>
      <c r="D36" s="2" t="inlineStr">
        <is>
          <t>V117</t>
        </is>
      </c>
    </row>
    <row r="37">
      <c r="A37" s="2" t="inlineStr">
        <is>
          <t>구 분</t>
        </is>
      </c>
      <c r="B37" s="2" t="inlineStr">
        <is>
          <t>강글리오시드증 NOS</t>
        </is>
      </c>
      <c r="C37" s="2" t="inlineStr">
        <is>
          <t>E75.1</t>
        </is>
      </c>
      <c r="D37" s="2" t="inlineStr">
        <is>
          <t>V117</t>
        </is>
      </c>
    </row>
  </sheetData>
  <pageMargins left="0.75" right="0.75" top="1" bottom="1" header="0.5" footer="0.5"/>
</worksheet>
</file>

<file path=xl/worksheets/sheet180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뮤코지질증 Ⅳ</t>
        </is>
      </c>
      <c r="C2" s="2" t="inlineStr">
        <is>
          <t>E75.1</t>
        </is>
      </c>
      <c r="D2" s="2" t="inlineStr">
        <is>
          <t>V117</t>
        </is>
      </c>
    </row>
    <row r="3">
      <c r="A3" s="2" t="inlineStr">
        <is>
          <t>구 분</t>
        </is>
      </c>
      <c r="B3" s="2" t="inlineStr">
        <is>
          <t>GM₁-강글리오시드증</t>
        </is>
      </c>
      <c r="C3" s="2" t="inlineStr">
        <is>
          <t>E75.1</t>
        </is>
      </c>
      <c r="D3" s="2" t="inlineStr">
        <is>
          <t>V117</t>
        </is>
      </c>
    </row>
    <row r="4">
      <c r="A4" s="2" t="inlineStr">
        <is>
          <t>구 분</t>
        </is>
      </c>
      <c r="B4" s="2" t="inlineStr">
        <is>
          <t>GM₃-강글리오시드증</t>
        </is>
      </c>
      <c r="C4" s="2" t="inlineStr">
        <is>
          <t>E75.1</t>
        </is>
      </c>
      <c r="D4" s="2" t="inlineStr">
        <is>
          <t>V117</t>
        </is>
      </c>
    </row>
    <row r="5">
      <c r="A5" s="2" t="inlineStr">
        <is>
          <t>구 분</t>
        </is>
      </c>
      <c r="B5" s="2" t="inlineStr">
        <is>
          <t>파브리(-앤더슨)병</t>
        </is>
      </c>
      <c r="C5" s="2" t="inlineStr">
        <is>
          <t>E75.2</t>
        </is>
      </c>
      <c r="D5" s="2" t="inlineStr">
        <is>
          <t>V117</t>
        </is>
      </c>
    </row>
    <row r="6">
      <c r="A6" s="2" t="inlineStr">
        <is>
          <t>구 분</t>
        </is>
      </c>
      <c r="B6" s="2" t="inlineStr">
        <is>
          <t>니만-픽병</t>
        </is>
      </c>
      <c r="C6" s="2" t="inlineStr">
        <is>
          <t>E75.2</t>
        </is>
      </c>
      <c r="D6" s="2" t="inlineStr">
        <is>
          <t>V117</t>
        </is>
      </c>
    </row>
    <row r="7">
      <c r="A7" s="2" t="inlineStr">
        <is>
          <t>구 분</t>
        </is>
      </c>
      <c r="B7" s="2" t="inlineStr">
        <is>
          <t>화버증후군</t>
        </is>
      </c>
      <c r="C7" s="2" t="inlineStr">
        <is>
          <t>E75.2</t>
        </is>
      </c>
      <c r="D7" s="2" t="inlineStr">
        <is>
          <t>V117</t>
        </is>
      </c>
    </row>
    <row r="8">
      <c r="A8" s="2" t="inlineStr">
        <is>
          <t>구 분</t>
        </is>
      </c>
      <c r="B8" s="2" t="inlineStr">
        <is>
          <t>크라베병</t>
        </is>
      </c>
      <c r="C8" s="2" t="inlineStr">
        <is>
          <t>E75.2</t>
        </is>
      </c>
      <c r="D8" s="2" t="inlineStr">
        <is>
          <t>V117</t>
        </is>
      </c>
    </row>
    <row r="9">
      <c r="A9" s="2" t="inlineStr">
        <is>
          <t>구 분</t>
        </is>
      </c>
      <c r="B9" s="2" t="inlineStr">
        <is>
          <t>설파테이스결핍</t>
        </is>
      </c>
      <c r="C9" s="2" t="inlineStr">
        <is>
          <t>E75.2</t>
        </is>
      </c>
      <c r="D9" s="2" t="inlineStr">
        <is>
          <t>V117</t>
        </is>
      </c>
    </row>
    <row r="10">
      <c r="A10" s="2" t="inlineStr">
        <is>
          <t>구 분</t>
        </is>
      </c>
      <c r="B10" s="2" t="inlineStr">
        <is>
          <t>이염성 백질디스트로피</t>
        </is>
      </c>
      <c r="C10" s="2" t="inlineStr">
        <is>
          <t>E75.2</t>
        </is>
      </c>
      <c r="D10" s="2" t="inlineStr">
        <is>
          <t>V117</t>
        </is>
      </c>
    </row>
    <row r="11">
      <c r="A11" s="2" t="inlineStr">
        <is>
          <t>구 분</t>
        </is>
      </c>
      <c r="B11" s="2" t="inlineStr">
        <is>
          <t>고쉐병</t>
        </is>
      </c>
      <c r="C11" s="2" t="inlineStr">
        <is>
          <t>E75.2</t>
        </is>
      </c>
      <c r="D11" s="2" t="inlineStr">
        <is>
          <t>V117</t>
        </is>
      </c>
    </row>
    <row r="12">
      <c r="A12" s="2" t="inlineStr">
        <is>
          <t>구 분</t>
        </is>
      </c>
      <c r="B12" s="2" t="inlineStr">
        <is>
          <t>신경세포세로이드라이포푸스신증</t>
        </is>
      </c>
      <c r="C12" s="2" t="inlineStr">
        <is>
          <t>E75.4</t>
        </is>
      </c>
      <c r="D12" s="2" t="inlineStr">
        <is>
          <t>V117</t>
        </is>
      </c>
    </row>
    <row r="13">
      <c r="A13" s="2" t="inlineStr">
        <is>
          <t>구 분</t>
        </is>
      </c>
      <c r="B13" s="2" t="inlineStr">
        <is>
          <t>스필마이어-보그트병</t>
        </is>
      </c>
      <c r="C13" s="2" t="inlineStr">
        <is>
          <t>E75.4</t>
        </is>
      </c>
      <c r="D13" s="2" t="inlineStr">
        <is>
          <t>V117</t>
        </is>
      </c>
    </row>
    <row r="14">
      <c r="A14" s="2" t="inlineStr">
        <is>
          <t>구 분</t>
        </is>
      </c>
      <c r="B14" s="2" t="inlineStr">
        <is>
          <t>쿠프스병</t>
        </is>
      </c>
      <c r="C14" s="2" t="inlineStr">
        <is>
          <t>E75.4</t>
        </is>
      </c>
      <c r="D14" s="2" t="inlineStr">
        <is>
          <t>V117</t>
        </is>
      </c>
    </row>
    <row r="15">
      <c r="A15" s="2" t="inlineStr">
        <is>
          <t>구 분</t>
        </is>
      </c>
      <c r="B15" s="2" t="inlineStr">
        <is>
          <t>바텐병</t>
        </is>
      </c>
      <c r="C15" s="2" t="inlineStr">
        <is>
          <t>E75.4</t>
        </is>
      </c>
      <c r="D15" s="2" t="inlineStr">
        <is>
          <t>V117</t>
        </is>
      </c>
    </row>
    <row r="16">
      <c r="A16" s="2" t="inlineStr">
        <is>
          <t>구 분</t>
        </is>
      </c>
      <c r="B16" s="2" t="inlineStr">
        <is>
          <t>얀스키-빌쇼스키병</t>
        </is>
      </c>
      <c r="C16" s="2" t="inlineStr">
        <is>
          <t>E75.4</t>
        </is>
      </c>
      <c r="D16" s="2" t="inlineStr">
        <is>
          <t>V117</t>
        </is>
      </c>
    </row>
    <row r="17">
      <c r="A17" s="2" t="inlineStr">
        <is>
          <t>구 분</t>
        </is>
      </c>
      <c r="B17" s="2" t="inlineStr">
        <is>
          <t>월만병</t>
        </is>
      </c>
      <c r="C17" s="2" t="inlineStr">
        <is>
          <t>E75.5</t>
        </is>
      </c>
      <c r="D17" s="2" t="inlineStr">
        <is>
          <t>V117</t>
        </is>
      </c>
    </row>
    <row r="18">
      <c r="A18" s="2" t="inlineStr">
        <is>
          <t>구 분</t>
        </is>
      </c>
      <c r="B18" s="2" t="inlineStr">
        <is>
          <t>대뇌건의 콜레스테롤증[밴보게르트-쉐러-엡스타인]</t>
        </is>
      </c>
      <c r="C18" s="2" t="inlineStr">
        <is>
          <t>E75.5</t>
        </is>
      </c>
      <c r="D18" s="2" t="inlineStr">
        <is>
          <t>V117</t>
        </is>
      </c>
    </row>
    <row r="19">
      <c r="A19" s="2" t="inlineStr">
        <is>
          <t>구 분</t>
        </is>
      </c>
      <c r="B19" s="2" t="inlineStr">
        <is>
          <t>Ⅰ형 점액다당류증</t>
        </is>
      </c>
      <c r="C19" s="2" t="inlineStr">
        <is>
          <t>E76.0</t>
        </is>
      </c>
      <c r="D19" s="2" t="inlineStr">
        <is>
          <t>V117</t>
        </is>
      </c>
    </row>
    <row r="20">
      <c r="A20" s="2" t="inlineStr">
        <is>
          <t>구 분</t>
        </is>
      </c>
      <c r="B20" s="2" t="inlineStr">
        <is>
          <t>헐러증후군</t>
        </is>
      </c>
      <c r="C20" s="2" t="inlineStr">
        <is>
          <t>E76.0</t>
        </is>
      </c>
      <c r="D20" s="2" t="inlineStr">
        <is>
          <t>V117</t>
        </is>
      </c>
    </row>
    <row r="21">
      <c r="A21" s="2" t="inlineStr">
        <is>
          <t>구 분</t>
        </is>
      </c>
      <c r="B21" s="2" t="inlineStr">
        <is>
          <t>헐러-샤이에증후군</t>
        </is>
      </c>
      <c r="C21" s="2" t="inlineStr">
        <is>
          <t>E76.0</t>
        </is>
      </c>
      <c r="D21" s="2" t="inlineStr">
        <is>
          <t>V117</t>
        </is>
      </c>
    </row>
    <row r="22">
      <c r="A22" s="2" t="inlineStr">
        <is>
          <t>구 분</t>
        </is>
      </c>
      <c r="B22" s="2" t="inlineStr">
        <is>
          <t>샤이에증후군</t>
        </is>
      </c>
      <c r="C22" s="2" t="inlineStr">
        <is>
          <t>E76.0</t>
        </is>
      </c>
      <c r="D22" s="2" t="inlineStr">
        <is>
          <t>V117</t>
        </is>
      </c>
    </row>
    <row r="23">
      <c r="A23" s="2" t="inlineStr">
        <is>
          <t>구 분</t>
        </is>
      </c>
      <c r="B23" s="2" t="inlineStr">
        <is>
          <t>Ⅱ형 점액다당류증</t>
        </is>
      </c>
      <c r="C23" s="2" t="inlineStr">
        <is>
          <t>E76.1</t>
        </is>
      </c>
      <c r="D23" s="2" t="inlineStr">
        <is>
          <t>V117</t>
        </is>
      </c>
    </row>
    <row r="24">
      <c r="A24" s="2" t="inlineStr">
        <is>
          <t>구 분</t>
        </is>
      </c>
      <c r="B24" s="2" t="inlineStr">
        <is>
          <t>헌터증후군</t>
        </is>
      </c>
      <c r="C24" s="2" t="inlineStr">
        <is>
          <t>E76.1</t>
        </is>
      </c>
      <c r="D24" s="2" t="inlineStr">
        <is>
          <t>V117</t>
        </is>
      </c>
    </row>
    <row r="25">
      <c r="A25" s="2" t="inlineStr">
        <is>
          <t>구 분</t>
        </is>
      </c>
      <c r="B25" s="2" t="inlineStr">
        <is>
          <t>모르키오 (-유사)(고전적) 증후군</t>
        </is>
      </c>
      <c r="C25" s="2" t="inlineStr">
        <is>
          <t>E76.2</t>
        </is>
      </c>
      <c r="D25" s="2" t="inlineStr">
        <is>
          <t>V117</t>
        </is>
      </c>
    </row>
    <row r="26">
      <c r="A26" s="2" t="inlineStr">
        <is>
          <t>구 분</t>
        </is>
      </c>
      <c r="B26" s="2" t="inlineStr">
        <is>
          <t>마로토-라미 (경도)(중증) 증후군</t>
        </is>
      </c>
      <c r="C26" s="2" t="inlineStr">
        <is>
          <t>E76.2</t>
        </is>
      </c>
      <c r="D26" s="2" t="inlineStr">
        <is>
          <t>V117</t>
        </is>
      </c>
    </row>
    <row r="27">
      <c r="A27" s="2" t="inlineStr">
        <is>
          <t>구 분</t>
        </is>
      </c>
      <c r="B27" s="2" t="inlineStr">
        <is>
          <t>베타-글루쿠론산분해효소결핍</t>
        </is>
      </c>
      <c r="C27" s="2" t="inlineStr">
        <is>
          <t>E76.2</t>
        </is>
      </c>
      <c r="D27" s="2" t="inlineStr">
        <is>
          <t>V117</t>
        </is>
      </c>
    </row>
    <row r="28">
      <c r="A28" s="2" t="inlineStr">
        <is>
          <t>구 분</t>
        </is>
      </c>
      <c r="B28" s="2" t="inlineStr">
        <is>
          <t>Ⅲ, Ⅳ, Ⅵ, Ⅶ형 점액다당류증</t>
        </is>
      </c>
      <c r="C28" s="2" t="inlineStr">
        <is>
          <t>E76.2</t>
        </is>
      </c>
      <c r="D28" s="2" t="inlineStr">
        <is>
          <t>V117</t>
        </is>
      </c>
    </row>
    <row r="29">
      <c r="A29" s="2" t="inlineStr">
        <is>
          <t>구 분</t>
        </is>
      </c>
      <c r="B29" s="2" t="inlineStr">
        <is>
          <t>산필립포 (B형)(C형)(D형) 증후군</t>
        </is>
      </c>
      <c r="C29" s="2" t="inlineStr">
        <is>
          <t>E76.2</t>
        </is>
      </c>
      <c r="D29" s="2" t="inlineStr">
        <is>
          <t>V117</t>
        </is>
      </c>
    </row>
    <row r="30">
      <c r="A30" s="2" t="inlineStr">
        <is>
          <t>구 분</t>
        </is>
      </c>
      <c r="B30" s="2" t="inlineStr">
        <is>
          <t>뮤코지질증Ⅲ[거짓헐러다발디스트로피]</t>
        </is>
      </c>
      <c r="C30" s="2" t="inlineStr">
        <is>
          <t>E77.0</t>
        </is>
      </c>
      <c r="D30" s="2" t="inlineStr">
        <is>
          <t>V117</t>
        </is>
      </c>
    </row>
    <row r="31">
      <c r="A31" s="2" t="inlineStr">
        <is>
          <t>구 분</t>
        </is>
      </c>
      <c r="B31" s="2" t="inlineStr">
        <is>
          <t>뮤코지질증Ⅱ[Ⅰ-세포병]</t>
        </is>
      </c>
      <c r="C31" s="2" t="inlineStr">
        <is>
          <t>E77.0</t>
        </is>
      </c>
      <c r="D31" s="2" t="inlineStr">
        <is>
          <t>V117</t>
        </is>
      </c>
    </row>
    <row r="32">
      <c r="A32" s="2" t="inlineStr">
        <is>
          <t>구 분</t>
        </is>
      </c>
      <c r="B32" s="2" t="inlineStr">
        <is>
          <t>라이소솜효소의 번역후 수정의 결손</t>
        </is>
      </c>
      <c r="C32" s="2" t="inlineStr">
        <is>
          <t>E77.0</t>
        </is>
      </c>
      <c r="D32" s="2" t="inlineStr">
        <is>
          <t>V117</t>
        </is>
      </c>
    </row>
    <row r="33">
      <c r="A33" s="2" t="inlineStr">
        <is>
          <t>구 분</t>
        </is>
      </c>
      <c r="B33" s="2" t="inlineStr">
        <is>
          <t>푸고스축적증</t>
        </is>
      </c>
      <c r="C33" s="2" t="inlineStr">
        <is>
          <t>E77.1</t>
        </is>
      </c>
      <c r="D33" s="2" t="inlineStr">
        <is>
          <t>V117</t>
        </is>
      </c>
    </row>
    <row r="34">
      <c r="A34" s="2" t="inlineStr">
        <is>
          <t>구 분</t>
        </is>
      </c>
      <c r="B34" s="2" t="inlineStr">
        <is>
          <t>시알산증[뮤코지질증Ⅰ]</t>
        </is>
      </c>
      <c r="C34" s="2" t="inlineStr">
        <is>
          <t>E77.1</t>
        </is>
      </c>
      <c r="D34" s="2" t="inlineStr">
        <is>
          <t>V117</t>
        </is>
      </c>
    </row>
    <row r="35">
      <c r="A35" s="2" t="inlineStr">
        <is>
          <t>구 분</t>
        </is>
      </c>
      <c r="B35" s="2" t="inlineStr">
        <is>
          <t>당단백질분해의 결손</t>
        </is>
      </c>
      <c r="C35" s="2" t="inlineStr">
        <is>
          <t>E77.1</t>
        </is>
      </c>
      <c r="D35" s="2" t="inlineStr">
        <is>
          <t>V117</t>
        </is>
      </c>
    </row>
    <row r="36">
      <c r="A36" s="2" t="inlineStr">
        <is>
          <t>구 분</t>
        </is>
      </c>
      <c r="B36" s="2" t="inlineStr">
        <is>
          <t>아스파르틸글루코사민뇨</t>
        </is>
      </c>
      <c r="C36" s="2" t="inlineStr">
        <is>
          <t>E77.1</t>
        </is>
      </c>
      <c r="D36" s="2" t="inlineStr">
        <is>
          <t>V117</t>
        </is>
      </c>
    </row>
    <row r="37">
      <c r="A37" s="2" t="inlineStr">
        <is>
          <t>구 분</t>
        </is>
      </c>
      <c r="B37" s="2" t="inlineStr">
        <is>
          <t>마노스축적증</t>
        </is>
      </c>
      <c r="C37" s="2" t="inlineStr">
        <is>
          <t>E77.1</t>
        </is>
      </c>
      <c r="D37" s="2" t="inlineStr">
        <is>
          <t>V117</t>
        </is>
      </c>
    </row>
  </sheetData>
  <pageMargins left="0.75" right="0.75" top="1" bottom="1" header="0.5" footer="0.5"/>
</worksheet>
</file>

<file path=xl/worksheets/sheet180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레쉬-니한증후군</t>
        </is>
      </c>
      <c r="C2" s="2" t="inlineStr">
        <is>
          <t>E79.1</t>
        </is>
      </c>
      <c r="D2" s="2" t="inlineStr">
        <is>
          <t>V221</t>
        </is>
      </c>
    </row>
    <row r="3">
      <c r="A3" s="2" t="inlineStr">
        <is>
          <t>구 분</t>
        </is>
      </c>
      <c r="B3" s="2" t="inlineStr">
        <is>
          <t>유전성 코프로포르피린증</t>
        </is>
      </c>
      <c r="C3" s="2" t="inlineStr">
        <is>
          <t>E80.2</t>
        </is>
      </c>
      <c r="D3" s="2" t="inlineStr">
        <is>
          <t>V118</t>
        </is>
      </c>
    </row>
    <row r="4">
      <c r="A4" s="2" t="inlineStr">
        <is>
          <t>구 분</t>
        </is>
      </c>
      <c r="B4" s="2" t="inlineStr">
        <is>
          <t>포르피린증 NOS</t>
        </is>
      </c>
      <c r="C4" s="2" t="inlineStr">
        <is>
          <t>E80.2</t>
        </is>
      </c>
      <c r="D4" s="2" t="inlineStr">
        <is>
          <t>V118</t>
        </is>
      </c>
    </row>
    <row r="5">
      <c r="A5" s="2" t="inlineStr">
        <is>
          <t>구 분</t>
        </is>
      </c>
      <c r="B5" s="2" t="inlineStr">
        <is>
          <t>급성 간헐성 (간성) 포르피린증</t>
        </is>
      </c>
      <c r="C5" s="2" t="inlineStr">
        <is>
          <t>E80.2</t>
        </is>
      </c>
      <c r="D5" s="2" t="inlineStr">
        <is>
          <t>V118</t>
        </is>
      </c>
    </row>
    <row r="6">
      <c r="A6" s="2" t="inlineStr">
        <is>
          <t>구 분</t>
        </is>
      </c>
      <c r="B6" s="2" t="inlineStr">
        <is>
          <t>구리대사장애</t>
        </is>
      </c>
      <c r="C6" s="2" t="inlineStr">
        <is>
          <t>E83.0</t>
        </is>
      </c>
      <c r="D6" s="2" t="inlineStr">
        <is>
          <t>V119</t>
        </is>
      </c>
    </row>
    <row r="7">
      <c r="A7" s="2" t="inlineStr">
        <is>
          <t>구 분</t>
        </is>
      </c>
      <c r="B7" s="2" t="inlineStr">
        <is>
          <t>멘케스(꼬인모발)(강모)병</t>
        </is>
      </c>
      <c r="C7" s="2" t="inlineStr">
        <is>
          <t>E83.0</t>
        </is>
      </c>
      <c r="D7" s="2" t="inlineStr">
        <is>
          <t>V119</t>
        </is>
      </c>
    </row>
    <row r="8">
      <c r="A8" s="2" t="inlineStr">
        <is>
          <t>구 분</t>
        </is>
      </c>
      <c r="B8" s="2" t="inlineStr">
        <is>
          <t>윌슨병</t>
        </is>
      </c>
      <c r="C8" s="2" t="inlineStr">
        <is>
          <t>E83.0</t>
        </is>
      </c>
      <c r="D8" s="2" t="inlineStr">
        <is>
          <t>V119</t>
        </is>
      </c>
    </row>
    <row r="9">
      <c r="A9" s="2" t="inlineStr">
        <is>
          <t>구 분</t>
        </is>
      </c>
      <c r="B9" s="2" t="inlineStr">
        <is>
          <t>혈색소증</t>
        </is>
      </c>
      <c r="C9" s="2" t="inlineStr">
        <is>
          <t>E83.1</t>
        </is>
      </c>
      <c r="D9" s="2" t="inlineStr">
        <is>
          <t>V255</t>
        </is>
      </c>
    </row>
    <row r="10">
      <c r="A10" s="2" t="inlineStr">
        <is>
          <t>구 분</t>
        </is>
      </c>
      <c r="B10" s="2" t="inlineStr">
        <is>
          <t>산성인산분해효소결핍</t>
        </is>
      </c>
      <c r="C10" s="2" t="inlineStr">
        <is>
          <t>E83.3</t>
        </is>
      </c>
      <c r="D10" s="2" t="inlineStr">
        <is>
          <t>V189</t>
        </is>
      </c>
    </row>
    <row r="11">
      <c r="A11" s="2" t="inlineStr">
        <is>
          <t>구 분</t>
        </is>
      </c>
      <c r="B11" s="2" t="inlineStr">
        <is>
          <t>가족성 저인산혈증</t>
        </is>
      </c>
      <c r="C11" s="2" t="inlineStr">
        <is>
          <t>E83.3</t>
        </is>
      </c>
      <c r="D11" s="2" t="inlineStr">
        <is>
          <t>V189</t>
        </is>
      </c>
    </row>
    <row r="12">
      <c r="A12" s="2" t="inlineStr">
        <is>
          <t>구 분</t>
        </is>
      </c>
      <c r="B12" s="2" t="inlineStr">
        <is>
          <t>저인산효소증</t>
        </is>
      </c>
      <c r="C12" s="2" t="inlineStr">
        <is>
          <t>E83.3</t>
        </is>
      </c>
      <c r="D12" s="2" t="inlineStr">
        <is>
          <t>V189</t>
        </is>
      </c>
    </row>
    <row r="13">
      <c r="A13" s="2" t="inlineStr">
        <is>
          <t>구 분</t>
        </is>
      </c>
      <c r="B13" s="2" t="inlineStr">
        <is>
          <t>비타민D저항골연화증</t>
        </is>
      </c>
      <c r="C13" s="2" t="inlineStr">
        <is>
          <t>E83.3</t>
        </is>
      </c>
      <c r="D13" s="2" t="inlineStr">
        <is>
          <t>V189</t>
        </is>
      </c>
    </row>
    <row r="14">
      <c r="A14" s="2" t="inlineStr">
        <is>
          <t>구 분</t>
        </is>
      </c>
      <c r="B14" s="2" t="inlineStr">
        <is>
          <t>비타민D저항구루병</t>
        </is>
      </c>
      <c r="C14" s="2" t="inlineStr">
        <is>
          <t>E83.3</t>
        </is>
      </c>
      <c r="D14" s="2" t="inlineStr">
        <is>
          <t>V189</t>
        </is>
      </c>
    </row>
    <row r="15">
      <c r="A15" s="2" t="inlineStr">
        <is>
          <t>구 분</t>
        </is>
      </c>
      <c r="B15" s="2" t="inlineStr">
        <is>
          <t>인대사 및 인산분해효소 장애</t>
        </is>
      </c>
      <c r="C15" s="2" t="inlineStr">
        <is>
          <t>E83.3</t>
        </is>
      </c>
      <c r="D15" s="2" t="inlineStr">
        <is>
          <t>V189</t>
        </is>
      </c>
    </row>
    <row r="16">
      <c r="A16" s="2" t="inlineStr">
        <is>
          <t>구 분</t>
        </is>
      </c>
      <c r="B16" s="2" t="inlineStr">
        <is>
          <t>폐증상을 동반한 낭성 섬유증</t>
        </is>
      </c>
      <c r="C16" s="2" t="inlineStr">
        <is>
          <t>E84.0</t>
        </is>
      </c>
      <c r="D16" s="2" t="inlineStr">
        <is>
          <t>V120</t>
        </is>
      </c>
    </row>
    <row r="17">
      <c r="A17" s="2" t="inlineStr">
        <is>
          <t>구 분</t>
        </is>
      </c>
      <c r="B17" s="2" t="inlineStr">
        <is>
          <t>장증상을 동반한 낭성 섬유증</t>
        </is>
      </c>
      <c r="C17" s="2" t="inlineStr">
        <is>
          <t>E84.1</t>
        </is>
      </c>
      <c r="D17" s="2" t="inlineStr">
        <is>
          <t>V120</t>
        </is>
      </c>
    </row>
    <row r="18">
      <c r="A18" s="2" t="inlineStr">
        <is>
          <t>구 분</t>
        </is>
      </c>
      <c r="B18" s="2" t="inlineStr">
        <is>
          <t>낭성 섬유증에서의 태변장폐색 (P75*)</t>
        </is>
      </c>
      <c r="C18" s="2" t="inlineStr">
        <is>
          <t>E84.1</t>
        </is>
      </c>
      <c r="D18" s="2" t="inlineStr">
        <is>
          <t>V120</t>
        </is>
      </c>
    </row>
    <row r="19">
      <c r="A19" s="2" t="inlineStr">
        <is>
          <t>구 분</t>
        </is>
      </c>
      <c r="B19" s="2" t="inlineStr">
        <is>
          <t>원위장폐쇄증후군</t>
        </is>
      </c>
      <c r="C19" s="2" t="inlineStr">
        <is>
          <t>E84.1</t>
        </is>
      </c>
      <c r="D19" s="2" t="inlineStr">
        <is>
          <t>V120</t>
        </is>
      </c>
    </row>
    <row r="20">
      <c r="A20" s="2" t="inlineStr">
        <is>
          <t>구 분</t>
        </is>
      </c>
      <c r="B20" s="2" t="inlineStr">
        <is>
          <t>유전성 아밀로이드 신장병증</t>
        </is>
      </c>
      <c r="C20" s="2" t="inlineStr">
        <is>
          <t>E85.0</t>
        </is>
      </c>
      <c r="D20" s="2" t="inlineStr">
        <is>
          <t>V121</t>
        </is>
      </c>
    </row>
    <row r="21">
      <c r="A21" s="2" t="inlineStr">
        <is>
          <t>구 분</t>
        </is>
      </c>
      <c r="B21" s="2" t="inlineStr">
        <is>
          <t>비신경병성 유전가족성 아밀로이드증</t>
        </is>
      </c>
      <c r="C21" s="2" t="inlineStr">
        <is>
          <t>E85.0</t>
        </is>
      </c>
      <c r="D21" s="2" t="inlineStr">
        <is>
          <t>V121</t>
        </is>
      </c>
    </row>
    <row r="22">
      <c r="A22" s="2" t="inlineStr">
        <is>
          <t>구 분</t>
        </is>
      </c>
      <c r="B22" s="2" t="inlineStr">
        <is>
          <t>가족성 지중해열</t>
        </is>
      </c>
      <c r="C22" s="2" t="inlineStr">
        <is>
          <t>E85.0</t>
        </is>
      </c>
      <c r="D22" s="2" t="inlineStr">
        <is>
          <t>V121</t>
        </is>
      </c>
    </row>
    <row r="23">
      <c r="A23" s="2" t="inlineStr">
        <is>
          <t>구 분</t>
        </is>
      </c>
      <c r="B23" s="2" t="inlineStr">
        <is>
          <t>아밀로이드다발신경병증(포르투갈)</t>
        </is>
      </c>
      <c r="C23" s="2" t="inlineStr">
        <is>
          <t>E85.1</t>
        </is>
      </c>
      <c r="D23" s="2" t="inlineStr">
        <is>
          <t>V121</t>
        </is>
      </c>
    </row>
    <row r="24">
      <c r="A24" s="2" t="inlineStr">
        <is>
          <t>구 분</t>
        </is>
      </c>
      <c r="B24" s="2" t="inlineStr">
        <is>
          <t>신경병성 유전가족성 아밀로이드증</t>
        </is>
      </c>
      <c r="C24" s="2" t="inlineStr">
        <is>
          <t>E85.1</t>
        </is>
      </c>
      <c r="D24" s="2" t="inlineStr">
        <is>
          <t>V121</t>
        </is>
      </c>
    </row>
    <row r="25">
      <c r="A25" s="2" t="inlineStr">
        <is>
          <t>구 분</t>
        </is>
      </c>
      <c r="B25" s="2" t="inlineStr">
        <is>
          <t>상세불명의 유전가족성 아밀로이드증</t>
        </is>
      </c>
      <c r="C25" s="2" t="inlineStr">
        <is>
          <t>E85.2</t>
        </is>
      </c>
      <c r="D25" s="2" t="inlineStr">
        <is>
          <t>V121</t>
        </is>
      </c>
    </row>
    <row r="26">
      <c r="A26" s="2" t="inlineStr">
        <is>
          <t>구 분</t>
        </is>
      </c>
      <c r="B26" s="2" t="inlineStr">
        <is>
          <t>기관한정아밀로이드증</t>
        </is>
      </c>
      <c r="C26" s="2" t="inlineStr">
        <is>
          <t>E85.4</t>
        </is>
      </c>
      <c r="D26" s="2" t="inlineStr">
        <is>
          <t>V121</t>
        </is>
      </c>
    </row>
    <row r="27">
      <c r="A27" s="2" t="inlineStr">
        <is>
          <t>구 분</t>
        </is>
      </c>
      <c r="B27" s="2" t="inlineStr">
        <is>
          <t>국소적 아밀로이드증</t>
        </is>
      </c>
      <c r="C27" s="2" t="inlineStr">
        <is>
          <t>E85.4</t>
        </is>
      </c>
      <c r="D27" s="2" t="inlineStr">
        <is>
          <t>V121</t>
        </is>
      </c>
    </row>
    <row r="28">
      <c r="A28" s="2" t="inlineStr">
        <is>
          <t>구 분</t>
        </is>
      </c>
      <c r="B28" s="2" t="inlineStr">
        <is>
          <t>카다실</t>
        </is>
      </c>
      <c r="C28" s="2" t="inlineStr">
        <is>
          <t>F01.1</t>
        </is>
      </c>
      <c r="D28" s="2" t="inlineStr">
        <is>
          <t>V122</t>
        </is>
      </c>
    </row>
    <row r="29">
      <c r="A29" s="2" t="inlineStr">
        <is>
          <t>구 분</t>
        </is>
      </c>
      <c r="B29" s="2" t="inlineStr">
        <is>
          <t>레트증후군</t>
        </is>
      </c>
      <c r="C29" s="2" t="inlineStr">
        <is>
          <t>F84.2</t>
        </is>
      </c>
      <c r="D29" s="2" t="inlineStr">
        <is>
          <t>V122</t>
        </is>
      </c>
    </row>
    <row r="30">
      <c r="A30" s="2" t="inlineStr">
        <is>
          <t>구 분</t>
        </is>
      </c>
      <c r="B30" s="2" t="inlineStr">
        <is>
          <t>뇌전증에 동반된 후천성 실어증(失語症)[란다우-클레프너]</t>
        </is>
      </c>
      <c r="C30" s="2" t="inlineStr">
        <is>
          <t>F80.3</t>
        </is>
      </c>
      <c r="D30" s="2" t="inlineStr">
        <is>
          <t>V256</t>
        </is>
      </c>
    </row>
    <row r="31">
      <c r="A31" s="2" t="inlineStr">
        <is>
          <t>구 분</t>
        </is>
      </c>
      <c r="B31" s="2" t="inlineStr">
        <is>
          <t>헌팅톤병</t>
        </is>
      </c>
      <c r="C31" s="2" t="inlineStr">
        <is>
          <t>G10</t>
        </is>
      </c>
      <c r="D31" s="2" t="inlineStr">
        <is>
          <t>V123</t>
        </is>
      </c>
    </row>
    <row r="32">
      <c r="A32" s="2" t="inlineStr">
        <is>
          <t>구 분</t>
        </is>
      </c>
      <c r="B32" s="2" t="inlineStr">
        <is>
          <t>헌팅톤무도병</t>
        </is>
      </c>
      <c r="C32" s="2" t="inlineStr">
        <is>
          <t>G10</t>
        </is>
      </c>
      <c r="D32" s="2" t="inlineStr">
        <is>
          <t>V123</t>
        </is>
      </c>
    </row>
    <row r="33">
      <c r="A33" s="2" t="inlineStr">
        <is>
          <t>구 분</t>
        </is>
      </c>
      <c r="B33" s="2" t="inlineStr">
        <is>
          <t>선천성 비진행성 운동실조</t>
        </is>
      </c>
      <c r="C33" s="2" t="inlineStr">
        <is>
          <t>G11.0</t>
        </is>
      </c>
      <c r="D33" s="2" t="inlineStr">
        <is>
          <t>V123</t>
        </is>
      </c>
    </row>
    <row r="34">
      <c r="A34" s="2" t="inlineStr">
        <is>
          <t>구 분</t>
        </is>
      </c>
      <c r="B34" s="2" t="inlineStr">
        <is>
          <t>조기발병 소뇌성 운동실조(발병은 보통 20세 이전)</t>
        </is>
      </c>
      <c r="C34" s="2" t="inlineStr">
        <is>
          <t>G11.1</t>
        </is>
      </c>
      <c r="D34" s="2" t="inlineStr">
        <is>
          <t>V123</t>
        </is>
      </c>
    </row>
    <row r="35">
      <c r="A35" s="2" t="inlineStr">
        <is>
          <t>구 분</t>
        </is>
      </c>
      <c r="B35" s="2" t="inlineStr">
        <is>
          <t>X-연관 열성 척수소뇌성 운동실조</t>
        </is>
      </c>
      <c r="C35" s="2" t="inlineStr">
        <is>
          <t>G11.1</t>
        </is>
      </c>
      <c r="D35" s="2" t="inlineStr">
        <is>
          <t>V123</t>
        </is>
      </c>
    </row>
    <row r="36">
      <c r="A36" s="2" t="inlineStr">
        <is>
          <t>구 분</t>
        </is>
      </c>
      <c r="B36" s="2" t="inlineStr">
        <is>
          <t>보류된 힘줄반사을(를) 동반한 조기발병 소뇌성 운동실조</t>
        </is>
      </c>
      <c r="C36" s="2" t="inlineStr">
        <is>
          <t>G11.1</t>
        </is>
      </c>
      <c r="D36" s="2" t="inlineStr">
        <is>
          <t>V123</t>
        </is>
      </c>
    </row>
    <row r="37">
      <c r="A37" s="2" t="inlineStr">
        <is>
          <t>구 분</t>
        </is>
      </c>
      <c r="B37" s="2" t="inlineStr">
        <is>
          <t>마이오클로누스[헌트운동실조]을(를)  동반한  조기발병  소
뇌성 운동실조</t>
        </is>
      </c>
      <c r="C37" s="2" t="inlineStr">
        <is>
          <t>G11.1</t>
        </is>
      </c>
      <c r="D37" s="2" t="inlineStr">
        <is>
          <t>V123</t>
        </is>
      </c>
    </row>
  </sheetData>
  <pageMargins left="0.75" right="0.75" top="1" bottom="1" header="0.5" footer="0.5"/>
</worksheet>
</file>

<file path=xl/worksheets/sheet180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본태성 떨림을(를) 동반한 조기발병 소뇌성 운동실조</t>
        </is>
      </c>
      <c r="C2" s="2" t="inlineStr">
        <is>
          <t>G11.1</t>
        </is>
      </c>
      <c r="D2" s="2" t="inlineStr">
        <is>
          <t>V123</t>
        </is>
      </c>
    </row>
    <row r="3">
      <c r="A3" s="2" t="inlineStr">
        <is>
          <t>구 분</t>
        </is>
      </c>
      <c r="B3" s="2" t="inlineStr">
        <is>
          <t>프리드라이히운동실조(보통염색체열성)</t>
        </is>
      </c>
      <c r="C3" s="2" t="inlineStr">
        <is>
          <t>G11.1</t>
        </is>
      </c>
      <c r="D3" s="2" t="inlineStr">
        <is>
          <t>V123</t>
        </is>
      </c>
    </row>
    <row r="4">
      <c r="A4" s="2" t="inlineStr">
        <is>
          <t>구 분</t>
        </is>
      </c>
      <c r="B4" s="2" t="inlineStr">
        <is>
          <t>만기발병 소뇌성 운동실조(발병은 보통 20세 이후)</t>
        </is>
      </c>
      <c r="C4" s="2" t="inlineStr">
        <is>
          <t>G11.2</t>
        </is>
      </c>
      <c r="D4" s="2" t="inlineStr">
        <is>
          <t>V123</t>
        </is>
      </c>
    </row>
    <row r="5">
      <c r="A5" s="2" t="inlineStr">
        <is>
          <t>구 분</t>
        </is>
      </c>
      <c r="B5" s="2" t="inlineStr">
        <is>
          <t>DNA복구결손을 수반한 소뇌성 운동실조</t>
        </is>
      </c>
      <c r="C5" s="2" t="inlineStr">
        <is>
          <t>G11.3</t>
        </is>
      </c>
      <c r="D5" s="2" t="inlineStr">
        <is>
          <t>V123</t>
        </is>
      </c>
    </row>
    <row r="6">
      <c r="A6" s="2" t="inlineStr">
        <is>
          <t>구 분</t>
        </is>
      </c>
      <c r="B6" s="2" t="inlineStr">
        <is>
          <t>모세혈관확장성 운동실조[루이-바]</t>
        </is>
      </c>
      <c r="C6" s="2" t="inlineStr">
        <is>
          <t>G11.3</t>
        </is>
      </c>
      <c r="D6" s="2" t="inlineStr">
        <is>
          <t>V123</t>
        </is>
      </c>
    </row>
    <row r="7">
      <c r="A7" s="2" t="inlineStr">
        <is>
          <t>구 분</t>
        </is>
      </c>
      <c r="B7" s="2" t="inlineStr">
        <is>
          <t>유전성 강직성 하반신마비</t>
        </is>
      </c>
      <c r="C7" s="2" t="inlineStr">
        <is>
          <t>G11.4</t>
        </is>
      </c>
      <c r="D7" s="2" t="inlineStr">
        <is>
          <t>V123</t>
        </is>
      </c>
    </row>
    <row r="8">
      <c r="A8" s="2" t="inlineStr">
        <is>
          <t>구 분</t>
        </is>
      </c>
      <c r="B8" s="2" t="inlineStr">
        <is>
          <t>기타 유전성 운동실조</t>
        </is>
      </c>
      <c r="C8" s="2" t="inlineStr">
        <is>
          <t>G11.8</t>
        </is>
      </c>
      <c r="D8" s="2" t="inlineStr">
        <is>
          <t>V123</t>
        </is>
      </c>
    </row>
    <row r="9">
      <c r="A9" s="2" t="inlineStr">
        <is>
          <t>구 분</t>
        </is>
      </c>
      <c r="B9" s="2" t="inlineStr">
        <is>
          <t>상세불명의 유전성 운동실조</t>
        </is>
      </c>
      <c r="C9" s="2" t="inlineStr">
        <is>
          <t>G11.9</t>
        </is>
      </c>
      <c r="D9" s="2" t="inlineStr">
        <is>
          <t>V123</t>
        </is>
      </c>
    </row>
    <row r="10">
      <c r="A10" s="2" t="inlineStr">
        <is>
          <t>구 분</t>
        </is>
      </c>
      <c r="B10" s="2" t="inlineStr">
        <is>
          <t>유전성 소뇌의 변성</t>
        </is>
      </c>
      <c r="C10" s="2" t="inlineStr">
        <is>
          <t>G11.9</t>
        </is>
      </c>
      <c r="D10" s="2" t="inlineStr">
        <is>
          <t>V123</t>
        </is>
      </c>
    </row>
    <row r="11">
      <c r="A11" s="2" t="inlineStr">
        <is>
          <t>구 분</t>
        </is>
      </c>
      <c r="B11" s="2" t="inlineStr">
        <is>
          <t>유전성 소뇌의 병</t>
        </is>
      </c>
      <c r="C11" s="2" t="inlineStr">
        <is>
          <t>G11.9</t>
        </is>
      </c>
      <c r="D11" s="2" t="inlineStr">
        <is>
          <t>V123</t>
        </is>
      </c>
    </row>
    <row r="12">
      <c r="A12" s="2" t="inlineStr">
        <is>
          <t>구 분</t>
        </is>
      </c>
      <c r="B12" s="2" t="inlineStr">
        <is>
          <t>유전성 소뇌의 증후군</t>
        </is>
      </c>
      <c r="C12" s="2" t="inlineStr">
        <is>
          <t>G11.9</t>
        </is>
      </c>
      <c r="D12" s="2" t="inlineStr">
        <is>
          <t>V123</t>
        </is>
      </c>
    </row>
    <row r="13">
      <c r="A13" s="2" t="inlineStr">
        <is>
          <t>구 분</t>
        </is>
      </c>
      <c r="B13" s="2" t="inlineStr">
        <is>
          <t>유전성 소뇌의 운동실조 NOS</t>
        </is>
      </c>
      <c r="C13" s="2" t="inlineStr">
        <is>
          <t>G11.9</t>
        </is>
      </c>
      <c r="D13" s="2" t="inlineStr">
        <is>
          <t>V123</t>
        </is>
      </c>
    </row>
    <row r="14">
      <c r="A14" s="2" t="inlineStr">
        <is>
          <t>구 분</t>
        </is>
      </c>
      <c r="B14" s="2" t="inlineStr">
        <is>
          <t>영아척수성 근위축, I형[베르드니히-호프만]</t>
        </is>
      </c>
      <c r="C14" s="2" t="inlineStr">
        <is>
          <t>G12.0</t>
        </is>
      </c>
      <c r="D14" s="2" t="inlineStr">
        <is>
          <t>V123</t>
        </is>
      </c>
    </row>
    <row r="15">
      <c r="A15" s="2" t="inlineStr">
        <is>
          <t>구 분</t>
        </is>
      </c>
      <c r="B15" s="2" t="inlineStr">
        <is>
          <t>기타 유전성 척수성 근위축</t>
        </is>
      </c>
      <c r="C15" s="2" t="inlineStr">
        <is>
          <t>G12.1</t>
        </is>
      </c>
      <c r="D15" s="2" t="inlineStr">
        <is>
          <t>V123</t>
        </is>
      </c>
    </row>
    <row r="16">
      <c r="A16" s="2" t="inlineStr">
        <is>
          <t>구 분</t>
        </is>
      </c>
      <c r="B16" s="2" t="inlineStr">
        <is>
          <t>소아기의 진행성 연수마비[파지오-론데]</t>
        </is>
      </c>
      <c r="C16" s="2" t="inlineStr">
        <is>
          <t>G12.1</t>
        </is>
      </c>
      <c r="D16" s="2" t="inlineStr">
        <is>
          <t>V123</t>
        </is>
      </c>
    </row>
    <row r="17">
      <c r="A17" s="2" t="inlineStr">
        <is>
          <t>구 분</t>
        </is>
      </c>
      <c r="B17" s="2" t="inlineStr">
        <is>
          <t>원위 척수성 근위축</t>
        </is>
      </c>
      <c r="C17" s="2" t="inlineStr">
        <is>
          <t>G12.1</t>
        </is>
      </c>
      <c r="D17" s="2" t="inlineStr">
        <is>
          <t>V123</t>
        </is>
      </c>
    </row>
    <row r="18">
      <c r="A18" s="2" t="inlineStr">
        <is>
          <t>구 분</t>
        </is>
      </c>
      <c r="B18" s="2" t="inlineStr">
        <is>
          <t>어깨종아리형 척수성 근위축</t>
        </is>
      </c>
      <c r="C18" s="2" t="inlineStr">
        <is>
          <t>G12.1</t>
        </is>
      </c>
      <c r="D18" s="2" t="inlineStr">
        <is>
          <t>V123</t>
        </is>
      </c>
    </row>
    <row r="19">
      <c r="A19" s="2" t="inlineStr">
        <is>
          <t>구 분</t>
        </is>
      </c>
      <c r="B19" s="2" t="inlineStr">
        <is>
          <t>소아형, Ⅱ형 척수성 근위축</t>
        </is>
      </c>
      <c r="C19" s="2" t="inlineStr">
        <is>
          <t>G12.1</t>
        </is>
      </c>
      <c r="D19" s="2" t="inlineStr">
        <is>
          <t>V123</t>
        </is>
      </c>
    </row>
    <row r="20">
      <c r="A20" s="2" t="inlineStr">
        <is>
          <t>구 분</t>
        </is>
      </c>
      <c r="B20" s="2" t="inlineStr">
        <is>
          <t>연소형, Ⅲ형[쿠겔베르그-벨란더] 척수성 근위축</t>
        </is>
      </c>
      <c r="C20" s="2" t="inlineStr">
        <is>
          <t>G12.1</t>
        </is>
      </c>
      <c r="D20" s="2" t="inlineStr">
        <is>
          <t>V123</t>
        </is>
      </c>
    </row>
    <row r="21">
      <c r="A21" s="2" t="inlineStr">
        <is>
          <t>구 분</t>
        </is>
      </c>
      <c r="B21" s="2" t="inlineStr">
        <is>
          <t>성인형 척수성 근위축</t>
        </is>
      </c>
      <c r="C21" s="2" t="inlineStr">
        <is>
          <t>G12.1</t>
        </is>
      </c>
      <c r="D21" s="2" t="inlineStr">
        <is>
          <t>V123</t>
        </is>
      </c>
    </row>
    <row r="22">
      <c r="A22" s="2" t="inlineStr">
        <is>
          <t>구 분</t>
        </is>
      </c>
      <c r="B22" s="2" t="inlineStr">
        <is>
          <t>운동신경세포병 (단,  기타  및  상세불명의  운동신경세포병
(G12.28)은 제외)</t>
        </is>
      </c>
      <c r="C22" s="2" t="inlineStr">
        <is>
          <t>G12.2</t>
        </is>
      </c>
      <c r="D22" s="2" t="inlineStr">
        <is>
          <t>V123</t>
        </is>
      </c>
    </row>
    <row r="23">
      <c r="A23" s="2" t="inlineStr">
        <is>
          <t>구 분</t>
        </is>
      </c>
      <c r="B23" s="2" t="inlineStr">
        <is>
          <t>기타 척수성 근위축 및 관련 증후군</t>
        </is>
      </c>
      <c r="C23" s="2" t="inlineStr">
        <is>
          <t>G12.8</t>
        </is>
      </c>
      <c r="D23" s="2" t="inlineStr">
        <is>
          <t>V123</t>
        </is>
      </c>
    </row>
    <row r="24">
      <c r="A24" s="2" t="inlineStr">
        <is>
          <t>구 분</t>
        </is>
      </c>
      <c r="B24" s="2" t="inlineStr">
        <is>
          <t>상세불명의 척수성 근위축</t>
        </is>
      </c>
      <c r="C24" s="2" t="inlineStr">
        <is>
          <t>G12.9</t>
        </is>
      </c>
      <c r="D24" s="2" t="inlineStr">
        <is>
          <t>V123</t>
        </is>
      </c>
    </row>
    <row r="25">
      <c r="A25" s="2" t="inlineStr">
        <is>
          <t>구 분</t>
        </is>
      </c>
      <c r="B25" s="2" t="inlineStr">
        <is>
          <t>할러포르덴-스파츠병</t>
        </is>
      </c>
      <c r="C25" s="2" t="inlineStr">
        <is>
          <t>G23.0</t>
        </is>
      </c>
      <c r="D25" s="2" t="inlineStr">
        <is>
          <t>V257</t>
        </is>
      </c>
    </row>
    <row r="26">
      <c r="A26" s="2" t="inlineStr">
        <is>
          <t>구 분</t>
        </is>
      </c>
      <c r="B26" s="2" t="inlineStr">
        <is>
          <t>색소성 담창구변성</t>
        </is>
      </c>
      <c r="C26" s="2" t="inlineStr">
        <is>
          <t>G23.0</t>
        </is>
      </c>
      <c r="D26" s="2" t="inlineStr">
        <is>
          <t>V257</t>
        </is>
      </c>
    </row>
    <row r="27">
      <c r="A27" s="2" t="inlineStr">
        <is>
          <t>구 분</t>
        </is>
      </c>
      <c r="B27" s="2" t="inlineStr">
        <is>
          <t>진행성 핵상안근마비 [스틸-리차드슨-올스제위스키]</t>
        </is>
      </c>
      <c r="C27" s="2" t="inlineStr">
        <is>
          <t>G23.1</t>
        </is>
      </c>
      <c r="D27" s="2" t="inlineStr">
        <is>
          <t>V190</t>
        </is>
      </c>
    </row>
    <row r="28">
      <c r="A28" s="2" t="inlineStr">
        <is>
          <t>구 분</t>
        </is>
      </c>
      <c r="B28" s="2" t="inlineStr">
        <is>
          <t>아급성 괴사성 뇌병증[리이]</t>
        </is>
      </c>
      <c r="C28" s="2" t="inlineStr">
        <is>
          <t>G31.81</t>
        </is>
      </c>
      <c r="D28" s="2" t="inlineStr">
        <is>
          <t>V208</t>
        </is>
      </c>
    </row>
    <row r="29">
      <c r="A29" s="2" t="inlineStr">
        <is>
          <t>구 분</t>
        </is>
      </c>
      <c r="B29" s="2" t="inlineStr">
        <is>
          <t>다발경화증</t>
        </is>
      </c>
      <c r="C29" s="2" t="inlineStr">
        <is>
          <t>G35</t>
        </is>
      </c>
      <c r="D29" s="2" t="inlineStr">
        <is>
          <t>V022</t>
        </is>
      </c>
    </row>
    <row r="30">
      <c r="A30" s="2" t="inlineStr">
        <is>
          <t>구 분</t>
        </is>
      </c>
      <c r="B30" s="2" t="inlineStr">
        <is>
          <t>뇌간(~의) 다발경화증</t>
        </is>
      </c>
      <c r="C30" s="2" t="inlineStr">
        <is>
          <t>G35</t>
        </is>
      </c>
      <c r="D30" s="2" t="inlineStr">
        <is>
          <t>V022</t>
        </is>
      </c>
    </row>
    <row r="31">
      <c r="A31" s="2" t="inlineStr">
        <is>
          <t>구 분</t>
        </is>
      </c>
      <c r="B31" s="2" t="inlineStr">
        <is>
          <t>척수(~의) 다발경화증</t>
        </is>
      </c>
      <c r="C31" s="2" t="inlineStr">
        <is>
          <t>G35</t>
        </is>
      </c>
      <c r="D31" s="2" t="inlineStr">
        <is>
          <t>V022</t>
        </is>
      </c>
    </row>
    <row r="32">
      <c r="A32" s="2" t="inlineStr">
        <is>
          <t>구 분</t>
        </is>
      </c>
      <c r="B32" s="2" t="inlineStr">
        <is>
          <t>다발경화증 NOS</t>
        </is>
      </c>
      <c r="C32" s="2" t="inlineStr">
        <is>
          <t>G35</t>
        </is>
      </c>
      <c r="D32" s="2" t="inlineStr">
        <is>
          <t>V022</t>
        </is>
      </c>
    </row>
    <row r="33">
      <c r="A33" s="2" t="inlineStr">
        <is>
          <t>구 분</t>
        </is>
      </c>
      <c r="B33" s="2" t="inlineStr">
        <is>
          <t>전신성(~의) 다발경화증</t>
        </is>
      </c>
      <c r="C33" s="2" t="inlineStr">
        <is>
          <t>G35</t>
        </is>
      </c>
      <c r="D33" s="2" t="inlineStr">
        <is>
          <t>V022</t>
        </is>
      </c>
    </row>
    <row r="34">
      <c r="A34" s="2" t="inlineStr">
        <is>
          <t>구 분</t>
        </is>
      </c>
      <c r="B34" s="2" t="inlineStr">
        <is>
          <t>파종성(~의) 다발경화증</t>
        </is>
      </c>
      <c r="C34" s="2" t="inlineStr">
        <is>
          <t>G35</t>
        </is>
      </c>
      <c r="D34" s="2" t="inlineStr">
        <is>
          <t>V022</t>
        </is>
      </c>
    </row>
    <row r="35">
      <c r="A35" s="2" t="inlineStr">
        <is>
          <t>구 분</t>
        </is>
      </c>
      <c r="B35" s="2" t="inlineStr">
        <is>
          <t>시신경척수염[데빅병]</t>
        </is>
      </c>
      <c r="C35" s="2" t="inlineStr">
        <is>
          <t>G36.0</t>
        </is>
      </c>
      <c r="D35" s="2" t="inlineStr">
        <is>
          <t>V276</t>
        </is>
      </c>
    </row>
    <row r="36">
      <c r="A36" s="2" t="inlineStr">
        <is>
          <t>구 분</t>
        </is>
      </c>
      <c r="B36" s="2" t="inlineStr">
        <is>
          <t>레녹스-가스토증후군</t>
        </is>
      </c>
      <c r="C36" s="2" t="inlineStr">
        <is>
          <t>G40.4</t>
        </is>
      </c>
      <c r="D36" s="2" t="inlineStr">
        <is>
          <t>V233</t>
        </is>
      </c>
    </row>
  </sheetData>
  <pageMargins left="0.75" right="0.75" top="1" bottom="1" header="0.5" footer="0.5"/>
</worksheet>
</file>

<file path=xl/worksheets/sheet1805.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웨스트증후군</t>
        </is>
      </c>
      <c r="C2" s="2" t="inlineStr">
        <is>
          <t>G40.4</t>
        </is>
      </c>
      <c r="D2" s="2" t="inlineStr">
        <is>
          <t>V233</t>
        </is>
      </c>
    </row>
    <row r="3">
      <c r="A3" s="2" t="inlineStr">
        <is>
          <t>구 분</t>
        </is>
      </c>
      <c r="B3" s="2" t="inlineStr">
        <is>
          <t>긴장-간대성 뇌전증지속상태</t>
        </is>
      </c>
      <c r="C3" s="2" t="inlineStr">
        <is>
          <t>G41.0</t>
        </is>
      </c>
      <c r="D3" s="2" t="inlineStr">
        <is>
          <t>V125</t>
        </is>
      </c>
    </row>
    <row r="4">
      <c r="A4" s="2" t="inlineStr">
        <is>
          <t>구 분</t>
        </is>
      </c>
      <c r="B4" s="2" t="inlineStr">
        <is>
          <t>대발작 뇌전증지속상태</t>
        </is>
      </c>
      <c r="C4" s="2" t="inlineStr">
        <is>
          <t>G41.0</t>
        </is>
      </c>
      <c r="D4" s="2" t="inlineStr">
        <is>
          <t>V125</t>
        </is>
      </c>
    </row>
    <row r="5">
      <c r="A5" s="2" t="inlineStr">
        <is>
          <t>구 분</t>
        </is>
      </c>
      <c r="B5" s="2" t="inlineStr">
        <is>
          <t>소발작뇌전증지속상태</t>
        </is>
      </c>
      <c r="C5" s="2" t="inlineStr">
        <is>
          <t>G41.1</t>
        </is>
      </c>
      <c r="D5" s="2" t="inlineStr">
        <is>
          <t>V125</t>
        </is>
      </c>
    </row>
    <row r="6">
      <c r="A6" s="2" t="inlineStr">
        <is>
          <t>구 분</t>
        </is>
      </c>
      <c r="B6" s="2" t="inlineStr">
        <is>
          <t>뇌전증 압상스지속상태</t>
        </is>
      </c>
      <c r="C6" s="2" t="inlineStr">
        <is>
          <t>G41.1</t>
        </is>
      </c>
      <c r="D6" s="2" t="inlineStr">
        <is>
          <t>V125</t>
        </is>
      </c>
    </row>
    <row r="7">
      <c r="A7" s="2" t="inlineStr">
        <is>
          <t>구 분</t>
        </is>
      </c>
      <c r="B7" s="2" t="inlineStr">
        <is>
          <t>복합부분뇌전증지속상태</t>
        </is>
      </c>
      <c r="C7" s="2" t="inlineStr">
        <is>
          <t>G41.2</t>
        </is>
      </c>
      <c r="D7" s="2" t="inlineStr">
        <is>
          <t>V125</t>
        </is>
      </c>
    </row>
    <row r="8">
      <c r="A8" s="2" t="inlineStr">
        <is>
          <t>구 분</t>
        </is>
      </c>
      <c r="B8" s="2" t="inlineStr">
        <is>
          <t>기타 뇌전증지속상태</t>
        </is>
      </c>
      <c r="C8" s="2" t="inlineStr">
        <is>
          <t>G41.8</t>
        </is>
      </c>
      <c r="D8" s="2" t="inlineStr">
        <is>
          <t>V125</t>
        </is>
      </c>
    </row>
    <row r="9">
      <c r="A9" s="2" t="inlineStr">
        <is>
          <t>구 분</t>
        </is>
      </c>
      <c r="B9" s="2" t="inlineStr">
        <is>
          <t>상세불명의 뇌전증지속상태</t>
        </is>
      </c>
      <c r="C9" s="2" t="inlineStr">
        <is>
          <t>G41.9</t>
        </is>
      </c>
      <c r="D9" s="2" t="inlineStr">
        <is>
          <t>V125</t>
        </is>
      </c>
    </row>
    <row r="10">
      <c r="A10" s="2" t="inlineStr">
        <is>
          <t>구 분</t>
        </is>
      </c>
      <c r="B10" s="2" t="inlineStr">
        <is>
          <t>발작수면 및 허탈발작</t>
        </is>
      </c>
      <c r="C10" s="2" t="inlineStr">
        <is>
          <t>G47.4</t>
        </is>
      </c>
      <c r="D10" s="2" t="inlineStr">
        <is>
          <t>V234</t>
        </is>
      </c>
    </row>
    <row r="11">
      <c r="A11" s="2" t="inlineStr">
        <is>
          <t>구 분</t>
        </is>
      </c>
      <c r="B11" s="2" t="inlineStr">
        <is>
          <t>멜커슨증후군</t>
        </is>
      </c>
      <c r="C11" s="2" t="inlineStr">
        <is>
          <t>G51.2</t>
        </is>
      </c>
      <c r="D11" s="2" t="inlineStr">
        <is>
          <t>V167</t>
        </is>
      </c>
    </row>
    <row r="12">
      <c r="A12" s="2" t="inlineStr">
        <is>
          <t>구 분</t>
        </is>
      </c>
      <c r="B12" s="2" t="inlineStr">
        <is>
          <t>멜케르손-로젠탈증후군</t>
        </is>
      </c>
      <c r="C12" s="2" t="inlineStr">
        <is>
          <t>G51.2</t>
        </is>
      </c>
      <c r="D12" s="2" t="inlineStr">
        <is>
          <t>V167</t>
        </is>
      </c>
    </row>
    <row r="13">
      <c r="A13" s="2" t="inlineStr">
        <is>
          <t>구 분</t>
        </is>
      </c>
      <c r="B13" s="2" t="inlineStr">
        <is>
          <t>데제린-소타스병</t>
        </is>
      </c>
      <c r="C13" s="2" t="inlineStr">
        <is>
          <t>G60.0</t>
        </is>
      </c>
      <c r="D13" s="2" t="inlineStr">
        <is>
          <t>V169</t>
        </is>
      </c>
    </row>
    <row r="14">
      <c r="A14" s="2" t="inlineStr">
        <is>
          <t>구 분</t>
        </is>
      </c>
      <c r="B14" s="2" t="inlineStr">
        <is>
          <t>루시-레비증후군</t>
        </is>
      </c>
      <c r="C14" s="2" t="inlineStr">
        <is>
          <t>G60.0</t>
        </is>
      </c>
      <c r="D14" s="2" t="inlineStr">
        <is>
          <t>V169</t>
        </is>
      </c>
    </row>
    <row r="15">
      <c r="A15" s="2" t="inlineStr">
        <is>
          <t>구 분</t>
        </is>
      </c>
      <c r="B15" s="2" t="inlineStr">
        <is>
          <t>영아기의 비대성 신경병증</t>
        </is>
      </c>
      <c r="C15" s="2" t="inlineStr">
        <is>
          <t>G60.0</t>
        </is>
      </c>
      <c r="D15" s="2" t="inlineStr">
        <is>
          <t>V169</t>
        </is>
      </c>
    </row>
    <row r="16">
      <c r="A16" s="2" t="inlineStr">
        <is>
          <t>구 분</t>
        </is>
      </c>
      <c r="B16" s="2" t="inlineStr">
        <is>
          <t>유전성 운동 및 감각 신경병증 I-IV형</t>
        </is>
      </c>
      <c r="C16" s="2" t="inlineStr">
        <is>
          <t>G60.0</t>
        </is>
      </c>
      <c r="D16" s="2" t="inlineStr">
        <is>
          <t>V169</t>
        </is>
      </c>
    </row>
    <row r="17">
      <c r="A17" s="2" t="inlineStr">
        <is>
          <t>구 분</t>
        </is>
      </c>
      <c r="B17" s="2" t="inlineStr">
        <is>
          <t>유전성 운동 및 감각 신경병증</t>
        </is>
      </c>
      <c r="C17" s="2" t="inlineStr">
        <is>
          <t>G60.0</t>
        </is>
      </c>
      <c r="D17" s="2" t="inlineStr">
        <is>
          <t>V169</t>
        </is>
      </c>
    </row>
    <row r="18">
      <c r="A18" s="2" t="inlineStr">
        <is>
          <t>구 분</t>
        </is>
      </c>
      <c r="B18" s="2" t="inlineStr">
        <is>
          <t>샤르코-마리-투스질환</t>
        </is>
      </c>
      <c r="C18" s="2" t="inlineStr">
        <is>
          <t>G60.0</t>
        </is>
      </c>
      <c r="D18" s="2" t="inlineStr">
        <is>
          <t>V169</t>
        </is>
      </c>
    </row>
    <row r="19">
      <c r="A19" s="2" t="inlineStr">
        <is>
          <t>구 분</t>
        </is>
      </c>
      <c r="B19" s="2" t="inlineStr">
        <is>
          <t>비골근위축(축삭형, 비대형)</t>
        </is>
      </c>
      <c r="C19" s="2" t="inlineStr">
        <is>
          <t>G60.0</t>
        </is>
      </c>
      <c r="D19" s="2" t="inlineStr">
        <is>
          <t>V169</t>
        </is>
      </c>
    </row>
    <row r="20">
      <c r="A20" s="2" t="inlineStr">
        <is>
          <t>구 분</t>
        </is>
      </c>
      <c r="B20" s="2" t="inlineStr">
        <is>
          <t>길랭-바레증후군</t>
        </is>
      </c>
      <c r="C20" s="2" t="inlineStr">
        <is>
          <t>G61.0</t>
        </is>
      </c>
      <c r="D20" s="2" t="inlineStr">
        <is>
          <t>V126</t>
        </is>
      </c>
    </row>
    <row r="21">
      <c r="A21" s="2" t="inlineStr">
        <is>
          <t>구 분</t>
        </is>
      </c>
      <c r="B21" s="2" t="inlineStr">
        <is>
          <t>밀러휘셔증후군</t>
        </is>
      </c>
      <c r="C21" s="2" t="inlineStr">
        <is>
          <t>G61.0</t>
        </is>
      </c>
      <c r="D21" s="2" t="inlineStr">
        <is>
          <t>V126</t>
        </is>
      </c>
    </row>
    <row r="22">
      <c r="A22" s="2" t="inlineStr">
        <is>
          <t>구 분</t>
        </is>
      </c>
      <c r="B22" s="2" t="inlineStr">
        <is>
          <t>다초점 운동신경병증</t>
        </is>
      </c>
      <c r="C22" s="2" t="inlineStr">
        <is>
          <t>G61.8</t>
        </is>
      </c>
      <c r="D22" s="2" t="inlineStr">
        <is>
          <t>V126</t>
        </is>
      </c>
    </row>
    <row r="23">
      <c r="A23" s="2" t="inlineStr">
        <is>
          <t>구 분</t>
        </is>
      </c>
      <c r="B23" s="2" t="inlineStr">
        <is>
          <t>만성 염증성 탈수초성 다발신경병증</t>
        </is>
      </c>
      <c r="C23" s="2" t="inlineStr">
        <is>
          <t>G61.8</t>
        </is>
      </c>
      <c r="D23" s="2" t="inlineStr">
        <is>
          <t>V126</t>
        </is>
      </c>
    </row>
    <row r="24">
      <c r="A24" s="2" t="inlineStr">
        <is>
          <t>구 분</t>
        </is>
      </c>
      <c r="B24" s="2" t="inlineStr">
        <is>
          <t>중증근무력증</t>
        </is>
      </c>
      <c r="C24" s="2" t="inlineStr">
        <is>
          <t>G70.0</t>
        </is>
      </c>
      <c r="D24" s="2" t="inlineStr">
        <is>
          <t>V012</t>
        </is>
      </c>
    </row>
    <row r="25">
      <c r="A25" s="2" t="inlineStr">
        <is>
          <t>구 분</t>
        </is>
      </c>
      <c r="B25" s="2" t="inlineStr">
        <is>
          <t>선천성 및 발달성 근무력증</t>
        </is>
      </c>
      <c r="C25" s="2" t="inlineStr">
        <is>
          <t>G70.2</t>
        </is>
      </c>
      <c r="D25" s="2" t="inlineStr">
        <is>
          <t>V012</t>
        </is>
      </c>
    </row>
    <row r="26">
      <c r="A26" s="2" t="inlineStr">
        <is>
          <t>구 분</t>
        </is>
      </c>
      <c r="B26" s="2" t="inlineStr">
        <is>
          <t>조기수축을 동반하는 양성 어깨종아리[에머리-드라이프스] 
근디스트로피</t>
        </is>
      </c>
      <c r="C26" s="2" t="inlineStr">
        <is>
          <t>G71.0</t>
        </is>
      </c>
      <c r="D26" s="2" t="inlineStr">
        <is>
          <t>V012</t>
        </is>
      </c>
    </row>
    <row r="27">
      <c r="A27" s="2" t="inlineStr">
        <is>
          <t>구 분</t>
        </is>
      </c>
      <c r="B27" s="2" t="inlineStr">
        <is>
          <t>뒤쉔 또는 베커와 유사한 보통염색체열성, 소아형 근디스
트로피</t>
        </is>
      </c>
      <c r="C27" s="2" t="inlineStr">
        <is>
          <t>G71.0</t>
        </is>
      </c>
      <c r="D27" s="2" t="inlineStr">
        <is>
          <t>V012</t>
        </is>
      </c>
    </row>
    <row r="28">
      <c r="A28" s="2" t="inlineStr">
        <is>
          <t>구 분</t>
        </is>
      </c>
      <c r="B28" s="2" t="inlineStr">
        <is>
          <t>눈 근디스트로피</t>
        </is>
      </c>
      <c r="C28" s="2" t="inlineStr">
        <is>
          <t>G71.0</t>
        </is>
      </c>
      <c r="D28" s="2" t="inlineStr">
        <is>
          <t>V012</t>
        </is>
      </c>
    </row>
    <row r="29">
      <c r="A29" s="2" t="inlineStr">
        <is>
          <t>구 분</t>
        </is>
      </c>
      <c r="B29" s="2" t="inlineStr">
        <is>
          <t>어깨종아리 근디스트로피</t>
        </is>
      </c>
      <c r="C29" s="2" t="inlineStr">
        <is>
          <t>G71.0</t>
        </is>
      </c>
      <c r="D29" s="2" t="inlineStr">
        <is>
          <t>V012</t>
        </is>
      </c>
    </row>
    <row r="30">
      <c r="A30" s="2" t="inlineStr">
        <is>
          <t>구 분</t>
        </is>
      </c>
      <c r="B30" s="2" t="inlineStr">
        <is>
          <t>근디스트로피</t>
        </is>
      </c>
      <c r="C30" s="2" t="inlineStr">
        <is>
          <t>G71.0</t>
        </is>
      </c>
      <c r="D30" s="2" t="inlineStr">
        <is>
          <t>V012</t>
        </is>
      </c>
    </row>
    <row r="31">
      <c r="A31" s="2" t="inlineStr">
        <is>
          <t>구 분</t>
        </is>
      </c>
      <c r="B31" s="2" t="inlineStr">
        <is>
          <t>중증[뒤쉔] 근디스트로피</t>
        </is>
      </c>
      <c r="C31" s="2" t="inlineStr">
        <is>
          <t>G71.0</t>
        </is>
      </c>
      <c r="D31" s="2" t="inlineStr">
        <is>
          <t>V012</t>
        </is>
      </c>
    </row>
    <row r="32">
      <c r="A32" s="2" t="inlineStr">
        <is>
          <t>구 분</t>
        </is>
      </c>
      <c r="B32" s="2" t="inlineStr">
        <is>
          <t>양성[베커] 근디스트로피</t>
        </is>
      </c>
      <c r="C32" s="2" t="inlineStr">
        <is>
          <t>G71.0</t>
        </is>
      </c>
      <c r="D32" s="2" t="inlineStr">
        <is>
          <t>V012</t>
        </is>
      </c>
    </row>
    <row r="33">
      <c r="A33" s="2" t="inlineStr">
        <is>
          <t>구 분</t>
        </is>
      </c>
      <c r="B33" s="2" t="inlineStr">
        <is>
          <t>눈인두성 근디스트로피</t>
        </is>
      </c>
      <c r="C33" s="2" t="inlineStr">
        <is>
          <t>G71.0</t>
        </is>
      </c>
      <c r="D33" s="2" t="inlineStr">
        <is>
          <t>V012</t>
        </is>
      </c>
    </row>
    <row r="34">
      <c r="A34" s="2" t="inlineStr">
        <is>
          <t>구 분</t>
        </is>
      </c>
      <c r="B34" s="2" t="inlineStr">
        <is>
          <t>지대 근디스트로피</t>
        </is>
      </c>
      <c r="C34" s="2" t="inlineStr">
        <is>
          <t>G71.0</t>
        </is>
      </c>
      <c r="D34" s="2" t="inlineStr">
        <is>
          <t>V012</t>
        </is>
      </c>
    </row>
    <row r="35">
      <c r="A35" s="2" t="inlineStr">
        <is>
          <t>구 분</t>
        </is>
      </c>
      <c r="B35" s="2" t="inlineStr">
        <is>
          <t>원위성 근디스트로피</t>
        </is>
      </c>
      <c r="C35" s="2" t="inlineStr">
        <is>
          <t>G71.0</t>
        </is>
      </c>
      <c r="D35" s="2" t="inlineStr">
        <is>
          <t>V012</t>
        </is>
      </c>
    </row>
  </sheetData>
  <pageMargins left="0.75" right="0.75" top="1" bottom="1" header="0.5" footer="0.5"/>
</worksheet>
</file>

<file path=xl/worksheets/sheet1806.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얼굴어깨팔 근디스트로피</t>
        </is>
      </c>
      <c r="C2" s="2" t="inlineStr">
        <is>
          <t>G71.0</t>
        </is>
      </c>
      <c r="D2" s="2" t="inlineStr">
        <is>
          <t>V012</t>
        </is>
      </c>
    </row>
    <row r="3">
      <c r="A3" s="2" t="inlineStr">
        <is>
          <t>구 분</t>
        </is>
      </c>
      <c r="B3" s="2" t="inlineStr">
        <is>
          <t>근긴장장애</t>
        </is>
      </c>
      <c r="C3" s="2" t="inlineStr">
        <is>
          <t>G71.1</t>
        </is>
      </c>
      <c r="D3" s="2" t="inlineStr">
        <is>
          <t>V012</t>
        </is>
      </c>
    </row>
    <row r="4">
      <c r="A4" s="2" t="inlineStr">
        <is>
          <t>구 분</t>
        </is>
      </c>
      <c r="B4" s="2" t="inlineStr">
        <is>
          <t>거짓근긴장증</t>
        </is>
      </c>
      <c r="C4" s="2" t="inlineStr">
        <is>
          <t>G71.1</t>
        </is>
      </c>
      <c r="D4" s="2" t="inlineStr">
        <is>
          <t>V012</t>
        </is>
      </c>
    </row>
    <row r="5">
      <c r="A5" s="2" t="inlineStr">
        <is>
          <t>구 분</t>
        </is>
      </c>
      <c r="B5" s="2" t="inlineStr">
        <is>
          <t>신경근육긴장[아이작스]</t>
        </is>
      </c>
      <c r="C5" s="2" t="inlineStr">
        <is>
          <t>G71.1</t>
        </is>
      </c>
      <c r="D5" s="2" t="inlineStr">
        <is>
          <t>V012</t>
        </is>
      </c>
    </row>
    <row r="6">
      <c r="A6" s="2" t="inlineStr">
        <is>
          <t>구 분</t>
        </is>
      </c>
      <c r="B6" s="2" t="inlineStr">
        <is>
          <t>증상성 근긴장증</t>
        </is>
      </c>
      <c r="C6" s="2" t="inlineStr">
        <is>
          <t>G71.1</t>
        </is>
      </c>
      <c r="D6" s="2" t="inlineStr">
        <is>
          <t>V012</t>
        </is>
      </c>
    </row>
    <row r="7">
      <c r="A7" s="2" t="inlineStr">
        <is>
          <t>구 분</t>
        </is>
      </c>
      <c r="B7" s="2" t="inlineStr">
        <is>
          <t>선천성 근긴장증 NOS</t>
        </is>
      </c>
      <c r="C7" s="2" t="inlineStr">
        <is>
          <t>G71.1</t>
        </is>
      </c>
      <c r="D7" s="2" t="inlineStr">
        <is>
          <t>V012</t>
        </is>
      </c>
    </row>
    <row r="8">
      <c r="A8" s="2" t="inlineStr">
        <is>
          <t>구 분</t>
        </is>
      </c>
      <c r="B8" s="2" t="inlineStr">
        <is>
          <t>열성[베커] 선천성 근긴장증</t>
        </is>
      </c>
      <c r="C8" s="2" t="inlineStr">
        <is>
          <t>G71.1</t>
        </is>
      </c>
      <c r="D8" s="2" t="inlineStr">
        <is>
          <t>V012</t>
        </is>
      </c>
    </row>
    <row r="9">
      <c r="A9" s="2" t="inlineStr">
        <is>
          <t>구 분</t>
        </is>
      </c>
      <c r="B9" s="2" t="inlineStr">
        <is>
          <t>우성[톰슨] 선천성 근긴장증</t>
        </is>
      </c>
      <c r="C9" s="2" t="inlineStr">
        <is>
          <t>G71.1</t>
        </is>
      </c>
      <c r="D9" s="2" t="inlineStr">
        <is>
          <t>V012</t>
        </is>
      </c>
    </row>
    <row r="10">
      <c r="A10" s="2" t="inlineStr">
        <is>
          <t>구 분</t>
        </is>
      </c>
      <c r="B10" s="2" t="inlineStr">
        <is>
          <t>연골형성장애성 근긴장증</t>
        </is>
      </c>
      <c r="C10" s="2" t="inlineStr">
        <is>
          <t>G71.1</t>
        </is>
      </c>
      <c r="D10" s="2" t="inlineStr">
        <is>
          <t>V012</t>
        </is>
      </c>
    </row>
    <row r="11">
      <c r="A11" s="2" t="inlineStr">
        <is>
          <t>구 분</t>
        </is>
      </c>
      <c r="B11" s="2" t="inlineStr">
        <is>
          <t>근긴장디스트로피[스타이너트]</t>
        </is>
      </c>
      <c r="C11" s="2" t="inlineStr">
        <is>
          <t>G71.1</t>
        </is>
      </c>
      <c r="D11" s="2" t="inlineStr">
        <is>
          <t>V012</t>
        </is>
      </c>
    </row>
    <row r="12">
      <c r="A12" s="2" t="inlineStr">
        <is>
          <t>구 분</t>
        </is>
      </c>
      <c r="B12" s="2" t="inlineStr">
        <is>
          <t>선천성 이상근긴장증</t>
        </is>
      </c>
      <c r="C12" s="2" t="inlineStr">
        <is>
          <t>G71.1</t>
        </is>
      </c>
      <c r="D12" s="2" t="inlineStr">
        <is>
          <t>V012</t>
        </is>
      </c>
    </row>
    <row r="13">
      <c r="A13" s="2" t="inlineStr">
        <is>
          <t>구 분</t>
        </is>
      </c>
      <c r="B13" s="2" t="inlineStr">
        <is>
          <t>다발심 병</t>
        </is>
      </c>
      <c r="C13" s="2" t="inlineStr">
        <is>
          <t>G71.2</t>
        </is>
      </c>
      <c r="D13" s="2" t="inlineStr">
        <is>
          <t>V012</t>
        </is>
      </c>
    </row>
    <row r="14">
      <c r="A14" s="2" t="inlineStr">
        <is>
          <t>구 분</t>
        </is>
      </c>
      <c r="B14" s="2" t="inlineStr">
        <is>
          <t>선천성 근병증</t>
        </is>
      </c>
      <c r="C14" s="2" t="inlineStr">
        <is>
          <t>G71.2</t>
        </is>
      </c>
      <c r="D14" s="2" t="inlineStr">
        <is>
          <t>V012</t>
        </is>
      </c>
    </row>
    <row r="15">
      <c r="A15" s="2" t="inlineStr">
        <is>
          <t>구 분</t>
        </is>
      </c>
      <c r="B15" s="2" t="inlineStr">
        <is>
          <t>근섬유의  특정  형태이상을  동반한  선천성  근디스트로피
(G71.2)</t>
        </is>
      </c>
      <c r="C15" s="2" t="inlineStr">
        <is>
          <t>G71.2</t>
        </is>
      </c>
      <c r="D15" s="2" t="inlineStr">
        <is>
          <t>V012</t>
        </is>
      </c>
    </row>
    <row r="16">
      <c r="A16" s="2" t="inlineStr">
        <is>
          <t>구 분</t>
        </is>
      </c>
      <c r="B16" s="2" t="inlineStr">
        <is>
          <t>미세심 병</t>
        </is>
      </c>
      <c r="C16" s="2" t="inlineStr">
        <is>
          <t>G71.2</t>
        </is>
      </c>
      <c r="D16" s="2" t="inlineStr">
        <is>
          <t>V012</t>
        </is>
      </c>
    </row>
    <row r="17">
      <c r="A17" s="2" t="inlineStr">
        <is>
          <t>구 분</t>
        </is>
      </c>
      <c r="B17" s="2" t="inlineStr">
        <is>
          <t>네말린근병증</t>
        </is>
      </c>
      <c r="C17" s="2" t="inlineStr">
        <is>
          <t>G71.2</t>
        </is>
      </c>
      <c r="D17" s="2" t="inlineStr">
        <is>
          <t>V012</t>
        </is>
      </c>
    </row>
    <row r="18">
      <c r="A18" s="2" t="inlineStr">
        <is>
          <t>구 분</t>
        </is>
      </c>
      <c r="B18" s="2" t="inlineStr">
        <is>
          <t>선천성 근디스트로피 NOS</t>
        </is>
      </c>
      <c r="C18" s="2" t="inlineStr">
        <is>
          <t>G71.2</t>
        </is>
      </c>
      <c r="D18" s="2" t="inlineStr">
        <is>
          <t>V012</t>
        </is>
      </c>
    </row>
    <row r="19">
      <c r="A19" s="2" t="inlineStr">
        <is>
          <t>구 분</t>
        </is>
      </c>
      <c r="B19" s="2" t="inlineStr">
        <is>
          <t>근세관성 (중심핵성) 근병증</t>
        </is>
      </c>
      <c r="C19" s="2" t="inlineStr">
        <is>
          <t>G71.2</t>
        </is>
      </c>
      <c r="D19" s="2" t="inlineStr">
        <is>
          <t>V012</t>
        </is>
      </c>
    </row>
    <row r="20">
      <c r="A20" s="2" t="inlineStr">
        <is>
          <t>구 분</t>
        </is>
      </c>
      <c r="B20" s="2" t="inlineStr">
        <is>
          <t>중심핵 병</t>
        </is>
      </c>
      <c r="C20" s="2" t="inlineStr">
        <is>
          <t>G71.2</t>
        </is>
      </c>
      <c r="D20" s="2" t="inlineStr">
        <is>
          <t>V012</t>
        </is>
      </c>
    </row>
    <row r="21">
      <c r="A21" s="2" t="inlineStr">
        <is>
          <t>구 분</t>
        </is>
      </c>
      <c r="B21" s="2" t="inlineStr">
        <is>
          <t>근섬유형 불균형</t>
        </is>
      </c>
      <c r="C21" s="2" t="inlineStr">
        <is>
          <t>G71.2</t>
        </is>
      </c>
      <c r="D21" s="2" t="inlineStr">
        <is>
          <t>V012</t>
        </is>
      </c>
    </row>
    <row r="22">
      <c r="A22" s="2" t="inlineStr">
        <is>
          <t>구 분</t>
        </is>
      </c>
      <c r="B22" s="2" t="inlineStr">
        <is>
          <t>달리 분류되지 않은 미토콘드리아근병증</t>
        </is>
      </c>
      <c r="C22" s="2" t="inlineStr">
        <is>
          <t>G71.3</t>
        </is>
      </c>
      <c r="D22" s="2" t="inlineStr">
        <is>
          <t>V012</t>
        </is>
      </c>
    </row>
    <row r="23">
      <c r="A23" s="2" t="inlineStr">
        <is>
          <t>구 분</t>
        </is>
      </c>
      <c r="B23" s="2" t="inlineStr">
        <is>
          <t>멜라스증후군</t>
        </is>
      </c>
      <c r="C23" s="2" t="inlineStr">
        <is>
          <t>G71.3</t>
        </is>
      </c>
      <c r="D23" s="2" t="inlineStr">
        <is>
          <t>V012</t>
        </is>
      </c>
    </row>
    <row r="24">
      <c r="A24" s="2" t="inlineStr">
        <is>
          <t>구 분</t>
        </is>
      </c>
      <c r="B24" s="2" t="inlineStr">
        <is>
          <t>유전성 근병증 NOS</t>
        </is>
      </c>
      <c r="C24" s="2" t="inlineStr">
        <is>
          <t>G71.9</t>
        </is>
      </c>
      <c r="D24" s="2" t="inlineStr">
        <is>
          <t>V012</t>
        </is>
      </c>
    </row>
    <row r="25">
      <c r="A25" s="2" t="inlineStr">
        <is>
          <t>구 분</t>
        </is>
      </c>
      <c r="B25" s="2" t="inlineStr">
        <is>
          <t>주기마비(가족성) 저칼륨혈성</t>
        </is>
      </c>
      <c r="C25" s="2" t="inlineStr">
        <is>
          <t>G72.3</t>
        </is>
      </c>
      <c r="D25" s="2" t="inlineStr">
        <is>
          <t>V258</t>
        </is>
      </c>
    </row>
    <row r="26">
      <c r="A26" s="2" t="inlineStr">
        <is>
          <t>구 분</t>
        </is>
      </c>
      <c r="B26" s="2" t="inlineStr">
        <is>
          <t>람베르트-이튼증후군(C00-D48†)</t>
        </is>
      </c>
      <c r="C26" s="2" t="inlineStr">
        <is>
          <t>G73.1*</t>
        </is>
      </c>
      <c r="D26" s="2" t="inlineStr">
        <is>
          <t>V259</t>
        </is>
      </c>
    </row>
    <row r="27">
      <c r="A27" s="2" t="inlineStr">
        <is>
          <t>구 분</t>
        </is>
      </c>
      <c r="B27" s="2" t="inlineStr">
        <is>
          <t>복합부위통증증후군 I형</t>
        </is>
      </c>
      <c r="C27" s="2" t="inlineStr">
        <is>
          <t>G90.5</t>
        </is>
      </c>
      <c r="D27" s="2" t="inlineStr">
        <is>
          <t>V177</t>
        </is>
      </c>
    </row>
    <row r="28">
      <c r="A28" s="2" t="inlineStr">
        <is>
          <t>구 분</t>
        </is>
      </c>
      <c r="B28" s="2" t="inlineStr">
        <is>
          <t>복합부위통증증후군 Ⅱ형</t>
        </is>
      </c>
      <c r="C28" s="2" t="inlineStr">
        <is>
          <t>G90.6</t>
        </is>
      </c>
      <c r="D28" s="2" t="inlineStr">
        <is>
          <t>V168</t>
        </is>
      </c>
    </row>
    <row r="29">
      <c r="A29" s="2" t="inlineStr">
        <is>
          <t>구 분</t>
        </is>
      </c>
      <c r="B29" s="2" t="inlineStr">
        <is>
          <t>척수공동증 및 연수공동증</t>
        </is>
      </c>
      <c r="C29" s="2" t="inlineStr">
        <is>
          <t>G95.0</t>
        </is>
      </c>
      <c r="D29" s="2" t="inlineStr">
        <is>
          <t>V172</t>
        </is>
      </c>
    </row>
    <row r="30">
      <c r="A30" s="2" t="inlineStr">
        <is>
          <t>구 분</t>
        </is>
      </c>
      <c r="B30" s="2" t="inlineStr">
        <is>
          <t>원추각막</t>
        </is>
      </c>
      <c r="C30" s="2" t="inlineStr">
        <is>
          <t>H18.6</t>
        </is>
      </c>
      <c r="D30" s="2" t="inlineStr">
        <is>
          <t>V307</t>
        </is>
      </c>
    </row>
    <row r="31">
      <c r="A31" s="2" t="inlineStr">
        <is>
          <t>구 분</t>
        </is>
      </c>
      <c r="B31" s="2" t="inlineStr">
        <is>
          <t>맥락막결손</t>
        </is>
      </c>
      <c r="C31" s="2" t="inlineStr">
        <is>
          <t>H31.2</t>
        </is>
      </c>
      <c r="D31" s="2" t="inlineStr">
        <is>
          <t>V295</t>
        </is>
      </c>
    </row>
    <row r="32">
      <c r="A32" s="2" t="inlineStr">
        <is>
          <t>구 분</t>
        </is>
      </c>
      <c r="B32" s="2" t="inlineStr">
        <is>
          <t>코츠망막병증</t>
        </is>
      </c>
      <c r="C32" s="2" t="inlineStr">
        <is>
          <t>H35.0</t>
        </is>
      </c>
      <c r="D32" s="2" t="inlineStr">
        <is>
          <t>V260</t>
        </is>
      </c>
    </row>
    <row r="33">
      <c r="A33" s="2" t="inlineStr">
        <is>
          <t>구 분</t>
        </is>
      </c>
      <c r="B33" s="2" t="inlineStr">
        <is>
          <t>색소망막염</t>
        </is>
      </c>
      <c r="C33" s="2" t="inlineStr">
        <is>
          <t>H35.51</t>
        </is>
      </c>
      <c r="D33" s="2" t="inlineStr">
        <is>
          <t>V209</t>
        </is>
      </c>
    </row>
    <row r="34">
      <c r="A34" s="2" t="inlineStr">
        <is>
          <t>구 분</t>
        </is>
      </c>
      <c r="B34" s="2" t="inlineStr">
        <is>
          <t>스타르가르트병</t>
        </is>
      </c>
      <c r="C34" s="2" t="inlineStr">
        <is>
          <t>H35.58</t>
        </is>
      </c>
      <c r="D34" s="2" t="inlineStr">
        <is>
          <t>V209</t>
        </is>
      </c>
    </row>
    <row r="35">
      <c r="A35" s="2" t="inlineStr">
        <is>
          <t>구 분</t>
        </is>
      </c>
      <c r="B35" s="2" t="inlineStr">
        <is>
          <t>레베르선천성흑암시</t>
        </is>
      </c>
      <c r="C35" s="2" t="inlineStr">
        <is>
          <t>H35.59</t>
        </is>
      </c>
      <c r="D35" s="2" t="inlineStr">
        <is>
          <t>V209</t>
        </is>
      </c>
    </row>
    <row r="36">
      <c r="A36" s="2" t="inlineStr">
        <is>
          <t>구 분</t>
        </is>
      </c>
      <c r="B36" s="2" t="inlineStr">
        <is>
          <t>상세불명의 유전성 망막디스트로피</t>
        </is>
      </c>
      <c r="C36" s="2" t="inlineStr">
        <is>
          <t>H35.59</t>
        </is>
      </c>
      <c r="D36" s="2" t="inlineStr">
        <is>
          <t>V209</t>
        </is>
      </c>
    </row>
  </sheetData>
  <pageMargins left="0.75" right="0.75" top="1" bottom="1" header="0.5" footer="0.5"/>
</worksheet>
</file>

<file path=xl/worksheets/sheet180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컨스-세이어증후군</t>
        </is>
      </c>
      <c r="C2" s="2" t="inlineStr">
        <is>
          <t>H49.8</t>
        </is>
      </c>
      <c r="D2" s="2" t="inlineStr">
        <is>
          <t>V261</t>
        </is>
      </c>
    </row>
    <row r="3">
      <c r="A3" s="2" t="inlineStr">
        <is>
          <t>구 분</t>
        </is>
      </c>
      <c r="B3" s="2" t="inlineStr">
        <is>
          <t>원발성 폐동맥고혈압</t>
        </is>
      </c>
      <c r="C3" s="2" t="inlineStr">
        <is>
          <t>I27.0</t>
        </is>
      </c>
      <c r="D3" s="2" t="inlineStr">
        <is>
          <t>V202</t>
        </is>
      </c>
    </row>
    <row r="4">
      <c r="A4" s="2" t="inlineStr">
        <is>
          <t>구 분</t>
        </is>
      </c>
      <c r="B4" s="2" t="inlineStr">
        <is>
          <t>아이젠멘거복합</t>
        </is>
      </c>
      <c r="C4" s="2" t="inlineStr">
        <is>
          <t>I27.8</t>
        </is>
      </c>
      <c r="D4" s="2" t="inlineStr">
        <is>
          <t>V226</t>
        </is>
      </c>
    </row>
    <row r="5">
      <c r="A5" s="2" t="inlineStr">
        <is>
          <t>구 분</t>
        </is>
      </c>
      <c r="B5" s="2" t="inlineStr">
        <is>
          <t>아이젠멘거증후군</t>
        </is>
      </c>
      <c r="C5" s="2" t="inlineStr">
        <is>
          <t>I27.8</t>
        </is>
      </c>
      <c r="D5" s="2" t="inlineStr">
        <is>
          <t>V226</t>
        </is>
      </c>
    </row>
    <row r="6">
      <c r="A6" s="2" t="inlineStr">
        <is>
          <t>구 분</t>
        </is>
      </c>
      <c r="B6" s="2" t="inlineStr">
        <is>
          <t>비가역적 확장성 심근병증</t>
        </is>
      </c>
      <c r="C6" s="2" t="inlineStr">
        <is>
          <t>I42.0</t>
        </is>
      </c>
      <c r="D6" s="2" t="inlineStr">
        <is>
          <t>V127</t>
        </is>
      </c>
    </row>
    <row r="7">
      <c r="A7" s="2" t="inlineStr">
        <is>
          <t>구 분</t>
        </is>
      </c>
      <c r="B7" s="2" t="inlineStr">
        <is>
          <t>폐색성 비대성 심근병증</t>
        </is>
      </c>
      <c r="C7" s="2" t="inlineStr">
        <is>
          <t>I42.1</t>
        </is>
      </c>
      <c r="D7" s="2" t="inlineStr">
        <is>
          <t>V127</t>
        </is>
      </c>
    </row>
    <row r="8">
      <c r="A8" s="2" t="inlineStr">
        <is>
          <t>구 분</t>
        </is>
      </c>
      <c r="B8" s="2" t="inlineStr">
        <is>
          <t>비대성 대동맥판하협착</t>
        </is>
      </c>
      <c r="C8" s="2" t="inlineStr">
        <is>
          <t>I42.1</t>
        </is>
      </c>
      <c r="D8" s="2" t="inlineStr">
        <is>
          <t>V127</t>
        </is>
      </c>
    </row>
    <row r="9">
      <c r="A9" s="2" t="inlineStr">
        <is>
          <t>구 분</t>
        </is>
      </c>
      <c r="B9" s="2" t="inlineStr">
        <is>
          <t>비폐색성 비대성 심근병증</t>
        </is>
      </c>
      <c r="C9" s="2" t="inlineStr">
        <is>
          <t>I42.20</t>
        </is>
      </c>
      <c r="D9" s="2" t="inlineStr">
        <is>
          <t>V127</t>
        </is>
      </c>
    </row>
    <row r="10">
      <c r="A10" s="2" t="inlineStr">
        <is>
          <t>구 분</t>
        </is>
      </c>
      <c r="B10" s="2" t="inlineStr">
        <is>
          <t>심내막심근(호산구성)병</t>
        </is>
      </c>
      <c r="C10" s="2" t="inlineStr">
        <is>
          <t>I42.3</t>
        </is>
      </c>
      <c r="D10" s="2" t="inlineStr">
        <is>
          <t>V127</t>
        </is>
      </c>
    </row>
    <row r="11">
      <c r="A11" s="2" t="inlineStr">
        <is>
          <t>구 분</t>
        </is>
      </c>
      <c r="B11" s="2" t="inlineStr">
        <is>
          <t>심내막심근(열대성)섬유증</t>
        </is>
      </c>
      <c r="C11" s="2" t="inlineStr">
        <is>
          <t>I42.3</t>
        </is>
      </c>
      <c r="D11" s="2" t="inlineStr">
        <is>
          <t>V127</t>
        </is>
      </c>
    </row>
    <row r="12">
      <c r="A12" s="2" t="inlineStr">
        <is>
          <t>구 분</t>
        </is>
      </c>
      <c r="B12" s="2" t="inlineStr">
        <is>
          <t>뢰플러심내막염</t>
        </is>
      </c>
      <c r="C12" s="2" t="inlineStr">
        <is>
          <t>I42.3</t>
        </is>
      </c>
      <c r="D12" s="2" t="inlineStr">
        <is>
          <t>V127</t>
        </is>
      </c>
    </row>
    <row r="13">
      <c r="A13" s="2" t="inlineStr">
        <is>
          <t>구 분</t>
        </is>
      </c>
      <c r="B13" s="2" t="inlineStr">
        <is>
          <t>심내막탄력섬유증</t>
        </is>
      </c>
      <c r="C13" s="2" t="inlineStr">
        <is>
          <t>I42.4</t>
        </is>
      </c>
      <c r="D13" s="2" t="inlineStr">
        <is>
          <t>V127</t>
        </is>
      </c>
    </row>
    <row r="14">
      <c r="A14" s="2" t="inlineStr">
        <is>
          <t>구 분</t>
        </is>
      </c>
      <c r="B14" s="2" t="inlineStr">
        <is>
          <t>선천성 심근병증</t>
        </is>
      </c>
      <c r="C14" s="2" t="inlineStr">
        <is>
          <t>I42.4</t>
        </is>
      </c>
      <c r="D14" s="2" t="inlineStr">
        <is>
          <t>V127</t>
        </is>
      </c>
    </row>
    <row r="15">
      <c r="A15" s="2" t="inlineStr">
        <is>
          <t>구 분</t>
        </is>
      </c>
      <c r="B15" s="2" t="inlineStr">
        <is>
          <t>긴QT증후군</t>
        </is>
      </c>
      <c r="C15" s="2" t="inlineStr">
        <is>
          <t>I49.82</t>
        </is>
      </c>
      <c r="D15" s="2" t="inlineStr">
        <is>
          <t>V296</t>
        </is>
      </c>
    </row>
    <row r="16">
      <c r="A16" s="2" t="inlineStr">
        <is>
          <t>구 분</t>
        </is>
      </c>
      <c r="B16" s="2" t="inlineStr">
        <is>
          <t>모야모야병</t>
        </is>
      </c>
      <c r="C16" s="2" t="inlineStr">
        <is>
          <t>I67.5</t>
        </is>
      </c>
      <c r="D16" s="2" t="inlineStr">
        <is>
          <t>V128</t>
        </is>
      </c>
    </row>
    <row r="17">
      <c r="A17" s="2" t="inlineStr">
        <is>
          <t>구 분</t>
        </is>
      </c>
      <c r="B17" s="2" t="inlineStr">
        <is>
          <t>폐색혈전혈관염[버거병]</t>
        </is>
      </c>
      <c r="C17" s="2" t="inlineStr">
        <is>
          <t>I73.1</t>
        </is>
      </c>
      <c r="D17" s="2" t="inlineStr">
        <is>
          <t>V129</t>
        </is>
      </c>
    </row>
    <row r="18">
      <c r="A18" s="2" t="inlineStr">
        <is>
          <t>구 분</t>
        </is>
      </c>
      <c r="B18" s="2" t="inlineStr">
        <is>
          <t>유전성 출혈성 모세혈관확장증</t>
        </is>
      </c>
      <c r="C18" s="2" t="inlineStr">
        <is>
          <t>I78.0</t>
        </is>
      </c>
      <c r="D18" s="2" t="inlineStr">
        <is>
          <t>V297</t>
        </is>
      </c>
    </row>
    <row r="19">
      <c r="A19" s="2" t="inlineStr">
        <is>
          <t>구 분</t>
        </is>
      </c>
      <c r="B19" s="2" t="inlineStr">
        <is>
          <t>랑뒤-오슬러-웨버병</t>
        </is>
      </c>
      <c r="C19" s="2" t="inlineStr">
        <is>
          <t>I78.0</t>
        </is>
      </c>
      <c r="D19" s="2" t="inlineStr">
        <is>
          <t>V235</t>
        </is>
      </c>
    </row>
    <row r="20">
      <c r="A20" s="2" t="inlineStr">
        <is>
          <t>구 분</t>
        </is>
      </c>
      <c r="B20" s="2" t="inlineStr">
        <is>
          <t>버드-키아리증후군</t>
        </is>
      </c>
      <c r="C20" s="2" t="inlineStr">
        <is>
          <t>I82.0</t>
        </is>
      </c>
      <c r="D20" s="2" t="inlineStr">
        <is>
          <t>V173</t>
        </is>
      </c>
    </row>
    <row r="21">
      <c r="A21" s="2" t="inlineStr">
        <is>
          <t>구 분</t>
        </is>
      </c>
      <c r="B21" s="2" t="inlineStr">
        <is>
          <t>폐포단백질증</t>
        </is>
      </c>
      <c r="C21" s="2" t="inlineStr">
        <is>
          <t>J84.0</t>
        </is>
      </c>
      <c r="D21" s="2" t="inlineStr">
        <is>
          <t>V222</t>
        </is>
      </c>
    </row>
    <row r="22">
      <c r="A22" s="2" t="inlineStr">
        <is>
          <t>구 분</t>
        </is>
      </c>
      <c r="B22" s="2" t="inlineStr">
        <is>
          <t>특발성 폐섬유증</t>
        </is>
      </c>
      <c r="C22" s="2" t="inlineStr">
        <is>
          <t>J84.1</t>
        </is>
      </c>
      <c r="D22" s="2" t="inlineStr">
        <is>
          <t>V236</t>
        </is>
      </c>
    </row>
    <row r="23">
      <c r="A23" s="2" t="inlineStr">
        <is>
          <t>구 분</t>
        </is>
      </c>
      <c r="B23" s="2" t="inlineStr">
        <is>
          <t>불완전상아질형성</t>
        </is>
      </c>
      <c r="C23" s="2" t="inlineStr">
        <is>
          <t>K00.51</t>
        </is>
      </c>
      <c r="D23" s="2" t="inlineStr">
        <is>
          <t>V310</t>
        </is>
      </c>
    </row>
    <row r="24">
      <c r="A24" s="2" t="inlineStr">
        <is>
          <t>구 분</t>
        </is>
      </c>
      <c r="B24" s="2" t="inlineStr">
        <is>
          <t>소장의 크론병</t>
        </is>
      </c>
      <c r="C24" s="2" t="inlineStr">
        <is>
          <t>K50.0</t>
        </is>
      </c>
      <c r="D24" s="2" t="inlineStr">
        <is>
          <t>V130</t>
        </is>
      </c>
    </row>
    <row r="25">
      <c r="A25" s="2" t="inlineStr">
        <is>
          <t>구 분</t>
        </is>
      </c>
      <c r="B25" s="2" t="inlineStr">
        <is>
          <t>대장의 크론병</t>
        </is>
      </c>
      <c r="C25" s="2" t="inlineStr">
        <is>
          <t>K50.1</t>
        </is>
      </c>
      <c r="D25" s="2" t="inlineStr">
        <is>
          <t>V130</t>
        </is>
      </c>
    </row>
    <row r="26">
      <c r="A26" s="2" t="inlineStr">
        <is>
          <t>구 분</t>
        </is>
      </c>
      <c r="B26" s="2" t="inlineStr">
        <is>
          <t>소장 및 대장 모두의 크론병</t>
        </is>
      </c>
      <c r="C26" s="2" t="inlineStr">
        <is>
          <t>K50.8</t>
        </is>
      </c>
      <c r="D26" s="2" t="inlineStr">
        <is>
          <t>V130</t>
        </is>
      </c>
    </row>
    <row r="27">
      <c r="A27" s="2" t="inlineStr">
        <is>
          <t>구 분</t>
        </is>
      </c>
      <c r="B27" s="2" t="inlineStr">
        <is>
          <t>원발성 담즙성 경변증</t>
        </is>
      </c>
      <c r="C27" s="2" t="inlineStr">
        <is>
          <t>K74.3</t>
        </is>
      </c>
      <c r="D27" s="2" t="inlineStr">
        <is>
          <t>V174</t>
        </is>
      </c>
    </row>
    <row r="28">
      <c r="A28" s="2" t="inlineStr">
        <is>
          <t>구 분</t>
        </is>
      </c>
      <c r="B28" s="2" t="inlineStr">
        <is>
          <t>자가면역성 간염</t>
        </is>
      </c>
      <c r="C28" s="2" t="inlineStr">
        <is>
          <t>K75.4</t>
        </is>
      </c>
      <c r="D28" s="2" t="inlineStr">
        <is>
          <t>V175</t>
        </is>
      </c>
    </row>
    <row r="29">
      <c r="A29" s="2" t="inlineStr">
        <is>
          <t>구 분</t>
        </is>
      </c>
      <c r="B29" s="2" t="inlineStr">
        <is>
          <t>원발성 담관염/경화성 담관염(두 상병 진단기준 모두 충족
하는 경우)</t>
        </is>
      </c>
      <c r="C29" s="2" t="inlineStr">
        <is>
          <t>K83.0</t>
        </is>
      </c>
      <c r="D29" s="2" t="inlineStr">
        <is>
          <t>V262</t>
        </is>
      </c>
    </row>
    <row r="30">
      <c r="A30" s="2" t="inlineStr">
        <is>
          <t>구 분</t>
        </is>
      </c>
      <c r="B30" s="2" t="inlineStr">
        <is>
          <t>보통천포창</t>
        </is>
      </c>
      <c r="C30" s="2" t="inlineStr">
        <is>
          <t>L10.0</t>
        </is>
      </c>
      <c r="D30" s="2" t="inlineStr">
        <is>
          <t>V132</t>
        </is>
      </c>
    </row>
    <row r="31">
      <c r="A31" s="2" t="inlineStr">
        <is>
          <t>구 분</t>
        </is>
      </c>
      <c r="B31" s="2" t="inlineStr">
        <is>
          <t>낙엽천포창</t>
        </is>
      </c>
      <c r="C31" s="2" t="inlineStr">
        <is>
          <t>L10.2</t>
        </is>
      </c>
      <c r="D31" s="2" t="inlineStr">
        <is>
          <t>V210</t>
        </is>
      </c>
    </row>
    <row r="32">
      <c r="A32" s="2" t="inlineStr">
        <is>
          <t>구 분</t>
        </is>
      </c>
      <c r="B32" s="2" t="inlineStr">
        <is>
          <t>수포성 유사천포창</t>
        </is>
      </c>
      <c r="C32" s="2" t="inlineStr">
        <is>
          <t>L12.0</t>
        </is>
      </c>
      <c r="D32" s="2" t="inlineStr">
        <is>
          <t>V211</t>
        </is>
      </c>
    </row>
    <row r="33">
      <c r="A33" s="2" t="inlineStr">
        <is>
          <t>구 분</t>
        </is>
      </c>
      <c r="B33" s="2" t="inlineStr">
        <is>
          <t>흉터유사천포창</t>
        </is>
      </c>
      <c r="C33" s="2" t="inlineStr">
        <is>
          <t>L12.1</t>
        </is>
      </c>
      <c r="D33" s="2" t="inlineStr">
        <is>
          <t>V212</t>
        </is>
      </c>
    </row>
    <row r="34">
      <c r="A34" s="2" t="inlineStr">
        <is>
          <t>구 분</t>
        </is>
      </c>
      <c r="B34" s="2" t="inlineStr">
        <is>
          <t>양성 점막유사천포창</t>
        </is>
      </c>
      <c r="C34" s="2" t="inlineStr">
        <is>
          <t>L12.1</t>
        </is>
      </c>
      <c r="D34" s="2" t="inlineStr">
        <is>
          <t>V212</t>
        </is>
      </c>
    </row>
    <row r="35">
      <c r="A35" s="2" t="inlineStr">
        <is>
          <t>구 분</t>
        </is>
      </c>
      <c r="B35" s="2" t="inlineStr">
        <is>
          <t>후천성 수포성 표피박리증</t>
        </is>
      </c>
      <c r="C35" s="2" t="inlineStr">
        <is>
          <t>L12.3</t>
        </is>
      </c>
      <c r="D35" s="2" t="inlineStr">
        <is>
          <t>V176</t>
        </is>
      </c>
    </row>
    <row r="36">
      <c r="A36" s="2" t="inlineStr">
        <is>
          <t>구 분</t>
        </is>
      </c>
      <c r="B36" s="2" t="inlineStr">
        <is>
          <t>중증 화농성 한선염</t>
        </is>
      </c>
      <c r="C36" s="2" t="inlineStr">
        <is>
          <t>L73.22</t>
        </is>
      </c>
      <c r="D36" s="2" t="inlineStr">
        <is>
          <t>V309</t>
        </is>
      </c>
    </row>
  </sheetData>
  <pageMargins left="0.75" right="0.75" top="1" bottom="1" header="0.5" footer="0.5"/>
</worksheet>
</file>

<file path=xl/worksheets/sheet1808.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성인발병 스틸병</t>
        </is>
      </c>
      <c r="C2" s="2" t="inlineStr">
        <is>
          <t>M06.1</t>
        </is>
      </c>
      <c r="D2" s="2" t="inlineStr">
        <is>
          <t>V298</t>
        </is>
      </c>
    </row>
    <row r="3">
      <c r="A3" s="2" t="inlineStr">
        <is>
          <t>구 분</t>
        </is>
      </c>
      <c r="B3" s="2" t="inlineStr">
        <is>
          <t>류마티스인자가 있거나 없는 연소성 류마티스관절염</t>
        </is>
      </c>
      <c r="C3" s="2" t="inlineStr">
        <is>
          <t>M08.0</t>
        </is>
      </c>
      <c r="D3" s="2" t="inlineStr">
        <is>
          <t>V133</t>
        </is>
      </c>
    </row>
    <row r="4">
      <c r="A4" s="2" t="inlineStr">
        <is>
          <t>구 분</t>
        </is>
      </c>
      <c r="B4" s="2" t="inlineStr">
        <is>
          <t>연소성 류마티스관절염</t>
        </is>
      </c>
      <c r="C4" s="2" t="inlineStr">
        <is>
          <t>M08.0</t>
        </is>
      </c>
      <c r="D4" s="2" t="inlineStr">
        <is>
          <t>V133</t>
        </is>
      </c>
    </row>
    <row r="5">
      <c r="A5" s="2" t="inlineStr">
        <is>
          <t>구 분</t>
        </is>
      </c>
      <c r="B5" s="2" t="inlineStr">
        <is>
          <t>연소성 강직척추염</t>
        </is>
      </c>
      <c r="C5" s="2" t="inlineStr">
        <is>
          <t>M08.1</t>
        </is>
      </c>
      <c r="D5" s="2" t="inlineStr">
        <is>
          <t>V133</t>
        </is>
      </c>
    </row>
    <row r="6">
      <c r="A6" s="2" t="inlineStr">
        <is>
          <t>구 분</t>
        </is>
      </c>
      <c r="B6" s="2" t="inlineStr">
        <is>
          <t>전신적으로 발병된 연소성 관절염</t>
        </is>
      </c>
      <c r="C6" s="2" t="inlineStr">
        <is>
          <t>M08.2</t>
        </is>
      </c>
      <c r="D6" s="2" t="inlineStr">
        <is>
          <t>V133</t>
        </is>
      </c>
    </row>
    <row r="7">
      <c r="A7" s="2" t="inlineStr">
        <is>
          <t>구 분</t>
        </is>
      </c>
      <c r="B7" s="2" t="inlineStr">
        <is>
          <t>(혈청검사음성인) 연소성 다발관절염</t>
        </is>
      </c>
      <c r="C7" s="2" t="inlineStr">
        <is>
          <t>M08.3</t>
        </is>
      </c>
      <c r="D7" s="2" t="inlineStr">
        <is>
          <t>V133</t>
        </is>
      </c>
    </row>
    <row r="8">
      <c r="A8" s="2" t="inlineStr">
        <is>
          <t>구 분</t>
        </is>
      </c>
      <c r="B8" s="2" t="inlineStr">
        <is>
          <t>만성 연소성 다발관절염</t>
        </is>
      </c>
      <c r="C8" s="2" t="inlineStr">
        <is>
          <t>M08.3</t>
        </is>
      </c>
      <c r="D8" s="2" t="inlineStr">
        <is>
          <t>V133</t>
        </is>
      </c>
    </row>
    <row r="9">
      <c r="A9" s="2" t="inlineStr">
        <is>
          <t>구 분</t>
        </is>
      </c>
      <c r="B9" s="2" t="inlineStr">
        <is>
          <t>결절성 다발동맥염</t>
        </is>
      </c>
      <c r="C9" s="2" t="inlineStr">
        <is>
          <t>M30.0</t>
        </is>
      </c>
      <c r="D9" s="2" t="inlineStr">
        <is>
          <t>V134</t>
        </is>
      </c>
    </row>
    <row r="10">
      <c r="A10" s="2" t="inlineStr">
        <is>
          <t>구 분</t>
        </is>
      </c>
      <c r="B10" s="2" t="inlineStr">
        <is>
          <t>폐침범을 동반한 다발동맥염[처그-스트라우스]</t>
        </is>
      </c>
      <c r="C10" s="2" t="inlineStr">
        <is>
          <t>M30.1</t>
        </is>
      </c>
      <c r="D10" s="2" t="inlineStr">
        <is>
          <t>V134</t>
        </is>
      </c>
    </row>
    <row r="11">
      <c r="A11" s="2" t="inlineStr">
        <is>
          <t>구 분</t>
        </is>
      </c>
      <c r="B11" s="2" t="inlineStr">
        <is>
          <t>연소성 다발동맥염</t>
        </is>
      </c>
      <c r="C11" s="2" t="inlineStr">
        <is>
          <t>M30.2</t>
        </is>
      </c>
      <c r="D11" s="2" t="inlineStr">
        <is>
          <t>V134</t>
        </is>
      </c>
    </row>
    <row r="12">
      <c r="A12" s="2" t="inlineStr">
        <is>
          <t>구 분</t>
        </is>
      </c>
      <c r="B12" s="2" t="inlineStr">
        <is>
          <t>굿파스쳐증후군</t>
        </is>
      </c>
      <c r="C12" s="2" t="inlineStr">
        <is>
          <t>M31.0</t>
        </is>
      </c>
      <c r="D12" s="2" t="inlineStr">
        <is>
          <t>V135</t>
        </is>
      </c>
    </row>
    <row r="13">
      <c r="A13" s="2" t="inlineStr">
        <is>
          <t>구 분</t>
        </is>
      </c>
      <c r="B13" s="2" t="inlineStr">
        <is>
          <t>혈전성 혈소판감소성 자반</t>
        </is>
      </c>
      <c r="C13" s="2" t="inlineStr">
        <is>
          <t>M31.1</t>
        </is>
      </c>
      <c r="D13" s="2" t="inlineStr">
        <is>
          <t>V135</t>
        </is>
      </c>
    </row>
    <row r="14">
      <c r="A14" s="2" t="inlineStr">
        <is>
          <t>구 분</t>
        </is>
      </c>
      <c r="B14" s="2" t="inlineStr">
        <is>
          <t>혈전성 미세혈관병증</t>
        </is>
      </c>
      <c r="C14" s="2" t="inlineStr">
        <is>
          <t>M31.1</t>
        </is>
      </c>
      <c r="D14" s="2" t="inlineStr">
        <is>
          <t>V135</t>
        </is>
      </c>
    </row>
    <row r="15">
      <c r="A15" s="2" t="inlineStr">
        <is>
          <t>구 분</t>
        </is>
      </c>
      <c r="B15" s="2" t="inlineStr">
        <is>
          <t>베게너육아종증</t>
        </is>
      </c>
      <c r="C15" s="2" t="inlineStr">
        <is>
          <t>M31.3</t>
        </is>
      </c>
      <c r="D15" s="2" t="inlineStr">
        <is>
          <t>V135</t>
        </is>
      </c>
    </row>
    <row r="16">
      <c r="A16" s="2" t="inlineStr">
        <is>
          <t>구 분</t>
        </is>
      </c>
      <c r="B16" s="2" t="inlineStr">
        <is>
          <t>괴사성 호흡기육아종증</t>
        </is>
      </c>
      <c r="C16" s="2" t="inlineStr">
        <is>
          <t>M31.3</t>
        </is>
      </c>
      <c r="D16" s="2" t="inlineStr">
        <is>
          <t>V135</t>
        </is>
      </c>
    </row>
    <row r="17">
      <c r="A17" s="2" t="inlineStr">
        <is>
          <t>구 분</t>
        </is>
      </c>
      <c r="B17" s="2" t="inlineStr">
        <is>
          <t>대동맥궁증후군[다까야수]</t>
        </is>
      </c>
      <c r="C17" s="2" t="inlineStr">
        <is>
          <t>M31.4</t>
        </is>
      </c>
      <c r="D17" s="2" t="inlineStr">
        <is>
          <t>V135</t>
        </is>
      </c>
    </row>
    <row r="18">
      <c r="A18" s="2" t="inlineStr">
        <is>
          <t>구 분</t>
        </is>
      </c>
      <c r="B18" s="2" t="inlineStr">
        <is>
          <t>현미경적 다발동맥염</t>
        </is>
      </c>
      <c r="C18" s="2" t="inlineStr">
        <is>
          <t>M31.7</t>
        </is>
      </c>
      <c r="D18" s="2" t="inlineStr">
        <is>
          <t>V238</t>
        </is>
      </c>
    </row>
    <row r="19">
      <c r="A19" s="2" t="inlineStr">
        <is>
          <t>구 분</t>
        </is>
      </c>
      <c r="B19" s="2" t="inlineStr">
        <is>
          <t>기관 또는 계통 침범을 동반한 전신홍반루푸스</t>
        </is>
      </c>
      <c r="C19" s="2" t="inlineStr">
        <is>
          <t>M32.1</t>
        </is>
      </c>
      <c r="D19" s="2" t="inlineStr">
        <is>
          <t>V136</t>
        </is>
      </c>
    </row>
    <row r="20">
      <c r="A20" s="2" t="inlineStr">
        <is>
          <t>구 분</t>
        </is>
      </c>
      <c r="B20" s="2" t="inlineStr">
        <is>
          <t>심내막염 동반 전신홍반루푸스(I39.8*)</t>
        </is>
      </c>
      <c r="C20" s="2" t="inlineStr">
        <is>
          <t>M32.1</t>
        </is>
      </c>
      <c r="D20" s="2" t="inlineStr">
        <is>
          <t>V136</t>
        </is>
      </c>
    </row>
    <row r="21">
      <c r="A21" s="2" t="inlineStr">
        <is>
          <t>구 분</t>
        </is>
      </c>
      <c r="B21" s="2" t="inlineStr">
        <is>
          <t>리브만–삭스병(I39.0*)</t>
        </is>
      </c>
      <c r="C21" s="2" t="inlineStr">
        <is>
          <t>M32.1</t>
        </is>
      </c>
      <c r="D21" s="2" t="inlineStr">
        <is>
          <t>V136</t>
        </is>
      </c>
    </row>
    <row r="22">
      <c r="A22" s="2" t="inlineStr">
        <is>
          <t>구 분</t>
        </is>
      </c>
      <c r="B22" s="2" t="inlineStr">
        <is>
          <t>루푸스 심장낭염(I32.8*)</t>
        </is>
      </c>
      <c r="C22" s="2" t="inlineStr">
        <is>
          <t>M32.1</t>
        </is>
      </c>
      <c r="D22" s="2" t="inlineStr">
        <is>
          <t>V136</t>
        </is>
      </c>
    </row>
    <row r="23">
      <c r="A23" s="2" t="inlineStr">
        <is>
          <t>구 분</t>
        </is>
      </c>
      <c r="B23" s="2" t="inlineStr">
        <is>
          <t>폐침범 동반 전신홍반루푸스(J99.1+)</t>
        </is>
      </c>
      <c r="C23" s="2" t="inlineStr">
        <is>
          <t>M32.1</t>
        </is>
      </c>
      <c r="D23" s="2" t="inlineStr">
        <is>
          <t>V136</t>
        </is>
      </c>
    </row>
    <row r="24">
      <c r="A24" s="2" t="inlineStr">
        <is>
          <t>구 분</t>
        </is>
      </c>
      <c r="B24" s="2" t="inlineStr">
        <is>
          <t>사구체질환 동반 전신홍반루푸스(N08.5*)</t>
        </is>
      </c>
      <c r="C24" s="2" t="inlineStr">
        <is>
          <t>M32.1</t>
        </is>
      </c>
      <c r="D24" s="2" t="inlineStr">
        <is>
          <t>V136</t>
        </is>
      </c>
    </row>
    <row r="25">
      <c r="A25" s="2" t="inlineStr">
        <is>
          <t>구 분</t>
        </is>
      </c>
      <c r="B25" s="2" t="inlineStr">
        <is>
          <t>세뇨관–간질신장병증 동반 전신홍반루푸스(N16.4*)</t>
        </is>
      </c>
      <c r="C25" s="2" t="inlineStr">
        <is>
          <t>M32.1</t>
        </is>
      </c>
      <c r="D25" s="2" t="inlineStr">
        <is>
          <t>V136</t>
        </is>
      </c>
    </row>
    <row r="26">
      <c r="A26" s="2" t="inlineStr">
        <is>
          <t>구 분</t>
        </is>
      </c>
      <c r="B26" s="2" t="inlineStr">
        <is>
          <t>신장침범 동반 전신홍반루푸스(N08.5*, N16.4*)</t>
        </is>
      </c>
      <c r="C26" s="2" t="inlineStr">
        <is>
          <t>M32.1</t>
        </is>
      </c>
      <c r="D26" s="2" t="inlineStr">
        <is>
          <t>V136</t>
        </is>
      </c>
    </row>
    <row r="27">
      <c r="A27" s="2" t="inlineStr">
        <is>
          <t>구 분</t>
        </is>
      </c>
      <c r="B27" s="2" t="inlineStr">
        <is>
          <t>전신홍반루푸스에서의 뇌염(G05.8*)</t>
        </is>
      </c>
      <c r="C27" s="2" t="inlineStr">
        <is>
          <t>M32.1</t>
        </is>
      </c>
      <c r="D27" s="2" t="inlineStr">
        <is>
          <t>V136</t>
        </is>
      </c>
    </row>
    <row r="28">
      <c r="A28" s="2" t="inlineStr">
        <is>
          <t>구 분</t>
        </is>
      </c>
      <c r="B28" s="2" t="inlineStr">
        <is>
          <t>전신홍반루푸스에서의 근병증(G73.7*)</t>
        </is>
      </c>
      <c r="C28" s="2" t="inlineStr">
        <is>
          <t>M32.1</t>
        </is>
      </c>
      <c r="D28" s="2" t="inlineStr">
        <is>
          <t>V136</t>
        </is>
      </c>
    </row>
    <row r="29">
      <c r="A29" s="2" t="inlineStr">
        <is>
          <t>구 분</t>
        </is>
      </c>
      <c r="B29" s="2" t="inlineStr">
        <is>
          <t>전신홍반루푸스에서의 대뇌동맥염(I68.2*)</t>
        </is>
      </c>
      <c r="C29" s="2" t="inlineStr">
        <is>
          <t>M32.1</t>
        </is>
      </c>
      <c r="D29" s="2" t="inlineStr">
        <is>
          <t>V136</t>
        </is>
      </c>
    </row>
    <row r="30">
      <c r="A30" s="2" t="inlineStr">
        <is>
          <t>구 분</t>
        </is>
      </c>
      <c r="B30" s="2" t="inlineStr">
        <is>
          <t>연소성 피부근염</t>
        </is>
      </c>
      <c r="C30" s="2" t="inlineStr">
        <is>
          <t>M33.0</t>
        </is>
      </c>
      <c r="D30" s="2" t="inlineStr">
        <is>
          <t>V137</t>
        </is>
      </c>
    </row>
    <row r="31">
      <c r="A31" s="2" t="inlineStr">
        <is>
          <t>구 분</t>
        </is>
      </c>
      <c r="B31" s="2" t="inlineStr">
        <is>
          <t>기타 피부근염</t>
        </is>
      </c>
      <c r="C31" s="2" t="inlineStr">
        <is>
          <t>M33.1</t>
        </is>
      </c>
      <c r="D31" s="2" t="inlineStr">
        <is>
          <t>V137</t>
        </is>
      </c>
    </row>
    <row r="32">
      <c r="A32" s="2" t="inlineStr">
        <is>
          <t>구 분</t>
        </is>
      </c>
      <c r="B32" s="2" t="inlineStr">
        <is>
          <t>다발근염</t>
        </is>
      </c>
      <c r="C32" s="2" t="inlineStr">
        <is>
          <t>M33.2</t>
        </is>
      </c>
      <c r="D32" s="2" t="inlineStr">
        <is>
          <t>V137</t>
        </is>
      </c>
    </row>
    <row r="33">
      <c r="A33" s="2" t="inlineStr">
        <is>
          <t>구 분</t>
        </is>
      </c>
      <c r="B33" s="2" t="inlineStr">
        <is>
          <t>진행성 전신경화증</t>
        </is>
      </c>
      <c r="C33" s="2" t="inlineStr">
        <is>
          <t>M34.0</t>
        </is>
      </c>
      <c r="D33" s="2" t="inlineStr">
        <is>
          <t>V138</t>
        </is>
      </c>
    </row>
    <row r="34">
      <c r="A34" s="2" t="inlineStr">
        <is>
          <t>구 분</t>
        </is>
      </c>
      <c r="B34" s="2" t="inlineStr">
        <is>
          <t>크레스트증후군</t>
        </is>
      </c>
      <c r="C34" s="2" t="inlineStr">
        <is>
          <t>M34.1</t>
        </is>
      </c>
      <c r="D34" s="2" t="inlineStr">
        <is>
          <t>V138</t>
        </is>
      </c>
    </row>
    <row r="35">
      <c r="A35" s="2" t="inlineStr">
        <is>
          <t>구 분</t>
        </is>
      </c>
      <c r="B35" s="2" t="inlineStr">
        <is>
          <t>석회증, 레이노현상, 식도기능장애, 경지증(硬指症), 모세
혈관확장의 조합</t>
        </is>
      </c>
      <c r="C35" s="2" t="inlineStr">
        <is>
          <t>M34.1</t>
        </is>
      </c>
      <c r="D35" s="2" t="inlineStr">
        <is>
          <t>V138</t>
        </is>
      </c>
    </row>
    <row r="36">
      <c r="A36" s="2" t="inlineStr">
        <is>
          <t>구 분</t>
        </is>
      </c>
      <c r="B36" s="2" t="inlineStr">
        <is>
          <t>폐침범을 동반한 전신경화증(J99.1*)</t>
        </is>
      </c>
      <c r="C36" s="2" t="inlineStr">
        <is>
          <t>M34.8</t>
        </is>
      </c>
      <c r="D36" s="2" t="inlineStr">
        <is>
          <t>V138</t>
        </is>
      </c>
    </row>
    <row r="37">
      <c r="A37" s="2" t="inlineStr">
        <is>
          <t>구 분</t>
        </is>
      </c>
      <c r="B37" s="2" t="inlineStr">
        <is>
          <t>근병증을 동반한 전신경화증(G73.7*)</t>
        </is>
      </c>
      <c r="C37" s="2" t="inlineStr">
        <is>
          <t>M34.8</t>
        </is>
      </c>
      <c r="D37" s="2" t="inlineStr">
        <is>
          <t>V138</t>
        </is>
      </c>
    </row>
  </sheetData>
  <pageMargins left="0.75" right="0.75" top="1" bottom="1" header="0.5" footer="0.5"/>
</worksheet>
</file>

<file path=xl/worksheets/sheet18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근병증을(를) 동반한 쉐그렌증후군(G73.7*)</t>
        </is>
      </c>
      <c r="C2" s="2" t="inlineStr">
        <is>
          <t>M35.0</t>
        </is>
      </c>
      <c r="D2" s="2" t="inlineStr">
        <is>
          <t>V139</t>
        </is>
      </c>
    </row>
    <row r="3">
      <c r="A3" s="2" t="inlineStr">
        <is>
          <t>구 분</t>
        </is>
      </c>
      <c r="B3" s="2" t="inlineStr">
        <is>
          <t>폐침범을(를) 동반한 쉐그렌증후군(J99.1*)</t>
        </is>
      </c>
      <c r="C3" s="2" t="inlineStr">
        <is>
          <t>M35.0</t>
        </is>
      </c>
      <c r="D3" s="2" t="inlineStr">
        <is>
          <t>V139</t>
        </is>
      </c>
    </row>
    <row r="4">
      <c r="A4" s="2" t="inlineStr">
        <is>
          <t>구 분</t>
        </is>
      </c>
      <c r="B4" s="2" t="inlineStr">
        <is>
          <t>건조증후군[쉐그렌]</t>
        </is>
      </c>
      <c r="C4" s="2" t="inlineStr">
        <is>
          <t>M35.0</t>
        </is>
      </c>
      <c r="D4" s="2" t="inlineStr">
        <is>
          <t>V139</t>
        </is>
      </c>
    </row>
    <row r="5">
      <c r="A5" s="2" t="inlineStr">
        <is>
          <t>구 분</t>
        </is>
      </c>
      <c r="B5" s="2" t="inlineStr">
        <is>
          <t>각막결막염을(를) 동반한 쉐그렌증후군(H19.3*)</t>
        </is>
      </c>
      <c r="C5" s="2" t="inlineStr">
        <is>
          <t>M35.0</t>
        </is>
      </c>
      <c r="D5" s="2" t="inlineStr">
        <is>
          <t>V139</t>
        </is>
      </c>
    </row>
    <row r="6">
      <c r="A6" s="2" t="inlineStr">
        <is>
          <t>구 분</t>
        </is>
      </c>
      <c r="B6" s="2" t="inlineStr">
        <is>
          <t>신세뇨관-간질성 장애을(를) 동반한 쉐그렌증후군(N16.4*)</t>
        </is>
      </c>
      <c r="C6" s="2" t="inlineStr">
        <is>
          <t>M35.0</t>
        </is>
      </c>
      <c r="D6" s="2" t="inlineStr">
        <is>
          <t>V139</t>
        </is>
      </c>
    </row>
    <row r="7">
      <c r="A7" s="2" t="inlineStr">
        <is>
          <t>구 분</t>
        </is>
      </c>
      <c r="B7" s="2" t="inlineStr">
        <is>
          <t>혼합결합조직병</t>
        </is>
      </c>
      <c r="C7" s="2" t="inlineStr">
        <is>
          <t>M35.1</t>
        </is>
      </c>
      <c r="D7" s="2" t="inlineStr">
        <is>
          <t>V139</t>
        </is>
      </c>
    </row>
    <row r="8">
      <c r="A8" s="2" t="inlineStr">
        <is>
          <t>구 분</t>
        </is>
      </c>
      <c r="B8" s="2" t="inlineStr">
        <is>
          <t>베체트병</t>
        </is>
      </c>
      <c r="C8" s="2" t="inlineStr">
        <is>
          <t>M35.2</t>
        </is>
      </c>
      <c r="D8" s="2" t="inlineStr">
        <is>
          <t>V139</t>
        </is>
      </c>
    </row>
    <row r="9">
      <c r="A9" s="2" t="inlineStr">
        <is>
          <t>구 분</t>
        </is>
      </c>
      <c r="B9" s="2" t="inlineStr">
        <is>
          <t>류마티스성 다발근통</t>
        </is>
      </c>
      <c r="C9" s="2" t="inlineStr">
        <is>
          <t>M35.3</t>
        </is>
      </c>
      <c r="D9" s="2" t="inlineStr">
        <is>
          <t>V139</t>
        </is>
      </c>
    </row>
    <row r="10">
      <c r="A10" s="2" t="inlineStr">
        <is>
          <t>구 분</t>
        </is>
      </c>
      <c r="B10" s="2" t="inlineStr">
        <is>
          <t>미만성(호산구성) 근막염</t>
        </is>
      </c>
      <c r="C10" s="2" t="inlineStr">
        <is>
          <t>M35.4</t>
        </is>
      </c>
      <c r="D10" s="2" t="inlineStr">
        <is>
          <t>V139</t>
        </is>
      </c>
    </row>
    <row r="11">
      <c r="A11" s="2" t="inlineStr">
        <is>
          <t>구 분</t>
        </is>
      </c>
      <c r="B11" s="2" t="inlineStr">
        <is>
          <t>다초점 섬유경화증</t>
        </is>
      </c>
      <c r="C11" s="2" t="inlineStr">
        <is>
          <t>M35.5</t>
        </is>
      </c>
      <c r="D11" s="2" t="inlineStr">
        <is>
          <t>V139</t>
        </is>
      </c>
    </row>
    <row r="12">
      <c r="A12" s="2" t="inlineStr">
        <is>
          <t>구 분</t>
        </is>
      </c>
      <c r="B12" s="2" t="inlineStr">
        <is>
          <t>재발성 지방층염[웨버-크리스찬]</t>
        </is>
      </c>
      <c r="C12" s="2" t="inlineStr">
        <is>
          <t>M35.6</t>
        </is>
      </c>
      <c r="D12" s="2" t="inlineStr">
        <is>
          <t>V139</t>
        </is>
      </c>
    </row>
    <row r="13">
      <c r="A13" s="2" t="inlineStr">
        <is>
          <t>구 분</t>
        </is>
      </c>
      <c r="B13" s="2" t="inlineStr">
        <is>
          <t>진행성 골화섬유형성이상</t>
        </is>
      </c>
      <c r="C13" s="2" t="inlineStr">
        <is>
          <t>M61.1</t>
        </is>
      </c>
      <c r="D13" s="2" t="inlineStr">
        <is>
          <t>V224</t>
        </is>
      </c>
    </row>
    <row r="14">
      <c r="A14" s="2" t="inlineStr">
        <is>
          <t>구 분</t>
        </is>
      </c>
      <c r="B14" s="2" t="inlineStr">
        <is>
          <t>두개골의 파젯병</t>
        </is>
      </c>
      <c r="C14" s="2" t="inlineStr">
        <is>
          <t>M88.0</t>
        </is>
      </c>
      <c r="D14" s="2" t="inlineStr">
        <is>
          <t>V213</t>
        </is>
      </c>
    </row>
    <row r="15">
      <c r="A15" s="2" t="inlineStr">
        <is>
          <t>구 분</t>
        </is>
      </c>
      <c r="B15" s="2" t="inlineStr">
        <is>
          <t>기타 뼈의 파젯병</t>
        </is>
      </c>
      <c r="C15" s="2" t="inlineStr">
        <is>
          <t>M88.8</t>
        </is>
      </c>
      <c r="D15" s="2" t="inlineStr">
        <is>
          <t>V213</t>
        </is>
      </c>
    </row>
    <row r="16">
      <c r="A16" s="2" t="inlineStr">
        <is>
          <t>구 분</t>
        </is>
      </c>
      <c r="B16" s="2" t="inlineStr">
        <is>
          <t>상세불명의 뼈의 파젯병</t>
        </is>
      </c>
      <c r="C16" s="2" t="inlineStr">
        <is>
          <t>M88.9</t>
        </is>
      </c>
      <c r="D16" s="2" t="inlineStr">
        <is>
          <t>V213</t>
        </is>
      </c>
    </row>
    <row r="17">
      <c r="A17" s="2" t="inlineStr">
        <is>
          <t>구 분</t>
        </is>
      </c>
      <c r="B17" s="2" t="inlineStr">
        <is>
          <t>수근반달뼈의 골연골증(연소성)〔킨뵉〕</t>
        </is>
      </c>
      <c r="C17" s="2" t="inlineStr">
        <is>
          <t>M92.2</t>
        </is>
      </c>
      <c r="D17" s="2" t="inlineStr">
        <is>
          <t>V299</t>
        </is>
      </c>
    </row>
    <row r="18">
      <c r="A18" s="2" t="inlineStr">
        <is>
          <t>구 분</t>
        </is>
      </c>
      <c r="B18" s="2" t="inlineStr">
        <is>
          <t>성인의 킨뵉병</t>
        </is>
      </c>
      <c r="C18" s="2" t="inlineStr">
        <is>
          <t>M93.1</t>
        </is>
      </c>
      <c r="D18" s="2" t="inlineStr">
        <is>
          <t>V299</t>
        </is>
      </c>
    </row>
    <row r="19">
      <c r="A19" s="2" t="inlineStr">
        <is>
          <t>구 분</t>
        </is>
      </c>
      <c r="B19" s="2" t="inlineStr">
        <is>
          <t>재발성 다발연골염</t>
        </is>
      </c>
      <c r="C19" s="2" t="inlineStr">
        <is>
          <t>M94.1</t>
        </is>
      </c>
      <c r="D19" s="2" t="inlineStr">
        <is>
          <t>V178</t>
        </is>
      </c>
    </row>
    <row r="20">
      <c r="A20" s="2" t="inlineStr">
        <is>
          <t>구 분</t>
        </is>
      </c>
      <c r="B20" s="2" t="inlineStr">
        <is>
          <t>소사구체이상을 동반한 선천성 신증후군</t>
        </is>
      </c>
      <c r="C20" s="2" t="inlineStr">
        <is>
          <t>N04.0</t>
        </is>
      </c>
      <c r="D20" s="2" t="inlineStr">
        <is>
          <t>V263</t>
        </is>
      </c>
    </row>
    <row r="21">
      <c r="A21" s="2" t="inlineStr">
        <is>
          <t>구 분</t>
        </is>
      </c>
      <c r="B21" s="2" t="inlineStr">
        <is>
          <t>최소변화병변을 동반한 선천성 신증후군</t>
        </is>
      </c>
      <c r="C21" s="2" t="inlineStr">
        <is>
          <t>N04.0</t>
        </is>
      </c>
      <c r="D21" s="2" t="inlineStr">
        <is>
          <t>V263</t>
        </is>
      </c>
    </row>
    <row r="22">
      <c r="A22" s="2" t="inlineStr">
        <is>
          <t>구 분</t>
        </is>
      </c>
      <c r="B22" s="2" t="inlineStr">
        <is>
          <t>초점성 및 분절성 사구체병변을 동반한 선천성 신증후군</t>
        </is>
      </c>
      <c r="C22" s="2" t="inlineStr">
        <is>
          <t>N04.1</t>
        </is>
      </c>
      <c r="D22" s="2" t="inlineStr">
        <is>
          <t>V263</t>
        </is>
      </c>
    </row>
    <row r="23">
      <c r="A23" s="2" t="inlineStr">
        <is>
          <t>구 분</t>
        </is>
      </c>
      <c r="B23" s="2" t="inlineStr">
        <is>
          <t>초점성 및 분절성 유리질증을 동반한 선천성 신증후군</t>
        </is>
      </c>
      <c r="C23" s="2" t="inlineStr">
        <is>
          <t>N04.1</t>
        </is>
      </c>
      <c r="D23" s="2" t="inlineStr">
        <is>
          <t>V263</t>
        </is>
      </c>
    </row>
    <row r="24">
      <c r="A24" s="2" t="inlineStr">
        <is>
          <t>구 분</t>
        </is>
      </c>
      <c r="B24" s="2" t="inlineStr">
        <is>
          <t>초점성 및 분절성 경화증을 동반한 선천성 신증후군</t>
        </is>
      </c>
      <c r="C24" s="2" t="inlineStr">
        <is>
          <t>N04.1</t>
        </is>
      </c>
      <c r="D24" s="2" t="inlineStr">
        <is>
          <t>V263</t>
        </is>
      </c>
    </row>
    <row r="25">
      <c r="A25" s="2" t="inlineStr">
        <is>
          <t>구 분</t>
        </is>
      </c>
      <c r="B25" s="2" t="inlineStr">
        <is>
          <t>초점성 사구체신염을 동반한 선천성 신증후군</t>
        </is>
      </c>
      <c r="C25" s="2" t="inlineStr">
        <is>
          <t>N04.1</t>
        </is>
      </c>
      <c r="D25" s="2" t="inlineStr">
        <is>
          <t>V263</t>
        </is>
      </c>
    </row>
    <row r="26">
      <c r="A26" s="2" t="inlineStr">
        <is>
          <t>구 분</t>
        </is>
      </c>
      <c r="B26" s="2" t="inlineStr">
        <is>
          <t>미만성 막성 사구체신염을 동반한 선천성 신증후군</t>
        </is>
      </c>
      <c r="C26" s="2" t="inlineStr">
        <is>
          <t>N04.2</t>
        </is>
      </c>
      <c r="D26" s="2" t="inlineStr">
        <is>
          <t>V263</t>
        </is>
      </c>
    </row>
    <row r="27">
      <c r="A27" s="2" t="inlineStr">
        <is>
          <t>구 분</t>
        </is>
      </c>
      <c r="B27" s="2" t="inlineStr">
        <is>
          <t>미만성 메산지음 증식성 사구체신염을 동반한 선천성 신증
후군</t>
        </is>
      </c>
      <c r="C27" s="2" t="inlineStr">
        <is>
          <t>N04.3</t>
        </is>
      </c>
      <c r="D27" s="2" t="inlineStr">
        <is>
          <t>V263</t>
        </is>
      </c>
    </row>
    <row r="28">
      <c r="A28" s="2" t="inlineStr">
        <is>
          <t>구 분</t>
        </is>
      </c>
      <c r="B28" s="2" t="inlineStr">
        <is>
          <t>미만성 모세혈관내 증식성 사구체신염을 동반한 선천성 신
증후군</t>
        </is>
      </c>
      <c r="C28" s="2" t="inlineStr">
        <is>
          <t>N04.4</t>
        </is>
      </c>
      <c r="D28" s="2" t="inlineStr">
        <is>
          <t>V263</t>
        </is>
      </c>
    </row>
    <row r="29">
      <c r="A29" s="2" t="inlineStr">
        <is>
          <t>구 분</t>
        </is>
      </c>
      <c r="B29" s="2" t="inlineStr">
        <is>
          <t>미만성 메산지음  모세혈관성 사구체신염을  동반한 선천성 
신증후군</t>
        </is>
      </c>
      <c r="C29" s="2" t="inlineStr">
        <is>
          <t>N04.5</t>
        </is>
      </c>
      <c r="D29" s="2" t="inlineStr">
        <is>
          <t>V263</t>
        </is>
      </c>
    </row>
    <row r="30">
      <c r="A30" s="2" t="inlineStr">
        <is>
          <t>구 분</t>
        </is>
      </c>
      <c r="B30" s="2" t="inlineStr">
        <is>
          <t>막증식성 사구체신염, 1형, 3형 또는 NOS를 동반한 선천성 
신증후군</t>
        </is>
      </c>
      <c r="C30" s="2" t="inlineStr">
        <is>
          <t>N04.5</t>
        </is>
      </c>
      <c r="D30" s="2" t="inlineStr">
        <is>
          <t>V263</t>
        </is>
      </c>
    </row>
    <row r="31">
      <c r="A31" s="2" t="inlineStr">
        <is>
          <t>구 분</t>
        </is>
      </c>
      <c r="B31" s="2" t="inlineStr">
        <is>
          <t>고밀도침착병을 동반한 선천성 신증후군</t>
        </is>
      </c>
      <c r="C31" s="2" t="inlineStr">
        <is>
          <t>N04.6</t>
        </is>
      </c>
      <c r="D31" s="2" t="inlineStr">
        <is>
          <t>V263</t>
        </is>
      </c>
    </row>
    <row r="32">
      <c r="A32" s="2" t="inlineStr">
        <is>
          <t>구 분</t>
        </is>
      </c>
      <c r="B32" s="2" t="inlineStr">
        <is>
          <t>막증식성 사구체신염, 2형을 동반한 선천성 신증후군</t>
        </is>
      </c>
      <c r="C32" s="2" t="inlineStr">
        <is>
          <t>N04.6</t>
        </is>
      </c>
      <c r="D32" s="2" t="inlineStr">
        <is>
          <t>V263</t>
        </is>
      </c>
    </row>
    <row r="33">
      <c r="A33" s="2" t="inlineStr">
        <is>
          <t>구 분</t>
        </is>
      </c>
      <c r="B33" s="2" t="inlineStr">
        <is>
          <t>미만성 반월형 사구체신염을 동반한 선천성 신증후군</t>
        </is>
      </c>
      <c r="C33" s="2" t="inlineStr">
        <is>
          <t>N04.7</t>
        </is>
      </c>
      <c r="D33" s="2" t="inlineStr">
        <is>
          <t>V263</t>
        </is>
      </c>
    </row>
    <row r="34">
      <c r="A34" s="2" t="inlineStr">
        <is>
          <t>구 분</t>
        </is>
      </c>
      <c r="B34" s="2" t="inlineStr">
        <is>
          <t>모세혈관외 사구체신염을 동반한 선천성 신증후군</t>
        </is>
      </c>
      <c r="C34" s="2" t="inlineStr">
        <is>
          <t>N04.7</t>
        </is>
      </c>
      <c r="D34" s="2" t="inlineStr">
        <is>
          <t>V263</t>
        </is>
      </c>
    </row>
  </sheetData>
  <pageMargins left="0.75" right="0.75" top="1" bottom="1" header="0.5" footer="0.5"/>
</worksheet>
</file>

<file path=xl/worksheets/sheet1810.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신장성 요붕증</t>
        </is>
      </c>
      <c r="C2" s="2" t="inlineStr">
        <is>
          <t>N25.1</t>
        </is>
      </c>
      <c r="D2" s="2" t="inlineStr">
        <is>
          <t>V141</t>
        </is>
      </c>
    </row>
    <row r="3">
      <c r="A3" s="2" t="inlineStr">
        <is>
          <t>구 분</t>
        </is>
      </c>
      <c r="B3" s="2" t="inlineStr">
        <is>
          <t>댄디-워커증후군</t>
        </is>
      </c>
      <c r="C3" s="2" t="inlineStr">
        <is>
          <t>Q03.1</t>
        </is>
      </c>
      <c r="D3" s="2" t="inlineStr">
        <is>
          <t>V239</t>
        </is>
      </c>
    </row>
    <row r="4">
      <c r="A4" s="2" t="inlineStr">
        <is>
          <t>구 분</t>
        </is>
      </c>
      <c r="B4" s="2" t="inlineStr">
        <is>
          <t>무뇌이랑증</t>
        </is>
      </c>
      <c r="C4" s="2" t="inlineStr">
        <is>
          <t>Q04.3</t>
        </is>
      </c>
      <c r="D4" s="2" t="inlineStr">
        <is>
          <t>V214</t>
        </is>
      </c>
    </row>
    <row r="5">
      <c r="A5" s="2" t="inlineStr">
        <is>
          <t>구 분</t>
        </is>
      </c>
      <c r="B5" s="2" t="inlineStr">
        <is>
          <t>큰뇌이랑증</t>
        </is>
      </c>
      <c r="C5" s="2" t="inlineStr">
        <is>
          <t>Q04.3</t>
        </is>
      </c>
      <c r="D5" s="2" t="inlineStr">
        <is>
          <t>V214</t>
        </is>
      </c>
    </row>
    <row r="6">
      <c r="A6" s="2" t="inlineStr">
        <is>
          <t>구 분</t>
        </is>
      </c>
      <c r="B6" s="2" t="inlineStr">
        <is>
          <t>분열뇌증</t>
        </is>
      </c>
      <c r="C6" s="2" t="inlineStr">
        <is>
          <t>Q04.6</t>
        </is>
      </c>
      <c r="D6" s="2" t="inlineStr">
        <is>
          <t>V240</t>
        </is>
      </c>
    </row>
    <row r="7">
      <c r="A7" s="2" t="inlineStr">
        <is>
          <t>구 분</t>
        </is>
      </c>
      <c r="B7" s="2" t="inlineStr">
        <is>
          <t>수두증을 동반한 이분경추</t>
        </is>
      </c>
      <c r="C7" s="2" t="inlineStr">
        <is>
          <t>Q05.0</t>
        </is>
      </c>
      <c r="D7" s="2" t="inlineStr">
        <is>
          <t>V179</t>
        </is>
      </c>
    </row>
    <row r="8">
      <c r="A8" s="2" t="inlineStr">
        <is>
          <t>구 분</t>
        </is>
      </c>
      <c r="B8" s="2" t="inlineStr">
        <is>
          <t>수두증을 동반한 이분흉추</t>
        </is>
      </c>
      <c r="C8" s="2" t="inlineStr">
        <is>
          <t>Q05.1</t>
        </is>
      </c>
      <c r="D8" s="2" t="inlineStr">
        <is>
          <t>V179</t>
        </is>
      </c>
    </row>
    <row r="9">
      <c r="A9" s="2" t="inlineStr">
        <is>
          <t>구 분</t>
        </is>
      </c>
      <c r="B9" s="2" t="inlineStr">
        <is>
          <t>수두증을 동반한 이분흉요추</t>
        </is>
      </c>
      <c r="C9" s="2" t="inlineStr">
        <is>
          <t>Q05.1</t>
        </is>
      </c>
      <c r="D9" s="2" t="inlineStr">
        <is>
          <t>V179</t>
        </is>
      </c>
    </row>
    <row r="10">
      <c r="A10" s="2" t="inlineStr">
        <is>
          <t>구 분</t>
        </is>
      </c>
      <c r="B10" s="2" t="inlineStr">
        <is>
          <t>수두증을 동반한 이분척추</t>
        </is>
      </c>
      <c r="C10" s="2" t="inlineStr">
        <is>
          <t>Q05.1</t>
        </is>
      </c>
      <c r="D10" s="2" t="inlineStr">
        <is>
          <t>V179</t>
        </is>
      </c>
    </row>
    <row r="11">
      <c r="A11" s="2" t="inlineStr">
        <is>
          <t>구 분</t>
        </is>
      </c>
      <c r="B11" s="2" t="inlineStr">
        <is>
          <t>수두증을 동반한 이분요추</t>
        </is>
      </c>
      <c r="C11" s="2" t="inlineStr">
        <is>
          <t>Q05.2</t>
        </is>
      </c>
      <c r="D11" s="2" t="inlineStr">
        <is>
          <t>V179</t>
        </is>
      </c>
    </row>
    <row r="12">
      <c r="A12" s="2" t="inlineStr">
        <is>
          <t>구 분</t>
        </is>
      </c>
      <c r="B12" s="2" t="inlineStr">
        <is>
          <t>수두증을 동반한 이분요천추</t>
        </is>
      </c>
      <c r="C12" s="2" t="inlineStr">
        <is>
          <t>Q05.2</t>
        </is>
      </c>
      <c r="D12" s="2" t="inlineStr">
        <is>
          <t>V179</t>
        </is>
      </c>
    </row>
    <row r="13">
      <c r="A13" s="2" t="inlineStr">
        <is>
          <t>구 분</t>
        </is>
      </c>
      <c r="B13" s="2" t="inlineStr">
        <is>
          <t>수두증을 동반한 이분천추</t>
        </is>
      </c>
      <c r="C13" s="2" t="inlineStr">
        <is>
          <t>Q05.3</t>
        </is>
      </c>
      <c r="D13" s="2" t="inlineStr">
        <is>
          <t>V179</t>
        </is>
      </c>
    </row>
    <row r="14">
      <c r="A14" s="2" t="inlineStr">
        <is>
          <t>구 분</t>
        </is>
      </c>
      <c r="B14" s="2" t="inlineStr">
        <is>
          <t>수두증을 동반한 상세불명의 이분척추</t>
        </is>
      </c>
      <c r="C14" s="2" t="inlineStr">
        <is>
          <t>Q05.4</t>
        </is>
      </c>
      <c r="D14" s="2" t="inlineStr">
        <is>
          <t>V179</t>
        </is>
      </c>
    </row>
    <row r="15">
      <c r="A15" s="2" t="inlineStr">
        <is>
          <t>구 분</t>
        </is>
      </c>
      <c r="B15" s="2" t="inlineStr">
        <is>
          <t>수두증이 없는 이분경추</t>
        </is>
      </c>
      <c r="C15" s="2" t="inlineStr">
        <is>
          <t>Q05.5</t>
        </is>
      </c>
      <c r="D15" s="2" t="inlineStr">
        <is>
          <t>V179</t>
        </is>
      </c>
    </row>
    <row r="16">
      <c r="A16" s="2" t="inlineStr">
        <is>
          <t>구 분</t>
        </is>
      </c>
      <c r="B16" s="2" t="inlineStr">
        <is>
          <t>수두증이 없는 이분흉추</t>
        </is>
      </c>
      <c r="C16" s="2" t="inlineStr">
        <is>
          <t>Q05.6</t>
        </is>
      </c>
      <c r="D16" s="2" t="inlineStr">
        <is>
          <t>V179</t>
        </is>
      </c>
    </row>
    <row r="17">
      <c r="A17" s="2" t="inlineStr">
        <is>
          <t>구 분</t>
        </is>
      </c>
      <c r="B17" s="2" t="inlineStr">
        <is>
          <t>이분흉요추 NOS</t>
        </is>
      </c>
      <c r="C17" s="2" t="inlineStr">
        <is>
          <t>Q05.6</t>
        </is>
      </c>
      <c r="D17" s="2" t="inlineStr">
        <is>
          <t>V179</t>
        </is>
      </c>
    </row>
    <row r="18">
      <c r="A18" s="2" t="inlineStr">
        <is>
          <t>구 분</t>
        </is>
      </c>
      <c r="B18" s="2" t="inlineStr">
        <is>
          <t>이분척추 NOS</t>
        </is>
      </c>
      <c r="C18" s="2" t="inlineStr">
        <is>
          <t>Q05.6</t>
        </is>
      </c>
      <c r="D18" s="2" t="inlineStr">
        <is>
          <t>V179</t>
        </is>
      </c>
    </row>
    <row r="19">
      <c r="A19" s="2" t="inlineStr">
        <is>
          <t>구 분</t>
        </is>
      </c>
      <c r="B19" s="2" t="inlineStr">
        <is>
          <t>이분요천추 NOS</t>
        </is>
      </c>
      <c r="C19" s="2" t="inlineStr">
        <is>
          <t>Q05.7</t>
        </is>
      </c>
      <c r="D19" s="2" t="inlineStr">
        <is>
          <t>V179</t>
        </is>
      </c>
    </row>
    <row r="20">
      <c r="A20" s="2" t="inlineStr">
        <is>
          <t>구 분</t>
        </is>
      </c>
      <c r="B20" s="2" t="inlineStr">
        <is>
          <t>수두증이 없는 이분요추</t>
        </is>
      </c>
      <c r="C20" s="2" t="inlineStr">
        <is>
          <t>Q05.7</t>
        </is>
      </c>
      <c r="D20" s="2" t="inlineStr">
        <is>
          <t>V179</t>
        </is>
      </c>
    </row>
    <row r="21">
      <c r="A21" s="2" t="inlineStr">
        <is>
          <t>구 분</t>
        </is>
      </c>
      <c r="B21" s="2" t="inlineStr">
        <is>
          <t>수두증이 없는 이분천골</t>
        </is>
      </c>
      <c r="C21" s="2" t="inlineStr">
        <is>
          <t>Q05.8</t>
        </is>
      </c>
      <c r="D21" s="2" t="inlineStr">
        <is>
          <t>V179</t>
        </is>
      </c>
    </row>
    <row r="22">
      <c r="A22" s="2" t="inlineStr">
        <is>
          <t>구 분</t>
        </is>
      </c>
      <c r="B22" s="2" t="inlineStr">
        <is>
          <t>상세불명의 이분척추</t>
        </is>
      </c>
      <c r="C22" s="2" t="inlineStr">
        <is>
          <t>Q05.9</t>
        </is>
      </c>
      <c r="D22" s="2" t="inlineStr">
        <is>
          <t>V179</t>
        </is>
      </c>
    </row>
    <row r="23">
      <c r="A23" s="2" t="inlineStr">
        <is>
          <t>구 분</t>
        </is>
      </c>
      <c r="B23" s="2" t="inlineStr">
        <is>
          <t>척수이개증</t>
        </is>
      </c>
      <c r="C23" s="2" t="inlineStr">
        <is>
          <t>Q06.2</t>
        </is>
      </c>
      <c r="D23" s="2" t="inlineStr">
        <is>
          <t>V180</t>
        </is>
      </c>
    </row>
    <row r="24">
      <c r="A24" s="2" t="inlineStr">
        <is>
          <t>구 분</t>
        </is>
      </c>
      <c r="B24" s="2" t="inlineStr">
        <is>
          <t>아놀드-키아리증후군</t>
        </is>
      </c>
      <c r="C24" s="2" t="inlineStr">
        <is>
          <t>Q07.0</t>
        </is>
      </c>
      <c r="D24" s="2" t="inlineStr">
        <is>
          <t>V143</t>
        </is>
      </c>
    </row>
    <row r="25">
      <c r="A25" s="2" t="inlineStr">
        <is>
          <t>구 분</t>
        </is>
      </c>
      <c r="B25" s="2" t="inlineStr">
        <is>
          <t>(외)이도의 선천성 결여, 폐쇄, 협착</t>
        </is>
      </c>
      <c r="C25" s="2" t="inlineStr">
        <is>
          <t>Q16.1</t>
        </is>
      </c>
      <c r="D25" s="2" t="inlineStr">
        <is>
          <t>V291</t>
        </is>
      </c>
    </row>
    <row r="26">
      <c r="A26" s="2" t="inlineStr">
        <is>
          <t>구 분</t>
        </is>
      </c>
      <c r="B26" s="2" t="inlineStr">
        <is>
          <t>소이증(小耳症)</t>
        </is>
      </c>
      <c r="C26" s="2" t="inlineStr">
        <is>
          <t>Q17.2</t>
        </is>
      </c>
      <c r="D26" s="2" t="inlineStr">
        <is>
          <t>V291</t>
        </is>
      </c>
    </row>
    <row r="27">
      <c r="A27" s="2" t="inlineStr">
        <is>
          <t>구 분</t>
        </is>
      </c>
      <c r="B27" s="2" t="inlineStr">
        <is>
          <t>총동맥간</t>
        </is>
      </c>
      <c r="C27" s="2" t="inlineStr">
        <is>
          <t>Q20.0</t>
        </is>
      </c>
      <c r="D27" s="2" t="inlineStr">
        <is>
          <t>V144</t>
        </is>
      </c>
    </row>
    <row r="28">
      <c r="A28" s="2" t="inlineStr">
        <is>
          <t>구 분</t>
        </is>
      </c>
      <c r="B28" s="2" t="inlineStr">
        <is>
          <t>동맥간존속</t>
        </is>
      </c>
      <c r="C28" s="2" t="inlineStr">
        <is>
          <t>Q20.0</t>
        </is>
      </c>
      <c r="D28" s="2" t="inlineStr">
        <is>
          <t>V144</t>
        </is>
      </c>
    </row>
    <row r="29">
      <c r="A29" s="2" t="inlineStr">
        <is>
          <t>구 분</t>
        </is>
      </c>
      <c r="B29" s="2" t="inlineStr">
        <is>
          <t>타우시그-빙증후군</t>
        </is>
      </c>
      <c r="C29" s="2" t="inlineStr">
        <is>
          <t>Q20.1</t>
        </is>
      </c>
      <c r="D29" s="2" t="inlineStr">
        <is>
          <t>V144</t>
        </is>
      </c>
    </row>
    <row r="30">
      <c r="A30" s="2" t="inlineStr">
        <is>
          <t>구 분</t>
        </is>
      </c>
      <c r="B30" s="2" t="inlineStr">
        <is>
          <t>이중출구우심실</t>
        </is>
      </c>
      <c r="C30" s="2" t="inlineStr">
        <is>
          <t>Q20.1</t>
        </is>
      </c>
      <c r="D30" s="2" t="inlineStr">
        <is>
          <t>V144</t>
        </is>
      </c>
    </row>
    <row r="31">
      <c r="A31" s="2" t="inlineStr">
        <is>
          <t>구 분</t>
        </is>
      </c>
      <c r="B31" s="2" t="inlineStr">
        <is>
          <t>이중출구좌심실</t>
        </is>
      </c>
      <c r="C31" s="2" t="inlineStr">
        <is>
          <t>Q20.2</t>
        </is>
      </c>
      <c r="D31" s="2" t="inlineStr">
        <is>
          <t>V144</t>
        </is>
      </c>
    </row>
    <row r="32">
      <c r="A32" s="2" t="inlineStr">
        <is>
          <t>구 분</t>
        </is>
      </c>
      <c r="B32" s="2" t="inlineStr">
        <is>
          <t>대혈관의 (완전)전위</t>
        </is>
      </c>
      <c r="C32" s="2" t="inlineStr">
        <is>
          <t>Q20.3</t>
        </is>
      </c>
      <c r="D32" s="2" t="inlineStr">
        <is>
          <t>V144</t>
        </is>
      </c>
    </row>
    <row r="33">
      <c r="A33" s="2" t="inlineStr">
        <is>
          <t>구 분</t>
        </is>
      </c>
      <c r="B33" s="2" t="inlineStr">
        <is>
          <t>심실대혈관연결불일치</t>
        </is>
      </c>
      <c r="C33" s="2" t="inlineStr">
        <is>
          <t>Q20.3</t>
        </is>
      </c>
      <c r="D33" s="2" t="inlineStr">
        <is>
          <t>V144</t>
        </is>
      </c>
    </row>
    <row r="34">
      <c r="A34" s="2" t="inlineStr">
        <is>
          <t>구 분</t>
        </is>
      </c>
      <c r="B34" s="2" t="inlineStr">
        <is>
          <t>대동맥의 우측전위</t>
        </is>
      </c>
      <c r="C34" s="2" t="inlineStr">
        <is>
          <t>Q20.3</t>
        </is>
      </c>
      <c r="D34" s="2" t="inlineStr">
        <is>
          <t>V144</t>
        </is>
      </c>
    </row>
    <row r="35">
      <c r="A35" s="2" t="inlineStr">
        <is>
          <t>구 분</t>
        </is>
      </c>
      <c r="B35" s="2" t="inlineStr">
        <is>
          <t>단일심실</t>
        </is>
      </c>
      <c r="C35" s="2" t="inlineStr">
        <is>
          <t>Q20.4</t>
        </is>
      </c>
      <c r="D35" s="2" t="inlineStr">
        <is>
          <t>V225</t>
        </is>
      </c>
    </row>
    <row r="36">
      <c r="A36" s="2" t="inlineStr">
        <is>
          <t>구 분</t>
        </is>
      </c>
      <c r="B36" s="2" t="inlineStr">
        <is>
          <t>수정혈관전위</t>
        </is>
      </c>
      <c r="C36" s="2" t="inlineStr">
        <is>
          <t>Q20.5</t>
        </is>
      </c>
      <c r="D36" s="2" t="inlineStr">
        <is>
          <t>V144</t>
        </is>
      </c>
    </row>
    <row r="37">
      <c r="A37" s="2" t="inlineStr">
        <is>
          <t>구 분</t>
        </is>
      </c>
      <c r="B37" s="2" t="inlineStr">
        <is>
          <t>방실연결불일치</t>
        </is>
      </c>
      <c r="C37" s="2" t="inlineStr">
        <is>
          <t>Q20.5</t>
        </is>
      </c>
      <c r="D37" s="2" t="inlineStr">
        <is>
          <t>V144</t>
        </is>
      </c>
    </row>
  </sheetData>
  <pageMargins left="0.75" right="0.75" top="1" bottom="1" header="0.5" footer="0.5"/>
</worksheet>
</file>

<file path=xl/worksheets/sheet18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좌측전위</t>
        </is>
      </c>
      <c r="C2" s="2" t="inlineStr">
        <is>
          <t>Q20.5</t>
        </is>
      </c>
      <c r="D2" s="2" t="inlineStr">
        <is>
          <t>V144</t>
        </is>
      </c>
    </row>
    <row r="3">
      <c r="A3" s="2" t="inlineStr">
        <is>
          <t>구 분</t>
        </is>
      </c>
      <c r="B3" s="2" t="inlineStr">
        <is>
          <t>심실내번</t>
        </is>
      </c>
      <c r="C3" s="2" t="inlineStr">
        <is>
          <t>Q20.5</t>
        </is>
      </c>
      <c r="D3" s="2" t="inlineStr">
        <is>
          <t>V144</t>
        </is>
      </c>
    </row>
    <row r="4">
      <c r="A4" s="2" t="inlineStr">
        <is>
          <t>구 분</t>
        </is>
      </c>
      <c r="B4" s="2" t="inlineStr">
        <is>
          <t>방실중격결손</t>
        </is>
      </c>
      <c r="C4" s="2" t="inlineStr">
        <is>
          <t>Q21.2</t>
        </is>
      </c>
      <c r="D4" s="2" t="inlineStr">
        <is>
          <t>V269</t>
        </is>
      </c>
    </row>
    <row r="5">
      <c r="A5" s="2" t="inlineStr">
        <is>
          <t>구 분</t>
        </is>
      </c>
      <c r="B5" s="2" t="inlineStr">
        <is>
          <t>총방실관</t>
        </is>
      </c>
      <c r="C5" s="2" t="inlineStr">
        <is>
          <t>Q21.2</t>
        </is>
      </c>
      <c r="D5" s="2" t="inlineStr">
        <is>
          <t>V269</t>
        </is>
      </c>
    </row>
    <row r="6">
      <c r="A6" s="2" t="inlineStr">
        <is>
          <t>구 분</t>
        </is>
      </c>
      <c r="B6" s="2" t="inlineStr">
        <is>
          <t>심내막융기결손</t>
        </is>
      </c>
      <c r="C6" s="2" t="inlineStr">
        <is>
          <t>Q21.2</t>
        </is>
      </c>
      <c r="D6" s="2" t="inlineStr">
        <is>
          <t>V269</t>
        </is>
      </c>
    </row>
    <row r="7">
      <c r="A7" s="2" t="inlineStr">
        <is>
          <t>구 분</t>
        </is>
      </c>
      <c r="B7" s="2" t="inlineStr">
        <is>
          <t>제1공심방중격결손(Ⅰ형)</t>
        </is>
      </c>
      <c r="C7" s="2" t="inlineStr">
        <is>
          <t>Q21.2</t>
        </is>
      </c>
      <c r="D7" s="2" t="inlineStr">
        <is>
          <t>V269</t>
        </is>
      </c>
    </row>
    <row r="8">
      <c r="A8" s="2" t="inlineStr">
        <is>
          <t>구 분</t>
        </is>
      </c>
      <c r="B8" s="2" t="inlineStr">
        <is>
          <t>팔로네징후</t>
        </is>
      </c>
      <c r="C8" s="2" t="inlineStr">
        <is>
          <t>Q21.3</t>
        </is>
      </c>
      <c r="D8" s="2" t="inlineStr">
        <is>
          <t>V269</t>
        </is>
      </c>
    </row>
    <row r="9">
      <c r="A9" s="2" t="inlineStr">
        <is>
          <t>구 분</t>
        </is>
      </c>
      <c r="B9" s="2" t="inlineStr">
        <is>
          <t>폐동맥 협착 또는 폐쇄, 대동맥의 우측위치 및 우심실비대
를 동반한 심실중격결손</t>
        </is>
      </c>
      <c r="C9" s="2" t="inlineStr">
        <is>
          <t>Q21.3</t>
        </is>
      </c>
      <c r="D9" s="2" t="inlineStr">
        <is>
          <t>V269</t>
        </is>
      </c>
    </row>
    <row r="10">
      <c r="A10" s="2" t="inlineStr">
        <is>
          <t>구 분</t>
        </is>
      </c>
      <c r="B10" s="2" t="inlineStr">
        <is>
          <t>대동맥폐동맥창</t>
        </is>
      </c>
      <c r="C10" s="2" t="inlineStr">
        <is>
          <t>Q21.4</t>
        </is>
      </c>
      <c r="D10" s="2" t="inlineStr">
        <is>
          <t>V269</t>
        </is>
      </c>
    </row>
    <row r="11">
      <c r="A11" s="2" t="inlineStr">
        <is>
          <t>구 분</t>
        </is>
      </c>
      <c r="B11" s="2" t="inlineStr">
        <is>
          <t>대동맥폐동맥중격결손</t>
        </is>
      </c>
      <c r="C11" s="2" t="inlineStr">
        <is>
          <t>Q21.4</t>
        </is>
      </c>
      <c r="D11" s="2" t="inlineStr">
        <is>
          <t>V269</t>
        </is>
      </c>
    </row>
    <row r="12">
      <c r="A12" s="2" t="inlineStr">
        <is>
          <t>구 분</t>
        </is>
      </c>
      <c r="B12" s="2" t="inlineStr">
        <is>
          <t>대동맥중격결손</t>
        </is>
      </c>
      <c r="C12" s="2" t="inlineStr">
        <is>
          <t>Q21.4</t>
        </is>
      </c>
      <c r="D12" s="2" t="inlineStr">
        <is>
          <t>V269</t>
        </is>
      </c>
    </row>
    <row r="13">
      <c r="A13" s="2" t="inlineStr">
        <is>
          <t>구 분</t>
        </is>
      </c>
      <c r="B13" s="2" t="inlineStr">
        <is>
          <t>아이젠멘거결손</t>
        </is>
      </c>
      <c r="C13" s="2" t="inlineStr">
        <is>
          <t>Q21.8</t>
        </is>
      </c>
      <c r="D13" s="2" t="inlineStr">
        <is>
          <t>V226</t>
        </is>
      </c>
    </row>
    <row r="14">
      <c r="A14" s="2" t="inlineStr">
        <is>
          <t>구 분</t>
        </is>
      </c>
      <c r="B14" s="2" t="inlineStr">
        <is>
          <t>폐동맥판폐쇄</t>
        </is>
      </c>
      <c r="C14" s="2" t="inlineStr">
        <is>
          <t>Q22.0</t>
        </is>
      </c>
      <c r="D14" s="2" t="inlineStr">
        <is>
          <t>V145</t>
        </is>
      </c>
    </row>
    <row r="15">
      <c r="A15" s="2" t="inlineStr">
        <is>
          <t>구 분</t>
        </is>
      </c>
      <c r="B15" s="2" t="inlineStr">
        <is>
          <t>삼첨판폐쇄</t>
        </is>
      </c>
      <c r="C15" s="2" t="inlineStr">
        <is>
          <t>Q22.4</t>
        </is>
      </c>
      <c r="D15" s="2" t="inlineStr">
        <is>
          <t>V146</t>
        </is>
      </c>
    </row>
    <row r="16">
      <c r="A16" s="2" t="inlineStr">
        <is>
          <t>구 분</t>
        </is>
      </c>
      <c r="B16" s="2" t="inlineStr">
        <is>
          <t>에브스타인이상</t>
        </is>
      </c>
      <c r="C16" s="2" t="inlineStr">
        <is>
          <t>Q22.5</t>
        </is>
      </c>
      <c r="D16" s="2" t="inlineStr">
        <is>
          <t>V146</t>
        </is>
      </c>
    </row>
    <row r="17">
      <c r="A17" s="2" t="inlineStr">
        <is>
          <t>구 분</t>
        </is>
      </c>
      <c r="B17" s="2" t="inlineStr">
        <is>
          <t>형성저하성 우심증후군</t>
        </is>
      </c>
      <c r="C17" s="2" t="inlineStr">
        <is>
          <t>Q22.6</t>
        </is>
      </c>
      <c r="D17" s="2" t="inlineStr">
        <is>
          <t>V146</t>
        </is>
      </c>
    </row>
    <row r="18">
      <c r="A18" s="2" t="inlineStr">
        <is>
          <t>구 분</t>
        </is>
      </c>
      <c r="B18" s="2" t="inlineStr">
        <is>
          <t>대동맥판의 선천협착</t>
        </is>
      </c>
      <c r="C18" s="2" t="inlineStr">
        <is>
          <t>Q23.0</t>
        </is>
      </c>
      <c r="D18" s="2" t="inlineStr">
        <is>
          <t>V147</t>
        </is>
      </c>
    </row>
    <row r="19">
      <c r="A19" s="2" t="inlineStr">
        <is>
          <t>구 분</t>
        </is>
      </c>
      <c r="B19" s="2" t="inlineStr">
        <is>
          <t>선천성 대동맥판폐쇄</t>
        </is>
      </c>
      <c r="C19" s="2" t="inlineStr">
        <is>
          <t>Q23.0</t>
        </is>
      </c>
      <c r="D19" s="2" t="inlineStr">
        <is>
          <t>V147</t>
        </is>
      </c>
    </row>
    <row r="20">
      <c r="A20" s="2" t="inlineStr">
        <is>
          <t>구 분</t>
        </is>
      </c>
      <c r="B20" s="2" t="inlineStr">
        <is>
          <t>선천성 대동맥판협착</t>
        </is>
      </c>
      <c r="C20" s="2" t="inlineStr">
        <is>
          <t>Q23.0</t>
        </is>
      </c>
      <c r="D20" s="2" t="inlineStr">
        <is>
          <t>V147</t>
        </is>
      </c>
    </row>
    <row r="21">
      <c r="A21" s="2" t="inlineStr">
        <is>
          <t>구 분</t>
        </is>
      </c>
      <c r="B21" s="2" t="inlineStr">
        <is>
          <t>이첨대동맥판막</t>
        </is>
      </c>
      <c r="C21" s="2" t="inlineStr">
        <is>
          <t>Q23.1</t>
        </is>
      </c>
      <c r="D21" s="2" t="inlineStr">
        <is>
          <t>V147</t>
        </is>
      </c>
    </row>
    <row r="22">
      <c r="A22" s="2" t="inlineStr">
        <is>
          <t>구 분</t>
        </is>
      </c>
      <c r="B22" s="2" t="inlineStr">
        <is>
          <t>선천성 대동맥판기능부전</t>
        </is>
      </c>
      <c r="C22" s="2" t="inlineStr">
        <is>
          <t>Q23.1</t>
        </is>
      </c>
      <c r="D22" s="2" t="inlineStr">
        <is>
          <t>V147</t>
        </is>
      </c>
    </row>
    <row r="23">
      <c r="A23" s="2" t="inlineStr">
        <is>
          <t>구 분</t>
        </is>
      </c>
      <c r="B23" s="2" t="inlineStr">
        <is>
          <t>대동맥판의 선천성 기능부전</t>
        </is>
      </c>
      <c r="C23" s="2" t="inlineStr">
        <is>
          <t>Q23.1</t>
        </is>
      </c>
      <c r="D23" s="2" t="inlineStr">
        <is>
          <t>V147</t>
        </is>
      </c>
    </row>
    <row r="24">
      <c r="A24" s="2" t="inlineStr">
        <is>
          <t>구 분</t>
        </is>
      </c>
      <c r="B24" s="2" t="inlineStr">
        <is>
          <t>선천성 대동맥판류역류</t>
        </is>
      </c>
      <c r="C24" s="2" t="inlineStr">
        <is>
          <t>Q23.1</t>
        </is>
      </c>
      <c r="D24" s="2" t="inlineStr">
        <is>
          <t>V147</t>
        </is>
      </c>
    </row>
    <row r="25">
      <c r="A25" s="2" t="inlineStr">
        <is>
          <t>구 분</t>
        </is>
      </c>
      <c r="B25" s="2" t="inlineStr">
        <is>
          <t>선천성 승모판협착</t>
        </is>
      </c>
      <c r="C25" s="2" t="inlineStr">
        <is>
          <t>Q23.2</t>
        </is>
      </c>
      <c r="D25" s="2" t="inlineStr">
        <is>
          <t>V147</t>
        </is>
      </c>
    </row>
    <row r="26">
      <c r="A26" s="2" t="inlineStr">
        <is>
          <t>구 분</t>
        </is>
      </c>
      <c r="B26" s="2" t="inlineStr">
        <is>
          <t>선천성 승모판폐쇄</t>
        </is>
      </c>
      <c r="C26" s="2" t="inlineStr">
        <is>
          <t>Q23.2</t>
        </is>
      </c>
      <c r="D26" s="2" t="inlineStr">
        <is>
          <t>V147</t>
        </is>
      </c>
    </row>
    <row r="27">
      <c r="A27" s="2" t="inlineStr">
        <is>
          <t>구 분</t>
        </is>
      </c>
      <c r="B27" s="2" t="inlineStr">
        <is>
          <t>선천성 승모판기능부전</t>
        </is>
      </c>
      <c r="C27" s="2" t="inlineStr">
        <is>
          <t>Q23.3</t>
        </is>
      </c>
      <c r="D27" s="2" t="inlineStr">
        <is>
          <t>V147</t>
        </is>
      </c>
    </row>
    <row r="28">
      <c r="A28" s="2" t="inlineStr">
        <is>
          <t>구 분</t>
        </is>
      </c>
      <c r="B28" s="2" t="inlineStr">
        <is>
          <t>(승모판 협착 또는 폐쇄와 함께) 상행대동맥의 형성저하와 
좌심실의 결손발육을 동반하는 대동맥구멍 및 판막의 폐쇄 
또는 현저한 발육부전</t>
        </is>
      </c>
      <c r="C28" s="2" t="inlineStr">
        <is>
          <t>Q23.4</t>
        </is>
      </c>
      <c r="D28" s="2" t="inlineStr">
        <is>
          <t>V147</t>
        </is>
      </c>
    </row>
    <row r="29">
      <c r="A29" s="2" t="inlineStr">
        <is>
          <t>구 분</t>
        </is>
      </c>
      <c r="B29" s="2" t="inlineStr">
        <is>
          <t>형성저하성 좌심증후군</t>
        </is>
      </c>
      <c r="C29" s="2" t="inlineStr">
        <is>
          <t>Q23.4</t>
        </is>
      </c>
      <c r="D29" s="2" t="inlineStr">
        <is>
          <t>V147</t>
        </is>
      </c>
    </row>
    <row r="30">
      <c r="A30" s="2" t="inlineStr">
        <is>
          <t>구 분</t>
        </is>
      </c>
      <c r="B30" s="2" t="inlineStr">
        <is>
          <t>대동맥판 및 승모판의 기타 선천기형</t>
        </is>
      </c>
      <c r="C30" s="2" t="inlineStr">
        <is>
          <t>Q23.8</t>
        </is>
      </c>
      <c r="D30" s="2" t="inlineStr">
        <is>
          <t>V147</t>
        </is>
      </c>
    </row>
    <row r="31">
      <c r="A31" s="2" t="inlineStr">
        <is>
          <t>구 분</t>
        </is>
      </c>
      <c r="B31" s="2" t="inlineStr">
        <is>
          <t>대동맥판 및 승모판의 상세불명의 선천기형</t>
        </is>
      </c>
      <c r="C31" s="2" t="inlineStr">
        <is>
          <t>Q23.9</t>
        </is>
      </c>
      <c r="D31" s="2" t="inlineStr">
        <is>
          <t>V147</t>
        </is>
      </c>
    </row>
    <row r="32">
      <c r="A32" s="2" t="inlineStr">
        <is>
          <t>구 분</t>
        </is>
      </c>
      <c r="B32" s="2" t="inlineStr">
        <is>
          <t>선천성 대동맥판협착</t>
        </is>
      </c>
      <c r="C32" s="2" t="inlineStr">
        <is>
          <t>Q24.4</t>
        </is>
      </c>
      <c r="D32" s="2" t="inlineStr">
        <is>
          <t>V270</t>
        </is>
      </c>
    </row>
    <row r="33">
      <c r="A33" s="2" t="inlineStr">
        <is>
          <t>구 분</t>
        </is>
      </c>
      <c r="B33" s="2" t="inlineStr">
        <is>
          <t>관상동맥혈관의 기형</t>
        </is>
      </c>
      <c r="C33" s="2" t="inlineStr">
        <is>
          <t>Q24.5</t>
        </is>
      </c>
      <c r="D33" s="2" t="inlineStr">
        <is>
          <t>V148</t>
        </is>
      </c>
    </row>
    <row r="34">
      <c r="A34" s="2" t="inlineStr">
        <is>
          <t>구 분</t>
        </is>
      </c>
      <c r="B34" s="2" t="inlineStr">
        <is>
          <t>선천성 관상동맥류</t>
        </is>
      </c>
      <c r="C34" s="2" t="inlineStr">
        <is>
          <t>Q24.5</t>
        </is>
      </c>
      <c r="D34" s="2" t="inlineStr">
        <is>
          <t>V148</t>
        </is>
      </c>
    </row>
  </sheetData>
  <pageMargins left="0.75" right="0.75" top="1" bottom="1" header="0.5" footer="0.5"/>
</worksheet>
</file>

<file path=xl/worksheets/sheet181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선천성 심장차단</t>
        </is>
      </c>
      <c r="C2" s="2" t="inlineStr">
        <is>
          <t>Q24.6</t>
        </is>
      </c>
      <c r="D2" s="2" t="inlineStr">
        <is>
          <t>V271</t>
        </is>
      </c>
    </row>
    <row r="3">
      <c r="A3" s="2" t="inlineStr">
        <is>
          <t>구 분</t>
        </is>
      </c>
      <c r="B3" s="2" t="inlineStr">
        <is>
          <t>대동맥의 축착</t>
        </is>
      </c>
      <c r="C3" s="2" t="inlineStr">
        <is>
          <t>Q25.1</t>
        </is>
      </c>
      <c r="D3" s="2" t="inlineStr">
        <is>
          <t>V272</t>
        </is>
      </c>
    </row>
    <row r="4">
      <c r="A4" s="2" t="inlineStr">
        <is>
          <t>구 분</t>
        </is>
      </c>
      <c r="B4" s="2" t="inlineStr">
        <is>
          <t>대동맥의 축착(관전, 관후)</t>
        </is>
      </c>
      <c r="C4" s="2" t="inlineStr">
        <is>
          <t>Q25.1</t>
        </is>
      </c>
      <c r="D4" s="2" t="inlineStr">
        <is>
          <t>V272</t>
        </is>
      </c>
    </row>
    <row r="5">
      <c r="A5" s="2" t="inlineStr">
        <is>
          <t>구 분</t>
        </is>
      </c>
      <c r="B5" s="2" t="inlineStr">
        <is>
          <t>대동맥의 폐쇄</t>
        </is>
      </c>
      <c r="C5" s="2" t="inlineStr">
        <is>
          <t>Q25.2</t>
        </is>
      </c>
      <c r="D5" s="2" t="inlineStr">
        <is>
          <t>V272</t>
        </is>
      </c>
    </row>
    <row r="6">
      <c r="A6" s="2" t="inlineStr">
        <is>
          <t>구 분</t>
        </is>
      </c>
      <c r="B6" s="2" t="inlineStr">
        <is>
          <t>판막상부 대동맥협착</t>
        </is>
      </c>
      <c r="C6" s="2" t="inlineStr">
        <is>
          <t>Q25.3</t>
        </is>
      </c>
      <c r="D6" s="2" t="inlineStr">
        <is>
          <t>V272</t>
        </is>
      </c>
    </row>
    <row r="7">
      <c r="A7" s="2" t="inlineStr">
        <is>
          <t>구 분</t>
        </is>
      </c>
      <c r="B7" s="2" t="inlineStr">
        <is>
          <t>대동맥의 협착</t>
        </is>
      </c>
      <c r="C7" s="2" t="inlineStr">
        <is>
          <t>Q25.3</t>
        </is>
      </c>
      <c r="D7" s="2" t="inlineStr">
        <is>
          <t>V272</t>
        </is>
      </c>
    </row>
    <row r="8">
      <c r="A8" s="2" t="inlineStr">
        <is>
          <t>구 분</t>
        </is>
      </c>
      <c r="B8" s="2" t="inlineStr">
        <is>
          <t>폐동맥의 폐쇄</t>
        </is>
      </c>
      <c r="C8" s="2" t="inlineStr">
        <is>
          <t>Q25.5</t>
        </is>
      </c>
      <c r="D8" s="2" t="inlineStr">
        <is>
          <t>V149</t>
        </is>
      </c>
    </row>
    <row r="9">
      <c r="A9" s="2" t="inlineStr">
        <is>
          <t>구 분</t>
        </is>
      </c>
      <c r="B9" s="2" t="inlineStr">
        <is>
          <t>대정맥의 선천성 협착</t>
        </is>
      </c>
      <c r="C9" s="2" t="inlineStr">
        <is>
          <t>Q26.0</t>
        </is>
      </c>
      <c r="D9" s="2" t="inlineStr">
        <is>
          <t>V150</t>
        </is>
      </c>
    </row>
    <row r="10">
      <c r="A10" s="2" t="inlineStr">
        <is>
          <t>구 분</t>
        </is>
      </c>
      <c r="B10" s="2" t="inlineStr">
        <is>
          <t>(하)(상)대정맥의 선천성 협착</t>
        </is>
      </c>
      <c r="C10" s="2" t="inlineStr">
        <is>
          <t>Q26.0</t>
        </is>
      </c>
      <c r="D10" s="2" t="inlineStr">
        <is>
          <t>V150</t>
        </is>
      </c>
    </row>
    <row r="11">
      <c r="A11" s="2" t="inlineStr">
        <is>
          <t>구 분</t>
        </is>
      </c>
      <c r="B11" s="2" t="inlineStr">
        <is>
          <t>좌상대정맥존속</t>
        </is>
      </c>
      <c r="C11" s="2" t="inlineStr">
        <is>
          <t>Q26.1</t>
        </is>
      </c>
      <c r="D11" s="2" t="inlineStr">
        <is>
          <t>V150</t>
        </is>
      </c>
    </row>
    <row r="12">
      <c r="A12" s="2" t="inlineStr">
        <is>
          <t>구 분</t>
        </is>
      </c>
      <c r="B12" s="2" t="inlineStr">
        <is>
          <t>전폐정맥결합이상</t>
        </is>
      </c>
      <c r="C12" s="2" t="inlineStr">
        <is>
          <t>Q26.2</t>
        </is>
      </c>
      <c r="D12" s="2" t="inlineStr">
        <is>
          <t>V150</t>
        </is>
      </c>
    </row>
    <row r="13">
      <c r="A13" s="2" t="inlineStr">
        <is>
          <t>구 분</t>
        </is>
      </c>
      <c r="B13" s="2" t="inlineStr">
        <is>
          <t>부분폐정맥결합이상</t>
        </is>
      </c>
      <c r="C13" s="2" t="inlineStr">
        <is>
          <t>Q26.3</t>
        </is>
      </c>
      <c r="D13" s="2" t="inlineStr">
        <is>
          <t>V150</t>
        </is>
      </c>
    </row>
    <row r="14">
      <c r="A14" s="2" t="inlineStr">
        <is>
          <t>구 분</t>
        </is>
      </c>
      <c r="B14" s="2" t="inlineStr">
        <is>
          <t>상세불명의 폐정맥결합이상</t>
        </is>
      </c>
      <c r="C14" s="2" t="inlineStr">
        <is>
          <t>Q26.4</t>
        </is>
      </c>
      <c r="D14" s="2" t="inlineStr">
        <is>
          <t>V150</t>
        </is>
      </c>
    </row>
    <row r="15">
      <c r="A15" s="2" t="inlineStr">
        <is>
          <t>구 분</t>
        </is>
      </c>
      <c r="B15" s="2" t="inlineStr">
        <is>
          <t>문맥결합이상</t>
        </is>
      </c>
      <c r="C15" s="2" t="inlineStr">
        <is>
          <t>Q26.5</t>
        </is>
      </c>
      <c r="D15" s="2" t="inlineStr">
        <is>
          <t>V150</t>
        </is>
      </c>
    </row>
    <row r="16">
      <c r="A16" s="2" t="inlineStr">
        <is>
          <t>구 분</t>
        </is>
      </c>
      <c r="B16" s="2" t="inlineStr">
        <is>
          <t>문맥-간동맥루</t>
        </is>
      </c>
      <c r="C16" s="2" t="inlineStr">
        <is>
          <t>Q26.6</t>
        </is>
      </c>
      <c r="D16" s="2" t="inlineStr">
        <is>
          <t>V150</t>
        </is>
      </c>
    </row>
    <row r="17">
      <c r="A17" s="2" t="inlineStr">
        <is>
          <t>구 분</t>
        </is>
      </c>
      <c r="B17" s="2" t="inlineStr">
        <is>
          <t>무설증(無舌症)</t>
        </is>
      </c>
      <c r="C17" s="2" t="inlineStr">
        <is>
          <t>Q38.3</t>
        </is>
      </c>
      <c r="D17" s="2" t="inlineStr">
        <is>
          <t>V241</t>
        </is>
      </c>
    </row>
    <row r="18">
      <c r="A18" s="2" t="inlineStr">
        <is>
          <t>구 분</t>
        </is>
      </c>
      <c r="B18" s="2" t="inlineStr">
        <is>
          <t>담관의 폐쇄</t>
        </is>
      </c>
      <c r="C18" s="2" t="inlineStr">
        <is>
          <t>Q44.2</t>
        </is>
      </c>
      <c r="D18" s="2" t="inlineStr">
        <is>
          <t>V181</t>
        </is>
      </c>
    </row>
    <row r="19">
      <c r="A19" s="2" t="inlineStr">
        <is>
          <t>구 분</t>
        </is>
      </c>
      <c r="B19" s="2" t="inlineStr">
        <is>
          <t>다낭성 신장, 보통염색체열성</t>
        </is>
      </c>
      <c r="C19" s="2" t="inlineStr">
        <is>
          <t>Q61.1</t>
        </is>
      </c>
      <c r="D19" s="2" t="inlineStr">
        <is>
          <t>V264</t>
        </is>
      </c>
    </row>
    <row r="20">
      <c r="A20" s="2" t="inlineStr">
        <is>
          <t>구 분</t>
        </is>
      </c>
      <c r="B20" s="2" t="inlineStr">
        <is>
          <t>다낭성 신장, 영아형</t>
        </is>
      </c>
      <c r="C20" s="2" t="inlineStr">
        <is>
          <t>Q61.1</t>
        </is>
      </c>
      <c r="D20" s="2" t="inlineStr">
        <is>
          <t>V264</t>
        </is>
      </c>
    </row>
    <row r="21">
      <c r="A21" s="2" t="inlineStr">
        <is>
          <t>구 분</t>
        </is>
      </c>
      <c r="B21" s="2" t="inlineStr">
        <is>
          <t>다낭성 신장, 보통염색체우성</t>
        </is>
      </c>
      <c r="C21" s="2" t="inlineStr">
        <is>
          <t>Q61.2</t>
        </is>
      </c>
      <c r="D21" s="2" t="inlineStr">
        <is>
          <t>V264</t>
        </is>
      </c>
    </row>
    <row r="22">
      <c r="A22" s="2" t="inlineStr">
        <is>
          <t>구 분</t>
        </is>
      </c>
      <c r="B22" s="2" t="inlineStr">
        <is>
          <t>방광외반</t>
        </is>
      </c>
      <c r="C22" s="2" t="inlineStr">
        <is>
          <t>Q64.1</t>
        </is>
      </c>
      <c r="D22" s="2" t="inlineStr">
        <is>
          <t>V227</t>
        </is>
      </c>
    </row>
    <row r="23">
      <c r="A23" s="2" t="inlineStr">
        <is>
          <t>구 분</t>
        </is>
      </c>
      <c r="B23" s="2" t="inlineStr">
        <is>
          <t>방광이소증</t>
        </is>
      </c>
      <c r="C23" s="2" t="inlineStr">
        <is>
          <t>Q64.1</t>
        </is>
      </c>
      <c r="D23" s="2" t="inlineStr">
        <is>
          <t>V227</t>
        </is>
      </c>
    </row>
    <row r="24">
      <c r="A24" s="2" t="inlineStr">
        <is>
          <t>구 분</t>
        </is>
      </c>
      <c r="B24" s="2" t="inlineStr">
        <is>
          <t>방광외번</t>
        </is>
      </c>
      <c r="C24" s="2" t="inlineStr">
        <is>
          <t>Q64.1</t>
        </is>
      </c>
      <c r="D24" s="2" t="inlineStr">
        <is>
          <t>V227</t>
        </is>
      </c>
    </row>
    <row r="25">
      <c r="A25" s="2" t="inlineStr">
        <is>
          <t>구 분</t>
        </is>
      </c>
      <c r="B25" s="2" t="inlineStr">
        <is>
          <t>선천성 다발관절만곡증</t>
        </is>
      </c>
      <c r="C25" s="2" t="inlineStr">
        <is>
          <t>Q74.3</t>
        </is>
      </c>
      <c r="D25" s="2" t="inlineStr">
        <is>
          <t>V292</t>
        </is>
      </c>
    </row>
    <row r="26">
      <c r="A26" s="2" t="inlineStr">
        <is>
          <t>구 분</t>
        </is>
      </c>
      <c r="B26" s="2" t="inlineStr">
        <is>
          <t>두개골유합</t>
        </is>
      </c>
      <c r="C26" s="2" t="inlineStr">
        <is>
          <t>Q75.0</t>
        </is>
      </c>
      <c r="D26" s="2" t="inlineStr">
        <is>
          <t>V265</t>
        </is>
      </c>
    </row>
    <row r="27">
      <c r="A27" s="2" t="inlineStr">
        <is>
          <t>구 분</t>
        </is>
      </c>
      <c r="B27" s="2" t="inlineStr">
        <is>
          <t>뾰족머리증(Acrocephaly)</t>
        </is>
      </c>
      <c r="C27" s="2" t="inlineStr">
        <is>
          <t>Q75.0</t>
        </is>
      </c>
      <c r="D27" s="2" t="inlineStr">
        <is>
          <t>V265</t>
        </is>
      </c>
    </row>
    <row r="28">
      <c r="A28" s="2" t="inlineStr">
        <is>
          <t>구 분</t>
        </is>
      </c>
      <c r="B28" s="2" t="inlineStr">
        <is>
          <t>두개골의 불완전유합</t>
        </is>
      </c>
      <c r="C28" s="2" t="inlineStr">
        <is>
          <t>Q75.0</t>
        </is>
      </c>
      <c r="D28" s="2" t="inlineStr">
        <is>
          <t>V265</t>
        </is>
      </c>
    </row>
    <row r="29">
      <c r="A29" s="2" t="inlineStr">
        <is>
          <t>구 분</t>
        </is>
      </c>
      <c r="B29" s="2" t="inlineStr">
        <is>
          <t>뾰족머리증(Oxycephaly)</t>
        </is>
      </c>
      <c r="C29" s="2" t="inlineStr">
        <is>
          <t>Q75.0</t>
        </is>
      </c>
      <c r="D29" s="2" t="inlineStr">
        <is>
          <t>V265</t>
        </is>
      </c>
    </row>
    <row r="30">
      <c r="A30" s="2" t="inlineStr">
        <is>
          <t>구 분</t>
        </is>
      </c>
      <c r="B30" s="2" t="inlineStr">
        <is>
          <t>삼각머리증</t>
        </is>
      </c>
      <c r="C30" s="2" t="inlineStr">
        <is>
          <t>Q75.0</t>
        </is>
      </c>
      <c r="D30" s="2" t="inlineStr">
        <is>
          <t>V265</t>
        </is>
      </c>
    </row>
    <row r="31">
      <c r="A31" s="2" t="inlineStr">
        <is>
          <t>구 분</t>
        </is>
      </c>
      <c r="B31" s="2" t="inlineStr">
        <is>
          <t>크루존병</t>
        </is>
      </c>
      <c r="C31" s="2" t="inlineStr">
        <is>
          <t>Q75.1</t>
        </is>
      </c>
      <c r="D31" s="2" t="inlineStr">
        <is>
          <t>V151</t>
        </is>
      </c>
    </row>
    <row r="32">
      <c r="A32" s="2" t="inlineStr">
        <is>
          <t>구 분</t>
        </is>
      </c>
      <c r="B32" s="2" t="inlineStr">
        <is>
          <t>두개안면골이골증</t>
        </is>
      </c>
      <c r="C32" s="2" t="inlineStr">
        <is>
          <t>Q75.1</t>
        </is>
      </c>
      <c r="D32" s="2" t="inlineStr">
        <is>
          <t>V151</t>
        </is>
      </c>
    </row>
    <row r="33">
      <c r="A33" s="2" t="inlineStr">
        <is>
          <t>구 분</t>
        </is>
      </c>
      <c r="B33" s="2" t="inlineStr">
        <is>
          <t>하악안면골이골증</t>
        </is>
      </c>
      <c r="C33" s="2" t="inlineStr">
        <is>
          <t>Q75.4</t>
        </is>
      </c>
      <c r="D33" s="2" t="inlineStr">
        <is>
          <t>V182</t>
        </is>
      </c>
    </row>
    <row r="34">
      <c r="A34" s="2" t="inlineStr">
        <is>
          <t>구 분</t>
        </is>
      </c>
      <c r="B34" s="2" t="inlineStr">
        <is>
          <t>프란체스쉐티 증후군</t>
        </is>
      </c>
      <c r="C34" s="2" t="inlineStr">
        <is>
          <t>Q75.4</t>
        </is>
      </c>
      <c r="D34" s="2" t="inlineStr">
        <is>
          <t>V182</t>
        </is>
      </c>
    </row>
    <row r="35">
      <c r="A35" s="2" t="inlineStr">
        <is>
          <t>구 분</t>
        </is>
      </c>
      <c r="B35" s="2" t="inlineStr">
        <is>
          <t>트레처-콜린스 증후군</t>
        </is>
      </c>
      <c r="C35" s="2" t="inlineStr">
        <is>
          <t>Q75.4</t>
        </is>
      </c>
      <c r="D35" s="2" t="inlineStr">
        <is>
          <t>V182</t>
        </is>
      </c>
    </row>
    <row r="36">
      <c r="A36" s="2" t="inlineStr">
        <is>
          <t>구 분</t>
        </is>
      </c>
      <c r="B36" s="2" t="inlineStr">
        <is>
          <t>연골무발생증</t>
        </is>
      </c>
      <c r="C36" s="2" t="inlineStr">
        <is>
          <t>Q77.0</t>
        </is>
      </c>
      <c r="D36" s="2" t="inlineStr">
        <is>
          <t>V228</t>
        </is>
      </c>
    </row>
    <row r="37">
      <c r="A37" s="2" t="inlineStr">
        <is>
          <t>구 분</t>
        </is>
      </c>
      <c r="B37" s="2" t="inlineStr">
        <is>
          <t>연골발생저하증</t>
        </is>
      </c>
      <c r="C37" s="2" t="inlineStr">
        <is>
          <t>Q77.0</t>
        </is>
      </c>
      <c r="D37" s="2" t="inlineStr">
        <is>
          <t>V228</t>
        </is>
      </c>
    </row>
    <row r="38">
      <c r="A38" s="2" t="inlineStr">
        <is>
          <t>구 분</t>
        </is>
      </c>
      <c r="B38" s="2" t="inlineStr">
        <is>
          <t>치사성 단신</t>
        </is>
      </c>
      <c r="C38" s="2" t="inlineStr">
        <is>
          <t>Q77.1</t>
        </is>
      </c>
      <c r="D38" s="2" t="inlineStr">
        <is>
          <t>V228</t>
        </is>
      </c>
    </row>
  </sheetData>
  <pageMargins left="0.75" right="0.75" top="1" bottom="1" header="0.5" footer="0.5"/>
</worksheet>
</file>

<file path=xl/worksheets/sheet181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질식성 흉부형성이상[쥐느]</t>
        </is>
      </c>
      <c r="C2" s="2" t="inlineStr">
        <is>
          <t>Q77.2</t>
        </is>
      </c>
      <c r="D2" s="2" t="inlineStr">
        <is>
          <t>V228</t>
        </is>
      </c>
    </row>
    <row r="3">
      <c r="A3" s="2" t="inlineStr">
        <is>
          <t>구 분</t>
        </is>
      </c>
      <c r="B3" s="2" t="inlineStr">
        <is>
          <t>짧은늑골증후군</t>
        </is>
      </c>
      <c r="C3" s="2" t="inlineStr">
        <is>
          <t>Q77.2</t>
        </is>
      </c>
      <c r="D3" s="2" t="inlineStr">
        <is>
          <t>V228</t>
        </is>
      </c>
    </row>
    <row r="4">
      <c r="A4" s="2" t="inlineStr">
        <is>
          <t>구 분</t>
        </is>
      </c>
      <c r="B4" s="2" t="inlineStr">
        <is>
          <t>점상 연골형성이상</t>
        </is>
      </c>
      <c r="C4" s="2" t="inlineStr">
        <is>
          <t>Q77.3</t>
        </is>
      </c>
      <c r="D4" s="2" t="inlineStr">
        <is>
          <t>V228</t>
        </is>
      </c>
    </row>
    <row r="5">
      <c r="A5" s="2" t="inlineStr">
        <is>
          <t>구 분</t>
        </is>
      </c>
      <c r="B5" s="2" t="inlineStr">
        <is>
          <t>어깨고관절 점상 연골형성이상(1형-3형)</t>
        </is>
      </c>
      <c r="C5" s="2" t="inlineStr">
        <is>
          <t>Q77.3</t>
        </is>
      </c>
      <c r="D5" s="2" t="inlineStr">
        <is>
          <t>V228</t>
        </is>
      </c>
    </row>
    <row r="6">
      <c r="A6" s="2" t="inlineStr">
        <is>
          <t>구 분</t>
        </is>
      </c>
      <c r="B6" s="2" t="inlineStr">
        <is>
          <t>X-연관 우성 연골형성이상</t>
        </is>
      </c>
      <c r="C6" s="2" t="inlineStr">
        <is>
          <t>Q77.3</t>
        </is>
      </c>
      <c r="D6" s="2" t="inlineStr">
        <is>
          <t>V228</t>
        </is>
      </c>
    </row>
    <row r="7">
      <c r="A7" s="2" t="inlineStr">
        <is>
          <t>구 분</t>
        </is>
      </c>
      <c r="B7" s="2" t="inlineStr">
        <is>
          <t>연골무형성증</t>
        </is>
      </c>
      <c r="C7" s="2" t="inlineStr">
        <is>
          <t>Q77.4</t>
        </is>
      </c>
      <c r="D7" s="2" t="inlineStr">
        <is>
          <t>V228</t>
        </is>
      </c>
    </row>
    <row r="8">
      <c r="A8" s="2" t="inlineStr">
        <is>
          <t>구 분</t>
        </is>
      </c>
      <c r="B8" s="2" t="inlineStr">
        <is>
          <t>연골형성저하증</t>
        </is>
      </c>
      <c r="C8" s="2" t="inlineStr">
        <is>
          <t>Q77.4</t>
        </is>
      </c>
      <c r="D8" s="2" t="inlineStr">
        <is>
          <t>V228</t>
        </is>
      </c>
    </row>
    <row r="9">
      <c r="A9" s="2" t="inlineStr">
        <is>
          <t>구 분</t>
        </is>
      </c>
      <c r="B9" s="2" t="inlineStr">
        <is>
          <t>선천성 골경화증</t>
        </is>
      </c>
      <c r="C9" s="2" t="inlineStr">
        <is>
          <t>Q77.4</t>
        </is>
      </c>
      <c r="D9" s="2" t="inlineStr">
        <is>
          <t>V228</t>
        </is>
      </c>
    </row>
    <row r="10">
      <c r="A10" s="2" t="inlineStr">
        <is>
          <t>구 분</t>
        </is>
      </c>
      <c r="B10" s="2" t="inlineStr">
        <is>
          <t>디스트로피성 형성이상</t>
        </is>
      </c>
      <c r="C10" s="2" t="inlineStr">
        <is>
          <t>Q77.5</t>
        </is>
      </c>
      <c r="D10" s="2" t="inlineStr">
        <is>
          <t>V228</t>
        </is>
      </c>
    </row>
    <row r="11">
      <c r="A11" s="2" t="inlineStr">
        <is>
          <t>구 분</t>
        </is>
      </c>
      <c r="B11" s="2" t="inlineStr">
        <is>
          <t>엘리스-반크레벨트증후군</t>
        </is>
      </c>
      <c r="C11" s="2" t="inlineStr">
        <is>
          <t>Q77.6</t>
        </is>
      </c>
      <c r="D11" s="2" t="inlineStr">
        <is>
          <t>V228</t>
        </is>
      </c>
    </row>
    <row r="12">
      <c r="A12" s="2" t="inlineStr">
        <is>
          <t>구 분</t>
        </is>
      </c>
      <c r="B12" s="2" t="inlineStr">
        <is>
          <t>연골외배엽형성이상</t>
        </is>
      </c>
      <c r="C12" s="2" t="inlineStr">
        <is>
          <t>Q77.6</t>
        </is>
      </c>
      <c r="D12" s="2" t="inlineStr">
        <is>
          <t>V228</t>
        </is>
      </c>
    </row>
    <row r="13">
      <c r="A13" s="2" t="inlineStr">
        <is>
          <t>구 분</t>
        </is>
      </c>
      <c r="B13" s="2" t="inlineStr">
        <is>
          <t>척추골단형성이상</t>
        </is>
      </c>
      <c r="C13" s="2" t="inlineStr">
        <is>
          <t>Q77.7</t>
        </is>
      </c>
      <c r="D13" s="2" t="inlineStr">
        <is>
          <t>V228</t>
        </is>
      </c>
    </row>
    <row r="14">
      <c r="A14" s="2" t="inlineStr">
        <is>
          <t>구 분</t>
        </is>
      </c>
      <c r="B14" s="2" t="inlineStr">
        <is>
          <t>만발성 척추골단형성이상</t>
        </is>
      </c>
      <c r="C14" s="2" t="inlineStr">
        <is>
          <t>Q77.7</t>
        </is>
      </c>
      <c r="D14" s="2" t="inlineStr">
        <is>
          <t>V228</t>
        </is>
      </c>
    </row>
    <row r="15">
      <c r="A15" s="2" t="inlineStr">
        <is>
          <t>구 분</t>
        </is>
      </c>
      <c r="B15" s="2" t="inlineStr">
        <is>
          <t>관상골 및 척추의 성장결손을 동반한 기타 골연골형성이상</t>
        </is>
      </c>
      <c r="C15" s="2" t="inlineStr">
        <is>
          <t>Q77.8</t>
        </is>
      </c>
      <c r="D15" s="2" t="inlineStr">
        <is>
          <t>V228</t>
        </is>
      </c>
    </row>
    <row r="16">
      <c r="A16" s="2" t="inlineStr">
        <is>
          <t>구 분</t>
        </is>
      </c>
      <c r="B16" s="2" t="inlineStr">
        <is>
          <t>말단왜소 형성이상</t>
        </is>
      </c>
      <c r="C16" s="2" t="inlineStr">
        <is>
          <t>Q77.8</t>
        </is>
      </c>
      <c r="D16" s="2" t="inlineStr">
        <is>
          <t>V228</t>
        </is>
      </c>
    </row>
    <row r="17">
      <c r="A17" s="2" t="inlineStr">
        <is>
          <t>구 분</t>
        </is>
      </c>
      <c r="B17" s="2" t="inlineStr">
        <is>
          <t>관상골 및 척추의 성장결손을 동반한 상세불명의 골연골형
성이상</t>
        </is>
      </c>
      <c r="C17" s="2" t="inlineStr">
        <is>
          <t>Q77.9</t>
        </is>
      </c>
      <c r="D17" s="2" t="inlineStr">
        <is>
          <t>V228</t>
        </is>
      </c>
    </row>
    <row r="18">
      <c r="A18" s="2" t="inlineStr">
        <is>
          <t>구 분</t>
        </is>
      </c>
      <c r="B18" s="2" t="inlineStr">
        <is>
          <t>불완전골형성</t>
        </is>
      </c>
      <c r="C18" s="2" t="inlineStr">
        <is>
          <t>Q78.0</t>
        </is>
      </c>
      <c r="D18" s="2" t="inlineStr">
        <is>
          <t>V183</t>
        </is>
      </c>
    </row>
    <row r="19">
      <c r="A19" s="2" t="inlineStr">
        <is>
          <t>구 분</t>
        </is>
      </c>
      <c r="B19" s="2" t="inlineStr">
        <is>
          <t>골취약증(Fragilitas ossium)</t>
        </is>
      </c>
      <c r="C19" s="2" t="inlineStr">
        <is>
          <t>Q78.0</t>
        </is>
      </c>
      <c r="D19" s="2" t="inlineStr">
        <is>
          <t>V183</t>
        </is>
      </c>
    </row>
    <row r="20">
      <c r="A20" s="2" t="inlineStr">
        <is>
          <t>구 분</t>
        </is>
      </c>
      <c r="B20" s="2" t="inlineStr">
        <is>
          <t>골취약증(Osteopsathyrosis)</t>
        </is>
      </c>
      <c r="C20" s="2" t="inlineStr">
        <is>
          <t>Q78.0</t>
        </is>
      </c>
      <c r="D20" s="2" t="inlineStr">
        <is>
          <t>V183</t>
        </is>
      </c>
    </row>
    <row r="21">
      <c r="A21" s="2" t="inlineStr">
        <is>
          <t>구 분</t>
        </is>
      </c>
      <c r="B21" s="2" t="inlineStr">
        <is>
          <t>다골성 섬유성 형성이상</t>
        </is>
      </c>
      <c r="C21" s="2" t="inlineStr">
        <is>
          <t>Q78.1</t>
        </is>
      </c>
      <c r="D21" s="2" t="inlineStr">
        <is>
          <t>V154</t>
        </is>
      </c>
    </row>
    <row r="22">
      <c r="A22" s="2" t="inlineStr">
        <is>
          <t>구 분</t>
        </is>
      </c>
      <c r="B22" s="2" t="inlineStr">
        <is>
          <t>얼브라이트(-맥쿤)(-스턴버그)증후군</t>
        </is>
      </c>
      <c r="C22" s="2" t="inlineStr">
        <is>
          <t>Q78.1</t>
        </is>
      </c>
      <c r="D22" s="2" t="inlineStr">
        <is>
          <t>V154</t>
        </is>
      </c>
    </row>
    <row r="23">
      <c r="A23" s="2" t="inlineStr">
        <is>
          <t>구 분</t>
        </is>
      </c>
      <c r="B23" s="2" t="inlineStr">
        <is>
          <t>골화석증</t>
        </is>
      </c>
      <c r="C23" s="2" t="inlineStr">
        <is>
          <t>Q78.2</t>
        </is>
      </c>
      <c r="D23" s="2" t="inlineStr">
        <is>
          <t>V229</t>
        </is>
      </c>
    </row>
    <row r="24">
      <c r="A24" s="2" t="inlineStr">
        <is>
          <t>구 분</t>
        </is>
      </c>
      <c r="B24" s="2" t="inlineStr">
        <is>
          <t>알베르스-쇤베르그증후군</t>
        </is>
      </c>
      <c r="C24" s="2" t="inlineStr">
        <is>
          <t>Q78.2</t>
        </is>
      </c>
      <c r="D24" s="2" t="inlineStr">
        <is>
          <t>V229</t>
        </is>
      </c>
    </row>
    <row r="25">
      <c r="A25" s="2" t="inlineStr">
        <is>
          <t>구 분</t>
        </is>
      </c>
      <c r="B25" s="2" t="inlineStr">
        <is>
          <t>카무라티-엥겔만증후군</t>
        </is>
      </c>
      <c r="C25" s="2" t="inlineStr">
        <is>
          <t>Q78.3</t>
        </is>
      </c>
      <c r="D25" s="2" t="inlineStr">
        <is>
          <t>V266</t>
        </is>
      </c>
    </row>
    <row r="26">
      <c r="A26" s="2" t="inlineStr">
        <is>
          <t>구 분</t>
        </is>
      </c>
      <c r="B26" s="2" t="inlineStr">
        <is>
          <t>내연골종증</t>
        </is>
      </c>
      <c r="C26" s="2" t="inlineStr">
        <is>
          <t>Q78.4</t>
        </is>
      </c>
      <c r="D26" s="2" t="inlineStr">
        <is>
          <t>V230</t>
        </is>
      </c>
    </row>
    <row r="27">
      <c r="A27" s="2" t="inlineStr">
        <is>
          <t>구 분</t>
        </is>
      </c>
      <c r="B27" s="2" t="inlineStr">
        <is>
          <t>마푸치증후군</t>
        </is>
      </c>
      <c r="C27" s="2" t="inlineStr">
        <is>
          <t>Q78.4</t>
        </is>
      </c>
      <c r="D27" s="2" t="inlineStr">
        <is>
          <t>V230</t>
        </is>
      </c>
    </row>
    <row r="28">
      <c r="A28" s="2" t="inlineStr">
        <is>
          <t>구 분</t>
        </is>
      </c>
      <c r="B28" s="2" t="inlineStr">
        <is>
          <t>올리에르병</t>
        </is>
      </c>
      <c r="C28" s="2" t="inlineStr">
        <is>
          <t>Q78.4</t>
        </is>
      </c>
      <c r="D28" s="2" t="inlineStr">
        <is>
          <t>V230</t>
        </is>
      </c>
    </row>
    <row r="29">
      <c r="A29" s="2" t="inlineStr">
        <is>
          <t>구 분</t>
        </is>
      </c>
      <c r="B29" s="2" t="inlineStr">
        <is>
          <t>필레증후군</t>
        </is>
      </c>
      <c r="C29" s="2" t="inlineStr">
        <is>
          <t>Q78.5</t>
        </is>
      </c>
      <c r="D29" s="2" t="inlineStr">
        <is>
          <t>V215</t>
        </is>
      </c>
    </row>
    <row r="30">
      <c r="A30" s="2" t="inlineStr">
        <is>
          <t>구 분</t>
        </is>
      </c>
      <c r="B30" s="2" t="inlineStr">
        <is>
          <t>다발선천외골증</t>
        </is>
      </c>
      <c r="C30" s="2" t="inlineStr">
        <is>
          <t>Q78.6</t>
        </is>
      </c>
      <c r="D30" s="2" t="inlineStr">
        <is>
          <t>V242</t>
        </is>
      </c>
    </row>
    <row r="31">
      <c r="A31" s="2" t="inlineStr">
        <is>
          <t>구 분</t>
        </is>
      </c>
      <c r="B31" s="2" t="inlineStr">
        <is>
          <t>골간병적조직연결</t>
        </is>
      </c>
      <c r="C31" s="2" t="inlineStr">
        <is>
          <t>Q78.6</t>
        </is>
      </c>
      <c r="D31" s="2" t="inlineStr">
        <is>
          <t>V242</t>
        </is>
      </c>
    </row>
    <row r="32">
      <c r="A32" s="2" t="inlineStr">
        <is>
          <t>구 분</t>
        </is>
      </c>
      <c r="B32" s="2" t="inlineStr">
        <is>
          <t>유전성 다발외골증</t>
        </is>
      </c>
      <c r="C32" s="2" t="inlineStr">
        <is>
          <t>Q78.6</t>
        </is>
      </c>
      <c r="D32" s="2" t="inlineStr">
        <is>
          <t>V242</t>
        </is>
      </c>
    </row>
    <row r="33">
      <c r="A33" s="2" t="inlineStr">
        <is>
          <t>구 분</t>
        </is>
      </c>
      <c r="B33" s="2" t="inlineStr">
        <is>
          <t>선천성 횡격막탈장</t>
        </is>
      </c>
      <c r="C33" s="2" t="inlineStr">
        <is>
          <t>Q79.0</t>
        </is>
      </c>
      <c r="D33" s="2" t="inlineStr">
        <is>
          <t>V155</t>
        </is>
      </c>
    </row>
    <row r="34">
      <c r="A34" s="2" t="inlineStr">
        <is>
          <t>구 분</t>
        </is>
      </c>
      <c r="B34" s="2" t="inlineStr">
        <is>
          <t>횡격막결여</t>
        </is>
      </c>
      <c r="C34" s="2" t="inlineStr">
        <is>
          <t>Q79.1</t>
        </is>
      </c>
      <c r="D34" s="2" t="inlineStr">
        <is>
          <t>V155</t>
        </is>
      </c>
    </row>
    <row r="35">
      <c r="A35" s="2" t="inlineStr">
        <is>
          <t>구 분</t>
        </is>
      </c>
      <c r="B35" s="2" t="inlineStr">
        <is>
          <t>횡격막 탈출</t>
        </is>
      </c>
      <c r="C35" s="2" t="inlineStr">
        <is>
          <t>Q79.1</t>
        </is>
      </c>
      <c r="D35" s="2" t="inlineStr">
        <is>
          <t>V155</t>
        </is>
      </c>
    </row>
    <row r="36">
      <c r="A36" s="2" t="inlineStr">
        <is>
          <t>구 분</t>
        </is>
      </c>
      <c r="B36" s="2" t="inlineStr">
        <is>
          <t>횡격막의 기타 선천기형</t>
        </is>
      </c>
      <c r="C36" s="2" t="inlineStr">
        <is>
          <t>Q79.1</t>
        </is>
      </c>
      <c r="D36" s="2" t="inlineStr">
        <is>
          <t>V155</t>
        </is>
      </c>
    </row>
    <row r="37">
      <c r="A37" s="2" t="inlineStr">
        <is>
          <t>구 분</t>
        </is>
      </c>
      <c r="B37" s="2" t="inlineStr">
        <is>
          <t>횡격막의 선천기형 NOS</t>
        </is>
      </c>
      <c r="C37" s="2" t="inlineStr">
        <is>
          <t>Q79.1</t>
        </is>
      </c>
      <c r="D37" s="2" t="inlineStr">
        <is>
          <t>V155</t>
        </is>
      </c>
    </row>
  </sheetData>
  <pageMargins left="0.75" right="0.75" top="1" bottom="1" header="0.5" footer="0.5"/>
</worksheet>
</file>

<file path=xl/worksheets/sheet1814.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배꼽내장탈장</t>
        </is>
      </c>
      <c r="C2" s="2" t="inlineStr">
        <is>
          <t>Q79.2</t>
        </is>
      </c>
      <c r="D2" s="2" t="inlineStr">
        <is>
          <t>V155</t>
        </is>
      </c>
    </row>
    <row r="3">
      <c r="A3" s="2" t="inlineStr">
        <is>
          <t>구 분</t>
        </is>
      </c>
      <c r="B3" s="2" t="inlineStr">
        <is>
          <t>선천복벽탈장</t>
        </is>
      </c>
      <c r="C3" s="2" t="inlineStr">
        <is>
          <t>Q79.2</t>
        </is>
      </c>
      <c r="D3" s="2" t="inlineStr">
        <is>
          <t>V155</t>
        </is>
      </c>
    </row>
    <row r="4">
      <c r="A4" s="2" t="inlineStr">
        <is>
          <t>구 분</t>
        </is>
      </c>
      <c r="B4" s="2" t="inlineStr">
        <is>
          <t>복벽파열증</t>
        </is>
      </c>
      <c r="C4" s="2" t="inlineStr">
        <is>
          <t>Q79.3</t>
        </is>
      </c>
      <c r="D4" s="2" t="inlineStr">
        <is>
          <t>V155</t>
        </is>
      </c>
    </row>
    <row r="5">
      <c r="A5" s="2" t="inlineStr">
        <is>
          <t>구 분</t>
        </is>
      </c>
      <c r="B5" s="2" t="inlineStr">
        <is>
          <t>말린자두배증후군</t>
        </is>
      </c>
      <c r="C5" s="2" t="inlineStr">
        <is>
          <t>Q79.4</t>
        </is>
      </c>
      <c r="D5" s="2" t="inlineStr">
        <is>
          <t>V155</t>
        </is>
      </c>
    </row>
    <row r="6">
      <c r="A6" s="2" t="inlineStr">
        <is>
          <t>구 분</t>
        </is>
      </c>
      <c r="B6" s="2" t="inlineStr">
        <is>
          <t>복벽의 기타 선천기형</t>
        </is>
      </c>
      <c r="C6" s="2" t="inlineStr">
        <is>
          <t>Q79.5</t>
        </is>
      </c>
      <c r="D6" s="2" t="inlineStr">
        <is>
          <t>V155</t>
        </is>
      </c>
    </row>
    <row r="7">
      <c r="A7" s="2" t="inlineStr">
        <is>
          <t>구 분</t>
        </is>
      </c>
      <c r="B7" s="2" t="inlineStr">
        <is>
          <t>엘러스-단로스증후군</t>
        </is>
      </c>
      <c r="C7" s="2" t="inlineStr">
        <is>
          <t>Q79.6</t>
        </is>
      </c>
      <c r="D7" s="2" t="inlineStr">
        <is>
          <t>V155</t>
        </is>
      </c>
    </row>
    <row r="8">
      <c r="A8" s="2" t="inlineStr">
        <is>
          <t>구 분</t>
        </is>
      </c>
      <c r="B8" s="2" t="inlineStr">
        <is>
          <t>근골격계통의 기타 선천기형</t>
        </is>
      </c>
      <c r="C8" s="2" t="inlineStr">
        <is>
          <t>Q79.8</t>
        </is>
      </c>
      <c r="D8" s="2" t="inlineStr">
        <is>
          <t>V155</t>
        </is>
      </c>
    </row>
    <row r="9">
      <c r="A9" s="2" t="inlineStr">
        <is>
          <t>구 분</t>
        </is>
      </c>
      <c r="B9" s="2" t="inlineStr">
        <is>
          <t>부근</t>
        </is>
      </c>
      <c r="C9" s="2" t="inlineStr">
        <is>
          <t>Q79.8</t>
        </is>
      </c>
      <c r="D9" s="2" t="inlineStr">
        <is>
          <t>V155</t>
        </is>
      </c>
    </row>
    <row r="10">
      <c r="A10" s="2" t="inlineStr">
        <is>
          <t>구 분</t>
        </is>
      </c>
      <c r="B10" s="2" t="inlineStr">
        <is>
          <t>선천성 짧은힘줄</t>
        </is>
      </c>
      <c r="C10" s="2" t="inlineStr">
        <is>
          <t>Q79.8</t>
        </is>
      </c>
      <c r="D10" s="2" t="inlineStr">
        <is>
          <t>V155</t>
        </is>
      </c>
    </row>
    <row r="11">
      <c r="A11" s="2" t="inlineStr">
        <is>
          <t>구 분</t>
        </is>
      </c>
      <c r="B11" s="2" t="inlineStr">
        <is>
          <t>근육의 결여</t>
        </is>
      </c>
      <c r="C11" s="2" t="inlineStr">
        <is>
          <t>Q79.8</t>
        </is>
      </c>
      <c r="D11" s="2" t="inlineStr">
        <is>
          <t>V155</t>
        </is>
      </c>
    </row>
    <row r="12">
      <c r="A12" s="2" t="inlineStr">
        <is>
          <t>구 분</t>
        </is>
      </c>
      <c r="B12" s="2" t="inlineStr">
        <is>
          <t>폴란드증후군</t>
        </is>
      </c>
      <c r="C12" s="2" t="inlineStr">
        <is>
          <t>Q79.8</t>
        </is>
      </c>
      <c r="D12" s="2" t="inlineStr">
        <is>
          <t>V155</t>
        </is>
      </c>
    </row>
    <row r="13">
      <c r="A13" s="2" t="inlineStr">
        <is>
          <t>구 분</t>
        </is>
      </c>
      <c r="B13" s="2" t="inlineStr">
        <is>
          <t>힘줄의 결여</t>
        </is>
      </c>
      <c r="C13" s="2" t="inlineStr">
        <is>
          <t>Q79.8</t>
        </is>
      </c>
      <c r="D13" s="2" t="inlineStr">
        <is>
          <t>V155</t>
        </is>
      </c>
    </row>
    <row r="14">
      <c r="A14" s="2" t="inlineStr">
        <is>
          <t>구 분</t>
        </is>
      </c>
      <c r="B14" s="2" t="inlineStr">
        <is>
          <t>선천성 근위축</t>
        </is>
      </c>
      <c r="C14" s="2" t="inlineStr">
        <is>
          <t>Q79.8</t>
        </is>
      </c>
      <c r="D14" s="2" t="inlineStr">
        <is>
          <t>V155</t>
        </is>
      </c>
    </row>
    <row r="15">
      <c r="A15" s="2" t="inlineStr">
        <is>
          <t>구 분</t>
        </is>
      </c>
      <c r="B15" s="2" t="inlineStr">
        <is>
          <t>선천성 협착띠</t>
        </is>
      </c>
      <c r="C15" s="2" t="inlineStr">
        <is>
          <t>Q79.8</t>
        </is>
      </c>
      <c r="D15" s="2" t="inlineStr">
        <is>
          <t>V155</t>
        </is>
      </c>
    </row>
    <row r="16">
      <c r="A16" s="2" t="inlineStr">
        <is>
          <t>구 분</t>
        </is>
      </c>
      <c r="B16" s="2" t="inlineStr">
        <is>
          <t>근골격계통의 상세불명의 선천기형</t>
        </is>
      </c>
      <c r="C16" s="2" t="inlineStr">
        <is>
          <t>Q79.9</t>
        </is>
      </c>
      <c r="D16" s="2" t="inlineStr">
        <is>
          <t>V155</t>
        </is>
      </c>
    </row>
    <row r="17">
      <c r="A17" s="2" t="inlineStr">
        <is>
          <t>구 분</t>
        </is>
      </c>
      <c r="B17" s="2" t="inlineStr">
        <is>
          <t>근골격계통의 선천이상 NOS</t>
        </is>
      </c>
      <c r="C17" s="2" t="inlineStr">
        <is>
          <t>Q79.9</t>
        </is>
      </c>
      <c r="D17" s="2" t="inlineStr">
        <is>
          <t>V155</t>
        </is>
      </c>
    </row>
    <row r="18">
      <c r="A18" s="2" t="inlineStr">
        <is>
          <t>구 분</t>
        </is>
      </c>
      <c r="B18" s="2" t="inlineStr">
        <is>
          <t>근골격계통의 선천변형 NOS</t>
        </is>
      </c>
      <c r="C18" s="2" t="inlineStr">
        <is>
          <t>Q79.9</t>
        </is>
      </c>
      <c r="D18" s="2" t="inlineStr">
        <is>
          <t>V155</t>
        </is>
      </c>
    </row>
    <row r="19">
      <c r="A19" s="2" t="inlineStr">
        <is>
          <t>구 분</t>
        </is>
      </c>
      <c r="B19" s="2" t="inlineStr">
        <is>
          <t>X—연관비늘증</t>
        </is>
      </c>
      <c r="C19" s="2" t="inlineStr">
        <is>
          <t>Q80.1</t>
        </is>
      </c>
      <c r="D19" s="2" t="inlineStr">
        <is>
          <t>V300</t>
        </is>
      </c>
    </row>
    <row r="20">
      <c r="A20" s="2" t="inlineStr">
        <is>
          <t>구 분</t>
        </is>
      </c>
      <c r="B20" s="2" t="inlineStr">
        <is>
          <t>X—연관비늘증; 스테로이드설파타제결핍</t>
        </is>
      </c>
      <c r="C20" s="2" t="inlineStr">
        <is>
          <t>Q80.1</t>
        </is>
      </c>
      <c r="D20" s="2" t="inlineStr">
        <is>
          <t>V300</t>
        </is>
      </c>
    </row>
    <row r="21">
      <c r="A21" s="2" t="inlineStr">
        <is>
          <t>구 분</t>
        </is>
      </c>
      <c r="B21" s="2" t="inlineStr">
        <is>
          <t>할리퀸태아</t>
        </is>
      </c>
      <c r="C21" s="2" t="inlineStr">
        <is>
          <t>Q80.4</t>
        </is>
      </c>
      <c r="D21" s="2" t="inlineStr">
        <is>
          <t>V300</t>
        </is>
      </c>
    </row>
    <row r="22">
      <c r="A22" s="2" t="inlineStr">
        <is>
          <t>구 분</t>
        </is>
      </c>
      <c r="B22" s="2" t="inlineStr">
        <is>
          <t>치사성 수포성 표피박리증</t>
        </is>
      </c>
      <c r="C22" s="2" t="inlineStr">
        <is>
          <t>Q81.1</t>
        </is>
      </c>
      <c r="D22" s="2" t="inlineStr">
        <is>
          <t>V184</t>
        </is>
      </c>
    </row>
    <row r="23">
      <c r="A23" s="2" t="inlineStr">
        <is>
          <t>구 분</t>
        </is>
      </c>
      <c r="B23" s="2" t="inlineStr">
        <is>
          <t>헤를리츠증후군</t>
        </is>
      </c>
      <c r="C23" s="2" t="inlineStr">
        <is>
          <t>Q81.1</t>
        </is>
      </c>
      <c r="D23" s="2" t="inlineStr">
        <is>
          <t>V184</t>
        </is>
      </c>
    </row>
    <row r="24">
      <c r="A24" s="2" t="inlineStr">
        <is>
          <t>구 분</t>
        </is>
      </c>
      <c r="B24" s="2" t="inlineStr">
        <is>
          <t>디스트로피성 수포성 표피박리증</t>
        </is>
      </c>
      <c r="C24" s="2" t="inlineStr">
        <is>
          <t>Q81.2</t>
        </is>
      </c>
      <c r="D24" s="2" t="inlineStr">
        <is>
          <t>V184</t>
        </is>
      </c>
    </row>
    <row r="25">
      <c r="A25" s="2" t="inlineStr">
        <is>
          <t>구 분</t>
        </is>
      </c>
      <c r="B25" s="2" t="inlineStr">
        <is>
          <t>신경섬유종증(비악성)</t>
        </is>
      </c>
      <c r="C25" s="2" t="inlineStr">
        <is>
          <t>Q85.0</t>
        </is>
      </c>
      <c r="D25" s="2" t="inlineStr">
        <is>
          <t>V156</t>
        </is>
      </c>
    </row>
    <row r="26">
      <c r="A26" s="2" t="inlineStr">
        <is>
          <t>구 분</t>
        </is>
      </c>
      <c r="B26" s="2" t="inlineStr">
        <is>
          <t>폰렉클링하우젠병</t>
        </is>
      </c>
      <c r="C26" s="2" t="inlineStr">
        <is>
          <t>Q85.0</t>
        </is>
      </c>
      <c r="D26" s="2" t="inlineStr">
        <is>
          <t>V156</t>
        </is>
      </c>
    </row>
    <row r="27">
      <c r="A27" s="2" t="inlineStr">
        <is>
          <t>구 분</t>
        </is>
      </c>
      <c r="B27" s="2" t="inlineStr">
        <is>
          <t>신경섬유종증(비악성) 1형, 2형</t>
        </is>
      </c>
      <c r="C27" s="2" t="inlineStr">
        <is>
          <t>Q85.0</t>
        </is>
      </c>
      <c r="D27" s="2" t="inlineStr">
        <is>
          <t>V156</t>
        </is>
      </c>
    </row>
    <row r="28">
      <c r="A28" s="2" t="inlineStr">
        <is>
          <t>구 분</t>
        </is>
      </c>
      <c r="B28" s="2" t="inlineStr">
        <is>
          <t>결절성 경화증</t>
        </is>
      </c>
      <c r="C28" s="2" t="inlineStr">
        <is>
          <t>Q85.1</t>
        </is>
      </c>
      <c r="D28" s="2" t="inlineStr">
        <is>
          <t>V204</t>
        </is>
      </c>
    </row>
    <row r="29">
      <c r="A29" s="2" t="inlineStr">
        <is>
          <t>구 분</t>
        </is>
      </c>
      <c r="B29" s="2" t="inlineStr">
        <is>
          <t>에필로이아</t>
        </is>
      </c>
      <c r="C29" s="2" t="inlineStr">
        <is>
          <t>Q85.1</t>
        </is>
      </c>
      <c r="D29" s="2" t="inlineStr">
        <is>
          <t>V204</t>
        </is>
      </c>
    </row>
    <row r="30">
      <c r="A30" s="2" t="inlineStr">
        <is>
          <t>구 분</t>
        </is>
      </c>
      <c r="B30" s="2" t="inlineStr">
        <is>
          <t>부르느뷰병</t>
        </is>
      </c>
      <c r="C30" s="2" t="inlineStr">
        <is>
          <t>Q85.1</t>
        </is>
      </c>
      <c r="D30" s="2" t="inlineStr">
        <is>
          <t>V204</t>
        </is>
      </c>
    </row>
    <row r="31">
      <c r="A31" s="2" t="inlineStr">
        <is>
          <t>구 분</t>
        </is>
      </c>
      <c r="B31" s="2" t="inlineStr">
        <is>
          <t>폰 히펠-린다우 증후군</t>
        </is>
      </c>
      <c r="C31" s="2" t="inlineStr">
        <is>
          <t>Q85.8</t>
        </is>
      </c>
      <c r="D31" s="2" t="inlineStr">
        <is>
          <t>V216</t>
        </is>
      </c>
    </row>
    <row r="32">
      <c r="A32" s="2" t="inlineStr">
        <is>
          <t>구 분</t>
        </is>
      </c>
      <c r="B32" s="2" t="inlineStr">
        <is>
          <t>포이츠-제거스 증후군</t>
        </is>
      </c>
      <c r="C32" s="2" t="inlineStr">
        <is>
          <t>Q85.8</t>
        </is>
      </c>
      <c r="D32" s="2" t="inlineStr">
        <is>
          <t>V216</t>
        </is>
      </c>
    </row>
    <row r="33">
      <c r="A33" s="2" t="inlineStr">
        <is>
          <t>구 분</t>
        </is>
      </c>
      <c r="B33" s="2" t="inlineStr">
        <is>
          <t>스터지-베버(-디미트리) 증후군</t>
        </is>
      </c>
      <c r="C33" s="2" t="inlineStr">
        <is>
          <t>Q85.8</t>
        </is>
      </c>
      <c r="D33" s="2" t="inlineStr">
        <is>
          <t>V216</t>
        </is>
      </c>
    </row>
    <row r="34">
      <c r="A34" s="2" t="inlineStr">
        <is>
          <t>구 분</t>
        </is>
      </c>
      <c r="B34" s="2" t="inlineStr">
        <is>
          <t>(이상형태성) 태아알코올증후군</t>
        </is>
      </c>
      <c r="C34" s="2" t="inlineStr">
        <is>
          <t>Q86.0</t>
        </is>
      </c>
      <c r="D34" s="2" t="inlineStr">
        <is>
          <t>V157</t>
        </is>
      </c>
    </row>
    <row r="35">
      <c r="A35" s="2" t="inlineStr">
        <is>
          <t>구 분</t>
        </is>
      </c>
      <c r="B35" s="2" t="inlineStr">
        <is>
          <t>고린-샤우드리-모스 증후군</t>
        </is>
      </c>
      <c r="C35" s="2" t="inlineStr">
        <is>
          <t>Q87.0</t>
        </is>
      </c>
      <c r="D35" s="2" t="inlineStr">
        <is>
          <t>V185</t>
        </is>
      </c>
    </row>
    <row r="36">
      <c r="A36" s="2" t="inlineStr">
        <is>
          <t>구 분</t>
        </is>
      </c>
      <c r="B36" s="2" t="inlineStr">
        <is>
          <t>주로 얼굴형태에 영향을 주는 선천기형증후군</t>
        </is>
      </c>
      <c r="C36" s="2" t="inlineStr">
        <is>
          <t>Q87.0</t>
        </is>
      </c>
      <c r="D36" s="2" t="inlineStr">
        <is>
          <t>V185</t>
        </is>
      </c>
    </row>
    <row r="37">
      <c r="A37" s="2" t="inlineStr">
        <is>
          <t>구 분</t>
        </is>
      </c>
      <c r="B37" s="2" t="inlineStr">
        <is>
          <t>잠복안구증후군</t>
        </is>
      </c>
      <c r="C37" s="2" t="inlineStr">
        <is>
          <t>Q87.0</t>
        </is>
      </c>
      <c r="D37" s="2" t="inlineStr">
        <is>
          <t>V185</t>
        </is>
      </c>
    </row>
    <row r="38">
      <c r="A38" s="2" t="inlineStr">
        <is>
          <t>구 분</t>
        </is>
      </c>
      <c r="B38" s="2" t="inlineStr">
        <is>
          <t>골덴하 증후군</t>
        </is>
      </c>
      <c r="C38" s="2" t="inlineStr">
        <is>
          <t>Q87.0</t>
        </is>
      </c>
      <c r="D38" s="2" t="inlineStr">
        <is>
          <t>V185</t>
        </is>
      </c>
    </row>
  </sheetData>
  <pageMargins left="0.75" right="0.75" top="1" bottom="1" header="0.5" footer="0.5"/>
</worksheet>
</file>

<file path=xl/worksheets/sheet1815.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로빈 증후군</t>
        </is>
      </c>
      <c r="C2" s="2" t="inlineStr">
        <is>
          <t>Q87.0</t>
        </is>
      </c>
      <c r="D2" s="2" t="inlineStr">
        <is>
          <t>V185</t>
        </is>
      </c>
    </row>
    <row r="3">
      <c r="A3" s="2" t="inlineStr">
        <is>
          <t>구 분</t>
        </is>
      </c>
      <c r="B3" s="2" t="inlineStr">
        <is>
          <t>첨두다지유합증</t>
        </is>
      </c>
      <c r="C3" s="2" t="inlineStr">
        <is>
          <t>Q87.0</t>
        </is>
      </c>
      <c r="D3" s="2" t="inlineStr">
        <is>
          <t>V185</t>
        </is>
      </c>
    </row>
    <row r="4">
      <c r="A4" s="2" t="inlineStr">
        <is>
          <t>구 분</t>
        </is>
      </c>
      <c r="B4" s="2" t="inlineStr">
        <is>
          <t>첨두유합지증</t>
        </is>
      </c>
      <c r="C4" s="2" t="inlineStr">
        <is>
          <t>Q87.0</t>
        </is>
      </c>
      <c r="D4" s="2" t="inlineStr">
        <is>
          <t>V185</t>
        </is>
      </c>
    </row>
    <row r="5">
      <c r="A5" s="2" t="inlineStr">
        <is>
          <t>구 분</t>
        </is>
      </c>
      <c r="B5" s="2" t="inlineStr">
        <is>
          <t>단안증</t>
        </is>
      </c>
      <c r="C5" s="2" t="inlineStr">
        <is>
          <t>Q87.0</t>
        </is>
      </c>
      <c r="D5" s="2" t="inlineStr">
        <is>
          <t>V185</t>
        </is>
      </c>
    </row>
    <row r="6">
      <c r="A6" s="2" t="inlineStr">
        <is>
          <t>구 분</t>
        </is>
      </c>
      <c r="B6" s="2" t="inlineStr">
        <is>
          <t>뫼비우스 증후군</t>
        </is>
      </c>
      <c r="C6" s="2" t="inlineStr">
        <is>
          <t>Q87.0</t>
        </is>
      </c>
      <c r="D6" s="2" t="inlineStr">
        <is>
          <t>V185</t>
        </is>
      </c>
    </row>
    <row r="7">
      <c r="A7" s="2" t="inlineStr">
        <is>
          <t>구 분</t>
        </is>
      </c>
      <c r="B7" s="2" t="inlineStr">
        <is>
          <t>입-얼굴-손발 증후군</t>
        </is>
      </c>
      <c r="C7" s="2" t="inlineStr">
        <is>
          <t>Q87.0</t>
        </is>
      </c>
      <c r="D7" s="2" t="inlineStr">
        <is>
          <t>V185</t>
        </is>
      </c>
    </row>
    <row r="8">
      <c r="A8" s="2" t="inlineStr">
        <is>
          <t>구 분</t>
        </is>
      </c>
      <c r="B8" s="2" t="inlineStr">
        <is>
          <t>휘파람부는 얼굴</t>
        </is>
      </c>
      <c r="C8" s="2" t="inlineStr">
        <is>
          <t>Q87.0</t>
        </is>
      </c>
      <c r="D8" s="2" t="inlineStr">
        <is>
          <t>V185</t>
        </is>
      </c>
    </row>
    <row r="9">
      <c r="A9" s="2" t="inlineStr">
        <is>
          <t>구 분</t>
        </is>
      </c>
      <c r="B9" s="2" t="inlineStr">
        <is>
          <t>카펜터 증후군</t>
        </is>
      </c>
      <c r="C9" s="2" t="inlineStr">
        <is>
          <t>Q87.0</t>
        </is>
      </c>
      <c r="D9" s="2" t="inlineStr">
        <is>
          <t>V185</t>
        </is>
      </c>
    </row>
    <row r="10">
      <c r="A10" s="2" t="inlineStr">
        <is>
          <t>구 분</t>
        </is>
      </c>
      <c r="B10" s="2" t="inlineStr">
        <is>
          <t>드 랑즈 증후군</t>
        </is>
      </c>
      <c r="C10" s="2" t="inlineStr">
        <is>
          <t>Q87.1</t>
        </is>
      </c>
      <c r="D10" s="2" t="inlineStr">
        <is>
          <t>V158</t>
        </is>
      </c>
    </row>
    <row r="11">
      <c r="A11" s="2" t="inlineStr">
        <is>
          <t>구 분</t>
        </is>
      </c>
      <c r="B11" s="2" t="inlineStr">
        <is>
          <t>두보위츠 증후군</t>
        </is>
      </c>
      <c r="C11" s="2" t="inlineStr">
        <is>
          <t>Q87.1</t>
        </is>
      </c>
      <c r="D11" s="2" t="inlineStr">
        <is>
          <t>V158</t>
        </is>
      </c>
    </row>
    <row r="12">
      <c r="A12" s="2" t="inlineStr">
        <is>
          <t>구 분</t>
        </is>
      </c>
      <c r="B12" s="2" t="inlineStr">
        <is>
          <t>프라더-윌리 증후군</t>
        </is>
      </c>
      <c r="C12" s="2" t="inlineStr">
        <is>
          <t>Q87.1</t>
        </is>
      </c>
      <c r="D12" s="2" t="inlineStr">
        <is>
          <t>V158</t>
        </is>
      </c>
    </row>
    <row r="13">
      <c r="A13" s="2" t="inlineStr">
        <is>
          <t>구 분</t>
        </is>
      </c>
      <c r="B13" s="2" t="inlineStr">
        <is>
          <t>로비노-실버만-스미스 증후군</t>
        </is>
      </c>
      <c r="C13" s="2" t="inlineStr">
        <is>
          <t>Q87.1</t>
        </is>
      </c>
      <c r="D13" s="2" t="inlineStr">
        <is>
          <t>V158</t>
        </is>
      </c>
    </row>
    <row r="14">
      <c r="A14" s="2" t="inlineStr">
        <is>
          <t>구 분</t>
        </is>
      </c>
      <c r="B14" s="2" t="inlineStr">
        <is>
          <t>시클 증후군</t>
        </is>
      </c>
      <c r="C14" s="2" t="inlineStr">
        <is>
          <t>Q87.1</t>
        </is>
      </c>
      <c r="D14" s="2" t="inlineStr">
        <is>
          <t>V158</t>
        </is>
      </c>
    </row>
    <row r="15">
      <c r="A15" s="2" t="inlineStr">
        <is>
          <t>구 분</t>
        </is>
      </c>
      <c r="B15" s="2" t="inlineStr">
        <is>
          <t>주로 단신과 관련된 선천기형증후군</t>
        </is>
      </c>
      <c r="C15" s="2" t="inlineStr">
        <is>
          <t>Q87.1</t>
        </is>
      </c>
      <c r="D15" s="2" t="inlineStr">
        <is>
          <t>V158</t>
        </is>
      </c>
    </row>
    <row r="16">
      <c r="A16" s="2" t="inlineStr">
        <is>
          <t>구 분</t>
        </is>
      </c>
      <c r="B16" s="2" t="inlineStr">
        <is>
          <t>아르스코그 증후군</t>
        </is>
      </c>
      <c r="C16" s="2" t="inlineStr">
        <is>
          <t>Q87.1</t>
        </is>
      </c>
      <c r="D16" s="2" t="inlineStr">
        <is>
          <t>V158</t>
        </is>
      </c>
    </row>
    <row r="17">
      <c r="A17" s="2" t="inlineStr">
        <is>
          <t>구 분</t>
        </is>
      </c>
      <c r="B17" s="2" t="inlineStr">
        <is>
          <t>코케인 증후군</t>
        </is>
      </c>
      <c r="C17" s="2" t="inlineStr">
        <is>
          <t>Q87.1</t>
        </is>
      </c>
      <c r="D17" s="2" t="inlineStr">
        <is>
          <t>V158</t>
        </is>
      </c>
    </row>
    <row r="18">
      <c r="A18" s="2" t="inlineStr">
        <is>
          <t>구 분</t>
        </is>
      </c>
      <c r="B18" s="2" t="inlineStr">
        <is>
          <t>누난 증후군</t>
        </is>
      </c>
      <c r="C18" s="2" t="inlineStr">
        <is>
          <t>Q87.1</t>
        </is>
      </c>
      <c r="D18" s="2" t="inlineStr">
        <is>
          <t>V158</t>
        </is>
      </c>
    </row>
    <row r="19">
      <c r="A19" s="2" t="inlineStr">
        <is>
          <t>구 분</t>
        </is>
      </c>
      <c r="B19" s="2" t="inlineStr">
        <is>
          <t>러셀-실버 증후군</t>
        </is>
      </c>
      <c r="C19" s="2" t="inlineStr">
        <is>
          <t>Q87.1</t>
        </is>
      </c>
      <c r="D19" s="2" t="inlineStr">
        <is>
          <t>V158</t>
        </is>
      </c>
    </row>
    <row r="20">
      <c r="A20" s="2" t="inlineStr">
        <is>
          <t>구 분</t>
        </is>
      </c>
      <c r="B20" s="2" t="inlineStr">
        <is>
          <t>스미스-렘리-오피츠 증후군</t>
        </is>
      </c>
      <c r="C20" s="2" t="inlineStr">
        <is>
          <t>Q87.1</t>
        </is>
      </c>
      <c r="D20" s="2" t="inlineStr">
        <is>
          <t>V158</t>
        </is>
      </c>
    </row>
    <row r="21">
      <c r="A21" s="2" t="inlineStr">
        <is>
          <t>구 분</t>
        </is>
      </c>
      <c r="B21" s="2" t="inlineStr">
        <is>
          <t>쉐그렌-라손 증후군</t>
        </is>
      </c>
      <c r="C21" s="2" t="inlineStr">
        <is>
          <t>Q87.1</t>
        </is>
      </c>
      <c r="D21" s="2" t="inlineStr">
        <is>
          <t>V158</t>
        </is>
      </c>
    </row>
    <row r="22">
      <c r="A22" s="2" t="inlineStr">
        <is>
          <t>구 분</t>
        </is>
      </c>
      <c r="B22" s="2" t="inlineStr">
        <is>
          <t>루빈스타인-테이비 증후군</t>
        </is>
      </c>
      <c r="C22" s="2" t="inlineStr">
        <is>
          <t>Q87.2</t>
        </is>
      </c>
      <c r="D22" s="2" t="inlineStr">
        <is>
          <t>V243</t>
        </is>
      </c>
    </row>
    <row r="23">
      <c r="A23" s="2" t="inlineStr">
        <is>
          <t>구 분</t>
        </is>
      </c>
      <c r="B23" s="2" t="inlineStr">
        <is>
          <t>바테르 증후군</t>
        </is>
      </c>
      <c r="C23" s="2" t="inlineStr">
        <is>
          <t>Q87.2</t>
        </is>
      </c>
      <c r="D23" s="2" t="inlineStr">
        <is>
          <t>V243</t>
        </is>
      </c>
    </row>
    <row r="24">
      <c r="A24" s="2" t="inlineStr">
        <is>
          <t>구 분</t>
        </is>
      </c>
      <c r="B24" s="2" t="inlineStr">
        <is>
          <t>클리펠-트레노우네이-베버 증후군</t>
        </is>
      </c>
      <c r="C24" s="2" t="inlineStr">
        <is>
          <t>Q87.2</t>
        </is>
      </c>
      <c r="D24" s="2" t="inlineStr">
        <is>
          <t>V243</t>
        </is>
      </c>
    </row>
    <row r="25">
      <c r="A25" s="2" t="inlineStr">
        <is>
          <t>구 분</t>
        </is>
      </c>
      <c r="B25" s="2" t="inlineStr">
        <is>
          <t>홀트-오람 증후군</t>
        </is>
      </c>
      <c r="C25" s="2" t="inlineStr">
        <is>
          <t>Q87.2</t>
        </is>
      </c>
      <c r="D25" s="2" t="inlineStr">
        <is>
          <t>V243</t>
        </is>
      </c>
    </row>
    <row r="26">
      <c r="A26" s="2" t="inlineStr">
        <is>
          <t>구 분</t>
        </is>
      </c>
      <c r="B26" s="2" t="inlineStr">
        <is>
          <t>손발톱무릎뼈 증후군</t>
        </is>
      </c>
      <c r="C26" s="2" t="inlineStr">
        <is>
          <t>Q87.2</t>
        </is>
      </c>
      <c r="D26" s="2" t="inlineStr">
        <is>
          <t>V243</t>
        </is>
      </c>
    </row>
    <row r="27">
      <c r="A27" s="2" t="inlineStr">
        <is>
          <t>구 분</t>
        </is>
      </c>
      <c r="B27" s="2" t="inlineStr">
        <is>
          <t>소토스 증후군</t>
        </is>
      </c>
      <c r="C27" s="2" t="inlineStr">
        <is>
          <t>Q87.3</t>
        </is>
      </c>
      <c r="D27" s="2" t="inlineStr">
        <is>
          <t>V244</t>
        </is>
      </c>
    </row>
    <row r="28">
      <c r="A28" s="2" t="inlineStr">
        <is>
          <t>구 분</t>
        </is>
      </c>
      <c r="B28" s="2" t="inlineStr">
        <is>
          <t>위버 증후군</t>
        </is>
      </c>
      <c r="C28" s="2" t="inlineStr">
        <is>
          <t>Q87.3</t>
        </is>
      </c>
      <c r="D28" s="2" t="inlineStr">
        <is>
          <t>V244</t>
        </is>
      </c>
    </row>
    <row r="29">
      <c r="A29" s="2" t="inlineStr">
        <is>
          <t>구 분</t>
        </is>
      </c>
      <c r="B29" s="2" t="inlineStr">
        <is>
          <t>마르팡증후군</t>
        </is>
      </c>
      <c r="C29" s="2" t="inlineStr">
        <is>
          <t>Q87.4</t>
        </is>
      </c>
      <c r="D29" s="2" t="inlineStr">
        <is>
          <t>V186</t>
        </is>
      </c>
    </row>
    <row r="30">
      <c r="A30" s="2" t="inlineStr">
        <is>
          <t>구 분</t>
        </is>
      </c>
      <c r="B30" s="2" t="inlineStr">
        <is>
          <t>알포트 증후군</t>
        </is>
      </c>
      <c r="C30" s="2" t="inlineStr">
        <is>
          <t>Q87.8</t>
        </is>
      </c>
      <c r="D30" s="2" t="inlineStr">
        <is>
          <t>V267</t>
        </is>
      </c>
    </row>
    <row r="31">
      <c r="A31" s="2" t="inlineStr">
        <is>
          <t>구 분</t>
        </is>
      </c>
      <c r="B31" s="2" t="inlineStr">
        <is>
          <t>로렌스-문(-바르데)-비들 증후군</t>
        </is>
      </c>
      <c r="C31" s="2" t="inlineStr">
        <is>
          <t>Q87.8</t>
        </is>
      </c>
      <c r="D31" s="2" t="inlineStr">
        <is>
          <t>V267</t>
        </is>
      </c>
    </row>
    <row r="32">
      <c r="A32" s="2" t="inlineStr">
        <is>
          <t>구 분</t>
        </is>
      </c>
      <c r="B32" s="2" t="inlineStr">
        <is>
          <t>젤웨거 증후군</t>
        </is>
      </c>
      <c r="C32" s="2" t="inlineStr">
        <is>
          <t>Q87.8</t>
        </is>
      </c>
      <c r="D32" s="2" t="inlineStr">
        <is>
          <t>V267</t>
        </is>
      </c>
    </row>
    <row r="33">
      <c r="A33" s="2" t="inlineStr">
        <is>
          <t>구 분</t>
        </is>
      </c>
      <c r="B33" s="2" t="inlineStr">
        <is>
          <t>촤지 증후군</t>
        </is>
      </c>
      <c r="C33" s="2" t="inlineStr">
        <is>
          <t>Q87.8</t>
        </is>
      </c>
      <c r="D33" s="2" t="inlineStr">
        <is>
          <t>V267</t>
        </is>
      </c>
    </row>
    <row r="34">
      <c r="A34" s="2" t="inlineStr">
        <is>
          <t>구 분</t>
        </is>
      </c>
      <c r="B34" s="2" t="inlineStr">
        <is>
          <t>21삼염색체증, 감수분열비분리</t>
        </is>
      </c>
      <c r="C34" s="2" t="inlineStr">
        <is>
          <t>Q90.0</t>
        </is>
      </c>
      <c r="D34" s="2" t="inlineStr">
        <is>
          <t>V159</t>
        </is>
      </c>
    </row>
    <row r="35">
      <c r="A35" s="2" t="inlineStr">
        <is>
          <t>구 분</t>
        </is>
      </c>
      <c r="B35" s="2" t="inlineStr">
        <is>
          <t>21삼염색체증, 섞임증형(유사분열비분리)</t>
        </is>
      </c>
      <c r="C35" s="2" t="inlineStr">
        <is>
          <t>Q90.1</t>
        </is>
      </c>
      <c r="D35" s="2" t="inlineStr">
        <is>
          <t>V159</t>
        </is>
      </c>
    </row>
    <row r="36">
      <c r="A36" s="2" t="inlineStr">
        <is>
          <t>구 분</t>
        </is>
      </c>
      <c r="B36" s="2" t="inlineStr">
        <is>
          <t>21삼염색체증, 전위</t>
        </is>
      </c>
      <c r="C36" s="2" t="inlineStr">
        <is>
          <t>Q90.2</t>
        </is>
      </c>
      <c r="D36" s="2" t="inlineStr">
        <is>
          <t>V159</t>
        </is>
      </c>
    </row>
    <row r="37">
      <c r="A37" s="2" t="inlineStr">
        <is>
          <t>구 분</t>
        </is>
      </c>
      <c r="B37" s="2" t="inlineStr">
        <is>
          <t>21삼염색체증 NOS</t>
        </is>
      </c>
      <c r="C37" s="2" t="inlineStr">
        <is>
          <t>Q90.9</t>
        </is>
      </c>
      <c r="D37" s="2" t="inlineStr">
        <is>
          <t>V159</t>
        </is>
      </c>
    </row>
    <row r="38">
      <c r="A38" s="2" t="inlineStr">
        <is>
          <t>구 분</t>
        </is>
      </c>
      <c r="B38" s="2" t="inlineStr">
        <is>
          <t>18삼염색체증, 감수분열비분리</t>
        </is>
      </c>
      <c r="C38" s="2" t="inlineStr">
        <is>
          <t>Q91.0</t>
        </is>
      </c>
      <c r="D38" s="2" t="inlineStr">
        <is>
          <t>V160</t>
        </is>
      </c>
    </row>
  </sheetData>
  <pageMargins left="0.75" right="0.75" top="1" bottom="1" header="0.5" footer="0.5"/>
</worksheet>
</file>

<file path=xl/worksheets/sheet181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
코드</t>
        </is>
      </c>
      <c r="D1" s="1" t="inlineStr">
        <is>
          <t>특정
기호</t>
        </is>
      </c>
    </row>
    <row r="2">
      <c r="A2" s="2" t="inlineStr">
        <is>
          <t>구 분</t>
        </is>
      </c>
      <c r="B2" s="2" t="inlineStr">
        <is>
          <t>18삼염색체증, 섞임증형(유사분열비분리)</t>
        </is>
      </c>
      <c r="C2" s="2" t="inlineStr">
        <is>
          <t>Q91.1</t>
        </is>
      </c>
      <c r="D2" s="2" t="inlineStr">
        <is>
          <t>V160</t>
        </is>
      </c>
    </row>
    <row r="3">
      <c r="A3" s="2" t="inlineStr">
        <is>
          <t>구 분</t>
        </is>
      </c>
      <c r="B3" s="2" t="inlineStr">
        <is>
          <t>18삼염색체증, 전위</t>
        </is>
      </c>
      <c r="C3" s="2" t="inlineStr">
        <is>
          <t>Q91.2</t>
        </is>
      </c>
      <c r="D3" s="2" t="inlineStr">
        <is>
          <t>V160</t>
        </is>
      </c>
    </row>
    <row r="4">
      <c r="A4" s="2" t="inlineStr">
        <is>
          <t>구 분</t>
        </is>
      </c>
      <c r="B4" s="2" t="inlineStr">
        <is>
          <t>13삼염색체증, 감수분열비분리</t>
        </is>
      </c>
      <c r="C4" s="2" t="inlineStr">
        <is>
          <t>Q91.4</t>
        </is>
      </c>
      <c r="D4" s="2" t="inlineStr">
        <is>
          <t>V160</t>
        </is>
      </c>
    </row>
    <row r="5">
      <c r="A5" s="2" t="inlineStr">
        <is>
          <t>구 분</t>
        </is>
      </c>
      <c r="B5" s="2" t="inlineStr">
        <is>
          <t>13삼염색체증, 섞임증형(유사분열비분리)</t>
        </is>
      </c>
      <c r="C5" s="2" t="inlineStr">
        <is>
          <t>Q91.5</t>
        </is>
      </c>
      <c r="D5" s="2" t="inlineStr">
        <is>
          <t>V160</t>
        </is>
      </c>
    </row>
    <row r="6">
      <c r="A6" s="2" t="inlineStr">
        <is>
          <t>구 분</t>
        </is>
      </c>
      <c r="B6" s="2" t="inlineStr">
        <is>
          <t>13삼염색체증, 전위</t>
        </is>
      </c>
      <c r="C6" s="2" t="inlineStr">
        <is>
          <t>Q91.6</t>
        </is>
      </c>
      <c r="D6" s="2" t="inlineStr">
        <is>
          <t>V160</t>
        </is>
      </c>
    </row>
    <row r="7">
      <c r="A7" s="2" t="inlineStr">
        <is>
          <t>구 분</t>
        </is>
      </c>
      <c r="B7" s="2" t="inlineStr">
        <is>
          <t>13삼염색체증후군</t>
        </is>
      </c>
      <c r="C7" s="2" t="inlineStr">
        <is>
          <t>Q91.7</t>
        </is>
      </c>
      <c r="D7" s="2" t="inlineStr">
        <is>
          <t>V160</t>
        </is>
      </c>
    </row>
    <row r="8">
      <c r="A8" s="2" t="inlineStr">
        <is>
          <t>구 분</t>
        </is>
      </c>
      <c r="B8" s="2" t="inlineStr">
        <is>
          <t>5번 염색체 단완의 결손</t>
        </is>
      </c>
      <c r="C8" s="2" t="inlineStr">
        <is>
          <t>Q93.4</t>
        </is>
      </c>
      <c r="D8" s="2" t="inlineStr">
        <is>
          <t>V205</t>
        </is>
      </c>
    </row>
    <row r="9">
      <c r="A9" s="2" t="inlineStr">
        <is>
          <t>구 분</t>
        </is>
      </c>
      <c r="B9" s="2" t="inlineStr">
        <is>
          <t>고양이울음증후군</t>
        </is>
      </c>
      <c r="C9" s="2" t="inlineStr">
        <is>
          <t>Q93.4</t>
        </is>
      </c>
      <c r="D9" s="2" t="inlineStr">
        <is>
          <t>V205</t>
        </is>
      </c>
    </row>
    <row r="10">
      <c r="A10" s="2" t="inlineStr">
        <is>
          <t>구 분</t>
        </is>
      </c>
      <c r="B10" s="2" t="inlineStr">
        <is>
          <t>캐취22증후군</t>
        </is>
      </c>
      <c r="C10" s="2" t="inlineStr">
        <is>
          <t>Q93.5</t>
        </is>
      </c>
      <c r="D10" s="2" t="inlineStr">
        <is>
          <t>V217</t>
        </is>
      </c>
    </row>
    <row r="11">
      <c r="A11" s="2" t="inlineStr">
        <is>
          <t>구 분</t>
        </is>
      </c>
      <c r="B11" s="2" t="inlineStr">
        <is>
          <t>엔젤만증후군</t>
        </is>
      </c>
      <c r="C11" s="2" t="inlineStr">
        <is>
          <t>Q93.5</t>
        </is>
      </c>
      <c r="D11" s="2" t="inlineStr">
        <is>
          <t>V217</t>
        </is>
      </c>
    </row>
    <row r="12">
      <c r="A12" s="2" t="inlineStr">
        <is>
          <t>구 분</t>
        </is>
      </c>
      <c r="B12" s="2" t="inlineStr">
        <is>
          <t>스미스-마제니스 증후군</t>
        </is>
      </c>
      <c r="C12" s="2" t="inlineStr">
        <is>
          <t>Q93.5</t>
        </is>
      </c>
      <c r="D12" s="2" t="inlineStr">
        <is>
          <t>V217</t>
        </is>
      </c>
    </row>
    <row r="13">
      <c r="A13" s="2" t="inlineStr">
        <is>
          <t>구 분</t>
        </is>
      </c>
      <c r="B13" s="2" t="inlineStr">
        <is>
          <t>윌리엄스 증후군</t>
        </is>
      </c>
      <c r="C13" s="2" t="inlineStr">
        <is>
          <t>Q93.5</t>
        </is>
      </c>
      <c r="D13" s="2" t="inlineStr">
        <is>
          <t>V217</t>
        </is>
      </c>
    </row>
    <row r="14">
      <c r="A14" s="2" t="inlineStr">
        <is>
          <t>구 분</t>
        </is>
      </c>
      <c r="B14" s="2" t="inlineStr">
        <is>
          <t>핵형45, X</t>
        </is>
      </c>
      <c r="C14" s="2" t="inlineStr">
        <is>
          <t>Q96.0</t>
        </is>
      </c>
      <c r="D14" s="2" t="inlineStr">
        <is>
          <t>V021</t>
        </is>
      </c>
    </row>
    <row r="15">
      <c r="A15" s="2" t="inlineStr">
        <is>
          <t>구 분</t>
        </is>
      </c>
      <c r="B15" s="2" t="inlineStr">
        <is>
          <t>핵형46, X동인자(Xq)</t>
        </is>
      </c>
      <c r="C15" s="2" t="inlineStr">
        <is>
          <t>Q96.1</t>
        </is>
      </c>
      <c r="D15" s="2" t="inlineStr">
        <is>
          <t>V021</t>
        </is>
      </c>
    </row>
    <row r="16">
      <c r="A16" s="2" t="inlineStr">
        <is>
          <t>구 분</t>
        </is>
      </c>
      <c r="B16" s="2" t="inlineStr">
        <is>
          <t>동인자(Xq)를 제외한 이상 성염색체를 가진 핵형46, X</t>
        </is>
      </c>
      <c r="C16" s="2" t="inlineStr">
        <is>
          <t>Q96.2</t>
        </is>
      </c>
      <c r="D16" s="2" t="inlineStr">
        <is>
          <t>V021</t>
        </is>
      </c>
    </row>
    <row r="17">
      <c r="A17" s="2" t="inlineStr">
        <is>
          <t>구 분</t>
        </is>
      </c>
      <c r="B17" s="2" t="inlineStr">
        <is>
          <t>섞임증, 45, X/46, XX 또는 XY</t>
        </is>
      </c>
      <c r="C17" s="2" t="inlineStr">
        <is>
          <t>Q96.3</t>
        </is>
      </c>
      <c r="D17" s="2" t="inlineStr">
        <is>
          <t>V021</t>
        </is>
      </c>
    </row>
    <row r="18">
      <c r="A18" s="2" t="inlineStr">
        <is>
          <t>구 분</t>
        </is>
      </c>
      <c r="B18" s="2" t="inlineStr">
        <is>
          <t>섞임증, 이상성염색체를 가진 45, X/기타 세포열</t>
        </is>
      </c>
      <c r="C18" s="2" t="inlineStr">
        <is>
          <t>Q96.4</t>
        </is>
      </c>
      <c r="D18" s="2" t="inlineStr">
        <is>
          <t>V021</t>
        </is>
      </c>
    </row>
    <row r="19">
      <c r="A19" s="2" t="inlineStr">
        <is>
          <t>구 분</t>
        </is>
      </c>
      <c r="B19" s="2" t="inlineStr">
        <is>
          <t>클라인펠터증후군, 핵형 47, XXY</t>
        </is>
      </c>
      <c r="C19" s="2" t="inlineStr">
        <is>
          <t>Q98.0</t>
        </is>
      </c>
      <c r="D19" s="2" t="inlineStr">
        <is>
          <t>V218</t>
        </is>
      </c>
    </row>
    <row r="20">
      <c r="A20" s="2" t="inlineStr">
        <is>
          <t>구 분</t>
        </is>
      </c>
      <c r="B20" s="2" t="inlineStr">
        <is>
          <t>클라인펠터증후군, 두 개 이상의 X염색체를 가진 남성</t>
        </is>
      </c>
      <c r="C20" s="2" t="inlineStr">
        <is>
          <t>Q98.1</t>
        </is>
      </c>
      <c r="D20" s="2" t="inlineStr">
        <is>
          <t>V218</t>
        </is>
      </c>
    </row>
    <row r="21">
      <c r="A21" s="2" t="inlineStr">
        <is>
          <t>구 분</t>
        </is>
      </c>
      <c r="B21" s="2" t="inlineStr">
        <is>
          <t>클라인펠터증후군, 핵형 46, XX를 가진 남성</t>
        </is>
      </c>
      <c r="C21" s="2" t="inlineStr">
        <is>
          <t>Q98.2</t>
        </is>
      </c>
      <c r="D21" s="2" t="inlineStr">
        <is>
          <t>V218</t>
        </is>
      </c>
    </row>
    <row r="22">
      <c r="A22" s="2" t="inlineStr">
        <is>
          <t>구 분</t>
        </is>
      </c>
      <c r="B22" s="2" t="inlineStr">
        <is>
          <t>취약X증후군</t>
        </is>
      </c>
      <c r="C22" s="2" t="inlineStr">
        <is>
          <t>Q99.2</t>
        </is>
      </c>
      <c r="D22" s="2" t="inlineStr">
        <is>
          <t>V245</t>
        </is>
      </c>
    </row>
    <row r="23">
      <c r="A23" s="2" t="inlineStr">
        <is>
          <t>3</t>
        </is>
      </c>
      <c r="B23" s="2" t="inlineStr">
        <is>
          <t>본인일부부담금 산정특례에 관한 기준 제7조 제2항에 따른 
요양기관을  통해  등록된  극희귀질환자가  해당  상병  관련 
진료를 받은 당일 외래진료 또는 입원진료</t>
        </is>
      </c>
      <c r="C23" s="2" t="inlineStr">
        <is>
          <t>본인일부부담금 산정특례에 관한 기준 제7조 제2항에 따른 
요양기관을  통해  등록된  극희귀질환자가  해당  상병  관련 
진료를 받은 당일 외래진료 또는 입원진료</t>
        </is>
      </c>
      <c r="D23" s="2" t="inlineStr">
        <is>
          <t>V900</t>
        </is>
      </c>
    </row>
    <row r="24">
      <c r="A24" s="2" t="inlineStr">
        <is>
          <t>4</t>
        </is>
      </c>
      <c r="B24" s="2" t="inlineStr">
        <is>
          <t>본인일부부담금 산정특례에 관한 기준 제7조 제2항에 따른 
요양기관을 통해  등록된 기타염색체이상질환자가  해당 상
병 관련 진료를 받은 당일 외래진료 또는 입원진료</t>
        </is>
      </c>
      <c r="C24" s="2" t="inlineStr">
        <is>
          <t>본인일부부담금 산정특례에 관한 기준 제7조 제2항에 따른 
요양기관을 통해  등록된 기타염색체이상질환자가  해당 상
병 관련 진료를 받은 당일 외래진료 또는 입원진료</t>
        </is>
      </c>
      <c r="D24" s="2" t="inlineStr">
        <is>
          <t>V901</t>
        </is>
      </c>
    </row>
    <row r="25">
      <c r="A25" s="2" t="inlineStr">
        <is>
          <t>5</t>
        </is>
      </c>
      <c r="B25" s="2" t="inlineStr">
        <is>
          <t>본인일부부담금 산정특례에 관한 기준 제7조 제2항에 따른 
요양기관을 통해  등록된 상세불명희귀질환자가  해당 상병 
관련 진료를 받은 당일 외래진료 또는 입원진료</t>
        </is>
      </c>
      <c r="C25" s="2" t="inlineStr">
        <is>
          <t>본인일부부담금 산정특례에 관한 기준 제7조 제2항에 따른 
요양기관을 통해  등록된 상세불명희귀질환자가  해당 상병 
관련 진료를 받은 당일 외래진료 또는 입원진료</t>
        </is>
      </c>
      <c r="D25" s="2" t="inlineStr">
        <is>
          <t>V999</t>
        </is>
      </c>
    </row>
  </sheetData>
  <pageMargins left="0.75" right="0.75" top="1" bottom="1" header="0.5" footer="0.5"/>
</worksheet>
</file>

<file path=xl/worksheets/sheet181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상병코드</t>
        </is>
      </c>
      <c r="D1" s="1" t="inlineStr">
        <is>
          <t>특정기호</t>
        </is>
      </c>
    </row>
    <row r="2">
      <c r="A2" s="2" t="inlineStr">
        <is>
          <t>1</t>
        </is>
      </c>
      <c r="B2" s="2" t="inlineStr">
        <is>
          <t>만성신부전증환자의 경우</t>
        </is>
      </c>
      <c r="C2" s="2" t="inlineStr">
        <is>
          <t>만성신부전증환자의 경우</t>
        </is>
      </c>
      <c r="D2" s="2" t="inlineStr">
        <is>
          <t>만성신부전증환자의 경우</t>
        </is>
      </c>
    </row>
    <row r="3">
      <c r="A3" s="2" t="inlineStr">
        <is>
          <t>1</t>
        </is>
      </c>
      <c r="B3" s="2" t="inlineStr">
        <is>
          <t>인공신장투석  실시  당일  외래진료,  해당  시술  관련 
입원진료 또는 인공신장투석을 위한 혈관 시술·수술 
관련 진료</t>
        </is>
      </c>
      <c r="C3" s="2" t="inlineStr">
        <is>
          <t>인공신장투석  실시  당일  외래진료,  해당  시술  관련 
입원진료 또는 인공신장투석을 위한 혈관 시술·수술 
관련 진료</t>
        </is>
      </c>
      <c r="D3" s="2" t="inlineStr">
        <is>
          <t>V001</t>
        </is>
      </c>
    </row>
    <row r="4">
      <c r="A4" s="2" t="inlineStr">
        <is>
          <t>1</t>
        </is>
      </c>
      <c r="B4" s="2" t="inlineStr">
        <is>
          <t>계속적 복막관류술 실시, 복막관류액 수령 당일 외래
진료 또는 해당 시술 관련 입원진료</t>
        </is>
      </c>
      <c r="C4" s="2" t="inlineStr">
        <is>
          <t>계속적 복막관류술 실시, 복막관류액 수령 당일 외래
진료 또는 해당 시술 관련 입원진료</t>
        </is>
      </c>
      <c r="D4" s="2" t="inlineStr">
        <is>
          <t>V003</t>
        </is>
      </c>
    </row>
    <row r="5">
      <c r="A5" s="2" t="inlineStr">
        <is>
          <t>2</t>
        </is>
      </c>
      <c r="B5" s="2" t="inlineStr">
        <is>
          <t>혈우병  환자가  항응고인자∙동결침전제제  등의  약제 
및 기타 혈우병 치료를 받은 당일 외래진료 또는 해
당 치료 관련 입원 진료</t>
        </is>
      </c>
      <c r="C5" s="2" t="inlineStr">
        <is>
          <t>혈우병  환자가  항응고인자∙동결침전제제  등의  약제 
및 기타 혈우병 치료를 받은 당일 외래진료 또는 해
당 치료 관련 입원 진료</t>
        </is>
      </c>
      <c r="D5" s="2" t="inlineStr">
        <is>
          <t>혈우병  환자가  항응고인자∙동결침전제제  등의  약제 
및 기타 혈우병 치료를 받은 당일 외래진료 또는 해
당 치료 관련 입원 진료</t>
        </is>
      </c>
    </row>
    <row r="6">
      <c r="A6" s="2" t="inlineStr">
        <is>
          <t>2</t>
        </is>
      </c>
      <c r="B6" s="2" t="inlineStr">
        <is>
          <t>후천성 응고인자결핍</t>
        </is>
      </c>
      <c r="C6" s="2" t="inlineStr">
        <is>
          <t>D68.4</t>
        </is>
      </c>
      <c r="D6" s="2" t="inlineStr">
        <is>
          <t>V284</t>
        </is>
      </c>
    </row>
    <row r="7">
      <c r="A7" s="2" t="inlineStr">
        <is>
          <t>2</t>
        </is>
      </c>
      <c r="B7" s="2" t="inlineStr">
        <is>
          <t>간질환에 의한 응고인자결핍</t>
        </is>
      </c>
      <c r="C7" s="2" t="inlineStr">
        <is>
          <t>D68.4</t>
        </is>
      </c>
      <c r="D7" s="2" t="inlineStr">
        <is>
          <t>V284</t>
        </is>
      </c>
    </row>
    <row r="8">
      <c r="A8" s="2" t="inlineStr">
        <is>
          <t>3</t>
        </is>
      </c>
      <c r="B8" s="2" t="inlineStr">
        <is>
          <t>장기이식 환자의 경우</t>
        </is>
      </c>
      <c r="C8" s="2" t="inlineStr">
        <is>
          <t>장기이식 환자의 경우</t>
        </is>
      </c>
      <c r="D8" s="2" t="inlineStr">
        <is>
          <t>장기이식 환자의 경우</t>
        </is>
      </c>
    </row>
    <row r="9">
      <c r="A9" s="2" t="inlineStr">
        <is>
          <t>3</t>
        </is>
      </c>
      <c r="B9" s="2" t="inlineStr">
        <is>
          <t>간 이식술 및 이와 직접 관련된 입원치료 및 외래진
료</t>
        </is>
      </c>
      <c r="C9" s="2" t="inlineStr">
        <is>
          <t>간 이식술 및 이와 직접 관련된 입원치료 및 외래진
료</t>
        </is>
      </c>
      <c r="D9" s="2" t="inlineStr">
        <is>
          <t>V013</t>
        </is>
      </c>
    </row>
    <row r="10">
      <c r="A10" s="2" t="inlineStr">
        <is>
          <t>3</t>
        </is>
      </c>
      <c r="B10" s="2" t="inlineStr">
        <is>
          <t>췌장 이식술 및 이와 직접 관련된 입원치료 및 외래
진료</t>
        </is>
      </c>
      <c r="C10" s="2" t="inlineStr">
        <is>
          <t>췌장 이식술 및 이와 직접 관련된 입원치료 및 외래
진료</t>
        </is>
      </c>
      <c r="D10" s="2" t="inlineStr">
        <is>
          <t>V014</t>
        </is>
      </c>
    </row>
    <row r="11">
      <c r="A11" s="2" t="inlineStr">
        <is>
          <t>3</t>
        </is>
      </c>
      <c r="B11" s="2" t="inlineStr">
        <is>
          <t>심장 이식술 및 이와 직접 관련된 입원치료 및 외래
진료</t>
        </is>
      </c>
      <c r="C11" s="2" t="inlineStr">
        <is>
          <t>심장 이식술 및 이와 직접 관련된 입원치료 및 외래
진료</t>
        </is>
      </c>
      <c r="D11" s="2" t="inlineStr">
        <is>
          <t>V015</t>
        </is>
      </c>
    </row>
    <row r="12">
      <c r="A12" s="2" t="inlineStr">
        <is>
          <t>3</t>
        </is>
      </c>
      <c r="B12" s="2" t="inlineStr">
        <is>
          <t>신 이식술 및 이와 직접 관련된 입원치료 및 외래진
료</t>
        </is>
      </c>
      <c r="C12" s="2" t="inlineStr">
        <is>
          <t>신 이식술 및 이와 직접 관련된 입원치료 및 외래진
료</t>
        </is>
      </c>
      <c r="D12" s="2" t="inlineStr">
        <is>
          <t>V005</t>
        </is>
      </c>
    </row>
    <row r="13">
      <c r="A13" s="2" t="inlineStr">
        <is>
          <t>3</t>
        </is>
      </c>
      <c r="B13" s="2" t="inlineStr">
        <is>
          <t>폐 이식술 및 이와 직접 관련된 입원치료 및 외래진
료</t>
        </is>
      </c>
      <c r="C13" s="2" t="inlineStr">
        <is>
          <t>폐 이식술 및 이와 직접 관련된 입원치료 및 외래진
료</t>
        </is>
      </c>
      <c r="D13" s="2" t="inlineStr">
        <is>
          <t>V277</t>
        </is>
      </c>
    </row>
    <row r="14">
      <c r="A14" s="2" t="inlineStr">
        <is>
          <t>3</t>
        </is>
      </c>
      <c r="B14" s="2" t="inlineStr">
        <is>
          <t>소장 이식술 및 이와 직접 관련된 입원치료 및 외래
진료</t>
        </is>
      </c>
      <c r="C14" s="2" t="inlineStr">
        <is>
          <t>소장 이식술 및 이와 직접 관련된 입원치료 및 외래
진료</t>
        </is>
      </c>
      <c r="D14" s="2" t="inlineStr">
        <is>
          <t>V278</t>
        </is>
      </c>
    </row>
    <row r="15">
      <c r="A15" s="2" t="inlineStr">
        <is>
          <t>4</t>
        </is>
      </c>
      <c r="B15" s="2" t="inlineStr">
        <is>
          <t>정신질환자가 해당 상병으로 관련 진료를 받은 당일 
외래진료 또는 입원진료</t>
        </is>
      </c>
      <c r="C15" s="2" t="inlineStr">
        <is>
          <t>정신질환자가 해당 상병으로 관련 진료를 받은 당일 
외래진료 또는 입원진료</t>
        </is>
      </c>
      <c r="D15" s="2" t="inlineStr">
        <is>
          <t>정신질환자가 해당 상병으로 관련 진료를 받은 당일 
외래진료 또는 입원진료</t>
        </is>
      </c>
    </row>
    <row r="16">
      <c r="A16" s="2" t="inlineStr">
        <is>
          <t>4</t>
        </is>
      </c>
      <c r="B16" s="2" t="inlineStr">
        <is>
          <t>편집조현병</t>
        </is>
      </c>
      <c r="C16" s="2" t="inlineStr">
        <is>
          <t>F20.0</t>
        </is>
      </c>
      <c r="D16" s="2" t="inlineStr">
        <is>
          <t>V161</t>
        </is>
      </c>
    </row>
    <row r="17">
      <c r="A17" s="2" t="inlineStr">
        <is>
          <t>4</t>
        </is>
      </c>
      <c r="B17" s="2" t="inlineStr">
        <is>
          <t>편집분열성 조현병</t>
        </is>
      </c>
      <c r="C17" s="2" t="inlineStr">
        <is>
          <t>F20.0</t>
        </is>
      </c>
      <c r="D17" s="2" t="inlineStr">
        <is>
          <t>V161</t>
        </is>
      </c>
    </row>
  </sheetData>
  <pageMargins left="0.75" right="0.75" top="1" bottom="1" header="0.5" footer="0.5"/>
</worksheet>
</file>

<file path=xl/worksheets/sheet1818.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상병코드</t>
        </is>
      </c>
      <c r="D1" s="1" t="inlineStr">
        <is>
          <t>특정기호</t>
        </is>
      </c>
    </row>
    <row r="2">
      <c r="A2" s="2" t="inlineStr">
        <is>
          <t>구 분</t>
        </is>
      </c>
      <c r="B2" s="2" t="inlineStr">
        <is>
          <t>파과형조현병</t>
        </is>
      </c>
      <c r="C2" s="2" t="inlineStr">
        <is>
          <t>F20.1</t>
        </is>
      </c>
      <c r="D2" s="2" t="inlineStr">
        <is>
          <t>V161</t>
        </is>
      </c>
    </row>
    <row r="3">
      <c r="A3" s="2" t="inlineStr">
        <is>
          <t>구 분</t>
        </is>
      </c>
      <c r="B3" s="2" t="inlineStr">
        <is>
          <t>해체성 조현병</t>
        </is>
      </c>
      <c r="C3" s="2" t="inlineStr">
        <is>
          <t>F20.1</t>
        </is>
      </c>
      <c r="D3" s="2" t="inlineStr">
        <is>
          <t>V161</t>
        </is>
      </c>
    </row>
    <row r="4">
      <c r="A4" s="2" t="inlineStr">
        <is>
          <t>구 분</t>
        </is>
      </c>
      <c r="B4" s="2" t="inlineStr">
        <is>
          <t>파과증</t>
        </is>
      </c>
      <c r="C4" s="2" t="inlineStr">
        <is>
          <t>F20.1</t>
        </is>
      </c>
      <c r="D4" s="2" t="inlineStr">
        <is>
          <t>V161</t>
        </is>
      </c>
    </row>
    <row r="5">
      <c r="A5" s="2" t="inlineStr">
        <is>
          <t>구 분</t>
        </is>
      </c>
      <c r="B5" s="2" t="inlineStr">
        <is>
          <t>긴장성 조현병</t>
        </is>
      </c>
      <c r="C5" s="2" t="inlineStr">
        <is>
          <t>F20.2</t>
        </is>
      </c>
      <c r="D5" s="2" t="inlineStr">
        <is>
          <t>V161</t>
        </is>
      </c>
    </row>
    <row r="6">
      <c r="A6" s="2" t="inlineStr">
        <is>
          <t>구 분</t>
        </is>
      </c>
      <c r="B6" s="2" t="inlineStr">
        <is>
          <t>긴장성 혼미</t>
        </is>
      </c>
      <c r="C6" s="2" t="inlineStr">
        <is>
          <t>F20.2</t>
        </is>
      </c>
      <c r="D6" s="2" t="inlineStr">
        <is>
          <t>V161</t>
        </is>
      </c>
    </row>
    <row r="7">
      <c r="A7" s="2" t="inlineStr">
        <is>
          <t>구 분</t>
        </is>
      </c>
      <c r="B7" s="2" t="inlineStr">
        <is>
          <t>조현병성 카탈렙시</t>
        </is>
      </c>
      <c r="C7" s="2" t="inlineStr">
        <is>
          <t>F20.2</t>
        </is>
      </c>
      <c r="D7" s="2" t="inlineStr">
        <is>
          <t>V161</t>
        </is>
      </c>
    </row>
    <row r="8">
      <c r="A8" s="2" t="inlineStr">
        <is>
          <t>구 분</t>
        </is>
      </c>
      <c r="B8" s="2" t="inlineStr">
        <is>
          <t>조현병성 긴장증</t>
        </is>
      </c>
      <c r="C8" s="2" t="inlineStr">
        <is>
          <t>F20.2</t>
        </is>
      </c>
      <c r="D8" s="2" t="inlineStr">
        <is>
          <t>V161</t>
        </is>
      </c>
    </row>
    <row r="9">
      <c r="A9" s="2" t="inlineStr">
        <is>
          <t>구 분</t>
        </is>
      </c>
      <c r="B9" s="2" t="inlineStr">
        <is>
          <t>조현병성 납굴증</t>
        </is>
      </c>
      <c r="C9" s="2" t="inlineStr">
        <is>
          <t>F20.2</t>
        </is>
      </c>
      <c r="D9" s="2" t="inlineStr">
        <is>
          <t>V161</t>
        </is>
      </c>
    </row>
    <row r="10">
      <c r="A10" s="2" t="inlineStr">
        <is>
          <t>구 분</t>
        </is>
      </c>
      <c r="B10" s="2" t="inlineStr">
        <is>
          <t>미분화조현병</t>
        </is>
      </c>
      <c r="C10" s="2" t="inlineStr">
        <is>
          <t>F20.3</t>
        </is>
      </c>
      <c r="D10" s="2" t="inlineStr">
        <is>
          <t>V161</t>
        </is>
      </c>
    </row>
    <row r="11">
      <c r="A11" s="2" t="inlineStr">
        <is>
          <t>구 분</t>
        </is>
      </c>
      <c r="B11" s="2" t="inlineStr">
        <is>
          <t>비정형조현병</t>
        </is>
      </c>
      <c r="C11" s="2" t="inlineStr">
        <is>
          <t>F20.3</t>
        </is>
      </c>
      <c r="D11" s="2" t="inlineStr">
        <is>
          <t>V161</t>
        </is>
      </c>
    </row>
    <row r="12">
      <c r="A12" s="2" t="inlineStr">
        <is>
          <t>구 분</t>
        </is>
      </c>
      <c r="B12" s="2" t="inlineStr">
        <is>
          <t>조현병후우울증</t>
        </is>
      </c>
      <c r="C12" s="2" t="inlineStr">
        <is>
          <t>F20.4</t>
        </is>
      </c>
      <c r="D12" s="2" t="inlineStr">
        <is>
          <t>V161</t>
        </is>
      </c>
    </row>
    <row r="13">
      <c r="A13" s="2" t="inlineStr">
        <is>
          <t>구 분</t>
        </is>
      </c>
      <c r="B13" s="2" t="inlineStr">
        <is>
          <t>잔류조현병</t>
        </is>
      </c>
      <c r="C13" s="2" t="inlineStr">
        <is>
          <t>F20.5</t>
        </is>
      </c>
      <c r="D13" s="2" t="inlineStr">
        <is>
          <t>V161</t>
        </is>
      </c>
    </row>
    <row r="14">
      <c r="A14" s="2" t="inlineStr">
        <is>
          <t>구 분</t>
        </is>
      </c>
      <c r="B14" s="2" t="inlineStr">
        <is>
          <t>만성 미분화조현병</t>
        </is>
      </c>
      <c r="C14" s="2" t="inlineStr">
        <is>
          <t>F20.5</t>
        </is>
      </c>
      <c r="D14" s="2" t="inlineStr">
        <is>
          <t>V161</t>
        </is>
      </c>
    </row>
    <row r="15">
      <c r="A15" s="2" t="inlineStr">
        <is>
          <t>구 분</t>
        </is>
      </c>
      <c r="B15" s="2" t="inlineStr">
        <is>
          <t>레스트추스탄트(조현병성)</t>
        </is>
      </c>
      <c r="C15" s="2" t="inlineStr">
        <is>
          <t>F20.5</t>
        </is>
      </c>
      <c r="D15" s="2" t="inlineStr">
        <is>
          <t>V161</t>
        </is>
      </c>
    </row>
    <row r="16">
      <c r="A16" s="2" t="inlineStr">
        <is>
          <t>구 분</t>
        </is>
      </c>
      <c r="B16" s="2" t="inlineStr">
        <is>
          <t>조현병성 잔류상태</t>
        </is>
      </c>
      <c r="C16" s="2" t="inlineStr">
        <is>
          <t>F20.5</t>
        </is>
      </c>
      <c r="D16" s="2" t="inlineStr">
        <is>
          <t>V161</t>
        </is>
      </c>
    </row>
    <row r="17">
      <c r="A17" s="2" t="inlineStr">
        <is>
          <t>구 분</t>
        </is>
      </c>
      <c r="B17" s="2" t="inlineStr">
        <is>
          <t>단순형조현병</t>
        </is>
      </c>
      <c r="C17" s="2" t="inlineStr">
        <is>
          <t>F20.6</t>
        </is>
      </c>
      <c r="D17" s="2" t="inlineStr">
        <is>
          <t>V161</t>
        </is>
      </c>
    </row>
    <row r="18">
      <c r="A18" s="2" t="inlineStr">
        <is>
          <t>구 분</t>
        </is>
      </c>
      <c r="B18" s="2" t="inlineStr">
        <is>
          <t>기타 조현병</t>
        </is>
      </c>
      <c r="C18" s="2" t="inlineStr">
        <is>
          <t>F20.8</t>
        </is>
      </c>
      <c r="D18" s="2" t="inlineStr">
        <is>
          <t>V161</t>
        </is>
      </c>
    </row>
    <row r="19">
      <c r="A19" s="2" t="inlineStr">
        <is>
          <t>구 분</t>
        </is>
      </c>
      <c r="B19" s="2" t="inlineStr">
        <is>
          <t>체감장애조현병</t>
        </is>
      </c>
      <c r="C19" s="2" t="inlineStr">
        <is>
          <t>F20.8</t>
        </is>
      </c>
      <c r="D19" s="2" t="inlineStr">
        <is>
          <t>V161</t>
        </is>
      </c>
    </row>
    <row r="20">
      <c r="A20" s="2" t="inlineStr">
        <is>
          <t>구 분</t>
        </is>
      </c>
      <c r="B20" s="2" t="inlineStr">
        <is>
          <t>조현양상장애 NOS</t>
        </is>
      </c>
      <c r="C20" s="2" t="inlineStr">
        <is>
          <t>F20.8</t>
        </is>
      </c>
      <c r="D20" s="2" t="inlineStr">
        <is>
          <t>V161</t>
        </is>
      </c>
    </row>
    <row r="21">
      <c r="A21" s="2" t="inlineStr">
        <is>
          <t>구 분</t>
        </is>
      </c>
      <c r="B21" s="2" t="inlineStr">
        <is>
          <t>조현양상정신병 NOS</t>
        </is>
      </c>
      <c r="C21" s="2" t="inlineStr">
        <is>
          <t>F20.8</t>
        </is>
      </c>
      <c r="D21" s="2" t="inlineStr">
        <is>
          <t>V161</t>
        </is>
      </c>
    </row>
    <row r="22">
      <c r="A22" s="2" t="inlineStr">
        <is>
          <t>구 분</t>
        </is>
      </c>
      <c r="B22" s="2" t="inlineStr">
        <is>
          <t>상세불명의 조현병</t>
        </is>
      </c>
      <c r="C22" s="2" t="inlineStr">
        <is>
          <t>F20.9</t>
        </is>
      </c>
      <c r="D22" s="2" t="inlineStr">
        <is>
          <t>V161</t>
        </is>
      </c>
    </row>
    <row r="23">
      <c r="A23" s="2" t="inlineStr">
        <is>
          <t>구 분</t>
        </is>
      </c>
      <c r="B23" s="2" t="inlineStr">
        <is>
          <t>조현형장애</t>
        </is>
      </c>
      <c r="C23" s="2" t="inlineStr">
        <is>
          <t>F21</t>
        </is>
      </c>
      <c r="D23" s="2" t="inlineStr">
        <is>
          <t>V161</t>
        </is>
      </c>
    </row>
    <row r="24">
      <c r="A24" s="2" t="inlineStr">
        <is>
          <t>구 분</t>
        </is>
      </c>
      <c r="B24" s="2" t="inlineStr">
        <is>
          <t>잠재 조현병성 반응</t>
        </is>
      </c>
      <c r="C24" s="2" t="inlineStr">
        <is>
          <t>F21</t>
        </is>
      </c>
      <c r="D24" s="2" t="inlineStr">
        <is>
          <t>V161</t>
        </is>
      </c>
    </row>
    <row r="25">
      <c r="A25" s="2" t="inlineStr">
        <is>
          <t>구 분</t>
        </is>
      </c>
      <c r="B25" s="2" t="inlineStr">
        <is>
          <t>경계성 조현병</t>
        </is>
      </c>
      <c r="C25" s="2" t="inlineStr">
        <is>
          <t>F21</t>
        </is>
      </c>
      <c r="D25" s="2" t="inlineStr">
        <is>
          <t>V161</t>
        </is>
      </c>
    </row>
    <row r="26">
      <c r="A26" s="2" t="inlineStr">
        <is>
          <t>구 분</t>
        </is>
      </c>
      <c r="B26" s="2" t="inlineStr">
        <is>
          <t>잠재성 조현병</t>
        </is>
      </c>
      <c r="C26" s="2" t="inlineStr">
        <is>
          <t>F21</t>
        </is>
      </c>
      <c r="D26" s="2" t="inlineStr">
        <is>
          <t>V161</t>
        </is>
      </c>
    </row>
    <row r="27">
      <c r="A27" s="2" t="inlineStr">
        <is>
          <t>구 분</t>
        </is>
      </c>
      <c r="B27" s="2" t="inlineStr">
        <is>
          <t>전정신병적 조현병</t>
        </is>
      </c>
      <c r="C27" s="2" t="inlineStr">
        <is>
          <t>F21</t>
        </is>
      </c>
      <c r="D27" s="2" t="inlineStr">
        <is>
          <t>V161</t>
        </is>
      </c>
    </row>
    <row r="28">
      <c r="A28" s="2" t="inlineStr">
        <is>
          <t>구 분</t>
        </is>
      </c>
      <c r="B28" s="2" t="inlineStr">
        <is>
          <t>전구성 조현병</t>
        </is>
      </c>
      <c r="C28" s="2" t="inlineStr">
        <is>
          <t>F21</t>
        </is>
      </c>
      <c r="D28" s="2" t="inlineStr">
        <is>
          <t>V161</t>
        </is>
      </c>
    </row>
    <row r="29">
      <c r="A29" s="2" t="inlineStr">
        <is>
          <t>구 분</t>
        </is>
      </c>
      <c r="B29" s="2" t="inlineStr">
        <is>
          <t>거짓신경증성 조현병</t>
        </is>
      </c>
      <c r="C29" s="2" t="inlineStr">
        <is>
          <t>F21</t>
        </is>
      </c>
      <c r="D29" s="2" t="inlineStr">
        <is>
          <t>V161</t>
        </is>
      </c>
    </row>
    <row r="30">
      <c r="A30" s="2" t="inlineStr">
        <is>
          <t>구 분</t>
        </is>
      </c>
      <c r="B30" s="2" t="inlineStr">
        <is>
          <t>거짓정신병증성 조현병</t>
        </is>
      </c>
      <c r="C30" s="2" t="inlineStr">
        <is>
          <t>F21</t>
        </is>
      </c>
      <c r="D30" s="2" t="inlineStr">
        <is>
          <t>V161</t>
        </is>
      </c>
    </row>
    <row r="31">
      <c r="A31" s="2" t="inlineStr">
        <is>
          <t>구 분</t>
        </is>
      </c>
      <c r="B31" s="2" t="inlineStr">
        <is>
          <t>조현형인격장애</t>
        </is>
      </c>
      <c r="C31" s="2" t="inlineStr">
        <is>
          <t>F21</t>
        </is>
      </c>
      <c r="D31" s="2" t="inlineStr">
        <is>
          <t>V161</t>
        </is>
      </c>
    </row>
    <row r="32">
      <c r="A32" s="2" t="inlineStr">
        <is>
          <t>구 분</t>
        </is>
      </c>
      <c r="B32" s="2" t="inlineStr">
        <is>
          <t>망상장애</t>
        </is>
      </c>
      <c r="C32" s="2" t="inlineStr">
        <is>
          <t>F22.0</t>
        </is>
      </c>
      <c r="D32" s="2" t="inlineStr">
        <is>
          <t>V161</t>
        </is>
      </c>
    </row>
    <row r="33">
      <c r="A33" s="2" t="inlineStr">
        <is>
          <t>구 분</t>
        </is>
      </c>
      <c r="B33" s="2" t="inlineStr">
        <is>
          <t>편집증</t>
        </is>
      </c>
      <c r="C33" s="2" t="inlineStr">
        <is>
          <t>F22.0</t>
        </is>
      </c>
      <c r="D33" s="2" t="inlineStr">
        <is>
          <t>V161</t>
        </is>
      </c>
    </row>
    <row r="34">
      <c r="A34" s="2" t="inlineStr">
        <is>
          <t>구 분</t>
        </is>
      </c>
      <c r="B34" s="2" t="inlineStr">
        <is>
          <t>편집증정신병</t>
        </is>
      </c>
      <c r="C34" s="2" t="inlineStr">
        <is>
          <t>F22.0</t>
        </is>
      </c>
      <c r="D34" s="2" t="inlineStr">
        <is>
          <t>V161</t>
        </is>
      </c>
    </row>
    <row r="35">
      <c r="A35" s="2" t="inlineStr">
        <is>
          <t>구 분</t>
        </is>
      </c>
      <c r="B35" s="2" t="inlineStr">
        <is>
          <t>편집증상태</t>
        </is>
      </c>
      <c r="C35" s="2" t="inlineStr">
        <is>
          <t>F22.0</t>
        </is>
      </c>
      <c r="D35" s="2" t="inlineStr">
        <is>
          <t>V161</t>
        </is>
      </c>
    </row>
    <row r="36">
      <c r="A36" s="2" t="inlineStr">
        <is>
          <t>구 분</t>
        </is>
      </c>
      <c r="B36" s="2" t="inlineStr">
        <is>
          <t>망상분열증(만기의)</t>
        </is>
      </c>
      <c r="C36" s="2" t="inlineStr">
        <is>
          <t>F22.0</t>
        </is>
      </c>
      <c r="D36" s="2" t="inlineStr">
        <is>
          <t>V161</t>
        </is>
      </c>
    </row>
  </sheetData>
  <pageMargins left="0.75" right="0.75" top="1" bottom="1" header="0.5" footer="0.5"/>
</worksheet>
</file>

<file path=xl/worksheets/sheet1819.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상병코드</t>
        </is>
      </c>
      <c r="D1" s="1" t="inlineStr">
        <is>
          <t>특정기호</t>
        </is>
      </c>
    </row>
    <row r="2">
      <c r="A2" s="2" t="inlineStr">
        <is>
          <t>구 분</t>
        </is>
      </c>
      <c r="B2" s="2" t="inlineStr">
        <is>
          <t>민감망상</t>
        </is>
      </c>
      <c r="C2" s="2" t="inlineStr">
        <is>
          <t>F22.0</t>
        </is>
      </c>
      <c r="D2" s="2" t="inlineStr">
        <is>
          <t>V161</t>
        </is>
      </c>
    </row>
    <row r="3">
      <c r="A3" s="2" t="inlineStr">
        <is>
          <t>구 분</t>
        </is>
      </c>
      <c r="B3" s="2" t="inlineStr">
        <is>
          <t>기타 지속성 망상장애</t>
        </is>
      </c>
      <c r="C3" s="2" t="inlineStr">
        <is>
          <t>F22.8</t>
        </is>
      </c>
      <c r="D3" s="2" t="inlineStr">
        <is>
          <t>V161</t>
        </is>
      </c>
    </row>
    <row r="4">
      <c r="A4" s="2" t="inlineStr">
        <is>
          <t>구 분</t>
        </is>
      </c>
      <c r="B4" s="2" t="inlineStr">
        <is>
          <t>망상성 이상형태공포증</t>
        </is>
      </c>
      <c r="C4" s="2" t="inlineStr">
        <is>
          <t>F22.8</t>
        </is>
      </c>
      <c r="D4" s="2" t="inlineStr">
        <is>
          <t>V161</t>
        </is>
      </c>
    </row>
    <row r="5">
      <c r="A5" s="2" t="inlineStr">
        <is>
          <t>구 분</t>
        </is>
      </c>
      <c r="B5" s="2" t="inlineStr">
        <is>
          <t>퇴행성 편집상태</t>
        </is>
      </c>
      <c r="C5" s="2" t="inlineStr">
        <is>
          <t>F22.8</t>
        </is>
      </c>
      <c r="D5" s="2" t="inlineStr">
        <is>
          <t>V161</t>
        </is>
      </c>
    </row>
    <row r="6">
      <c r="A6" s="2" t="inlineStr">
        <is>
          <t>구 분</t>
        </is>
      </c>
      <c r="B6" s="2" t="inlineStr">
        <is>
          <t>불평편집증</t>
        </is>
      </c>
      <c r="C6" s="2" t="inlineStr">
        <is>
          <t>F22.8</t>
        </is>
      </c>
      <c r="D6" s="2" t="inlineStr">
        <is>
          <t>V161</t>
        </is>
      </c>
    </row>
    <row r="7">
      <c r="A7" s="2" t="inlineStr">
        <is>
          <t>구 분</t>
        </is>
      </c>
      <c r="B7" s="2" t="inlineStr">
        <is>
          <t>상세불명의 지속적 망상장애</t>
        </is>
      </c>
      <c r="C7" s="2" t="inlineStr">
        <is>
          <t>F22.9</t>
        </is>
      </c>
      <c r="D7" s="2" t="inlineStr">
        <is>
          <t>V161</t>
        </is>
      </c>
    </row>
    <row r="8">
      <c r="A8" s="2" t="inlineStr">
        <is>
          <t>구 분</t>
        </is>
      </c>
      <c r="B8" s="2" t="inlineStr">
        <is>
          <t>조현병의 증상이 없는 급성 다형성 정신병장애</t>
        </is>
      </c>
      <c r="C8" s="2" t="inlineStr">
        <is>
          <t>F23.0</t>
        </is>
      </c>
      <c r="D8" s="2" t="inlineStr">
        <is>
          <t>V161</t>
        </is>
      </c>
    </row>
    <row r="9">
      <c r="A9" s="2" t="inlineStr">
        <is>
          <t>구 분</t>
        </is>
      </c>
      <c r="B9" s="2" t="inlineStr">
        <is>
          <t>조현병 및 상세불명의 증상이 없는 순환형 정신병</t>
        </is>
      </c>
      <c r="C9" s="2" t="inlineStr">
        <is>
          <t>F23.0</t>
        </is>
      </c>
      <c r="D9" s="2" t="inlineStr">
        <is>
          <t>V161</t>
        </is>
      </c>
    </row>
    <row r="10">
      <c r="A10" s="2" t="inlineStr">
        <is>
          <t>구 분</t>
        </is>
      </c>
      <c r="B10" s="2" t="inlineStr">
        <is>
          <t>조현병 증상이 없거나 상세불명의 부페 델리랑뜨</t>
        </is>
      </c>
      <c r="C10" s="2" t="inlineStr">
        <is>
          <t>F23.0</t>
        </is>
      </c>
      <c r="D10" s="2" t="inlineStr">
        <is>
          <t>V161</t>
        </is>
      </c>
    </row>
    <row r="11">
      <c r="A11" s="2" t="inlineStr">
        <is>
          <t>구 분</t>
        </is>
      </c>
      <c r="B11" s="2" t="inlineStr">
        <is>
          <t>조현병의 증상이 있는 급성 다형성 정신병장애</t>
        </is>
      </c>
      <c r="C11" s="2" t="inlineStr">
        <is>
          <t>F23.1</t>
        </is>
      </c>
      <c r="D11" s="2" t="inlineStr">
        <is>
          <t>V161</t>
        </is>
      </c>
    </row>
    <row r="12">
      <c r="A12" s="2" t="inlineStr">
        <is>
          <t>구 분</t>
        </is>
      </c>
      <c r="B12" s="2" t="inlineStr">
        <is>
          <t>조현병의 증상이 있는 순환형 정신병</t>
        </is>
      </c>
      <c r="C12" s="2" t="inlineStr">
        <is>
          <t>F23.1</t>
        </is>
      </c>
      <c r="D12" s="2" t="inlineStr">
        <is>
          <t>V161</t>
        </is>
      </c>
    </row>
    <row r="13">
      <c r="A13" s="2" t="inlineStr">
        <is>
          <t>구 분</t>
        </is>
      </c>
      <c r="B13" s="2" t="inlineStr">
        <is>
          <t>조현병 증상이 있는 부페 델리랑뜨</t>
        </is>
      </c>
      <c r="C13" s="2" t="inlineStr">
        <is>
          <t>F23.1</t>
        </is>
      </c>
      <c r="D13" s="2" t="inlineStr">
        <is>
          <t>V161</t>
        </is>
      </c>
    </row>
    <row r="14">
      <c r="A14" s="2" t="inlineStr">
        <is>
          <t>구 분</t>
        </is>
      </c>
      <c r="B14" s="2" t="inlineStr">
        <is>
          <t>급성 조현병-유사정신병장애</t>
        </is>
      </c>
      <c r="C14" s="2" t="inlineStr">
        <is>
          <t>F23.2</t>
        </is>
      </c>
      <c r="D14" s="2" t="inlineStr">
        <is>
          <t>V161</t>
        </is>
      </c>
    </row>
    <row r="15">
      <c r="A15" s="2" t="inlineStr">
        <is>
          <t>구 분</t>
        </is>
      </c>
      <c r="B15" s="2" t="inlineStr">
        <is>
          <t>급성 (미분화형) 조현병</t>
        </is>
      </c>
      <c r="C15" s="2" t="inlineStr">
        <is>
          <t>F23.2</t>
        </is>
      </c>
      <c r="D15" s="2" t="inlineStr">
        <is>
          <t>V161</t>
        </is>
      </c>
    </row>
    <row r="16">
      <c r="A16" s="2" t="inlineStr">
        <is>
          <t>구 분</t>
        </is>
      </c>
      <c r="B16" s="2" t="inlineStr">
        <is>
          <t>단기 조현양상장애</t>
        </is>
      </c>
      <c r="C16" s="2" t="inlineStr">
        <is>
          <t>F23.2</t>
        </is>
      </c>
      <c r="D16" s="2" t="inlineStr">
        <is>
          <t>V161</t>
        </is>
      </c>
    </row>
    <row r="17">
      <c r="A17" s="2" t="inlineStr">
        <is>
          <t>구 분</t>
        </is>
      </c>
      <c r="B17" s="2" t="inlineStr">
        <is>
          <t>단기 조현양상정신병</t>
        </is>
      </c>
      <c r="C17" s="2" t="inlineStr">
        <is>
          <t>F23.2</t>
        </is>
      </c>
      <c r="D17" s="2" t="inlineStr">
        <is>
          <t>V161</t>
        </is>
      </c>
    </row>
    <row r="18">
      <c r="A18" s="2" t="inlineStr">
        <is>
          <t>구 분</t>
        </is>
      </c>
      <c r="B18" s="2" t="inlineStr">
        <is>
          <t>몽환정신병</t>
        </is>
      </c>
      <c r="C18" s="2" t="inlineStr">
        <is>
          <t>F23.2</t>
        </is>
      </c>
      <c r="D18" s="2" t="inlineStr">
        <is>
          <t>V161</t>
        </is>
      </c>
    </row>
    <row r="19">
      <c r="A19" s="2" t="inlineStr">
        <is>
          <t>구 분</t>
        </is>
      </c>
      <c r="B19" s="2" t="inlineStr">
        <is>
          <t>조현병성 반응</t>
        </is>
      </c>
      <c r="C19" s="2" t="inlineStr">
        <is>
          <t>F23.2</t>
        </is>
      </c>
      <c r="D19" s="2" t="inlineStr">
        <is>
          <t>V161</t>
        </is>
      </c>
    </row>
    <row r="20">
      <c r="A20" s="2" t="inlineStr">
        <is>
          <t>구 분</t>
        </is>
      </c>
      <c r="B20" s="2" t="inlineStr">
        <is>
          <t>기타 급성 주로 망상우세성 정신병장애</t>
        </is>
      </c>
      <c r="C20" s="2" t="inlineStr">
        <is>
          <t>F23.3</t>
        </is>
      </c>
      <c r="D20" s="2" t="inlineStr">
        <is>
          <t>V161</t>
        </is>
      </c>
    </row>
    <row r="21">
      <c r="A21" s="2" t="inlineStr">
        <is>
          <t>구 분</t>
        </is>
      </c>
      <c r="B21" s="2" t="inlineStr">
        <is>
          <t>편집반응</t>
        </is>
      </c>
      <c r="C21" s="2" t="inlineStr">
        <is>
          <t>F23.3</t>
        </is>
      </c>
      <c r="D21" s="2" t="inlineStr">
        <is>
          <t>V161</t>
        </is>
      </c>
    </row>
    <row r="22">
      <c r="A22" s="2" t="inlineStr">
        <is>
          <t>구 분</t>
        </is>
      </c>
      <c r="B22" s="2" t="inlineStr">
        <is>
          <t>심인성 편집정신병</t>
        </is>
      </c>
      <c r="C22" s="2" t="inlineStr">
        <is>
          <t>F23.3</t>
        </is>
      </c>
      <c r="D22" s="2" t="inlineStr">
        <is>
          <t>V161</t>
        </is>
      </c>
    </row>
    <row r="23">
      <c r="A23" s="2" t="inlineStr">
        <is>
          <t>구 분</t>
        </is>
      </c>
      <c r="B23" s="2" t="inlineStr">
        <is>
          <t>기타 급성 및 일과성 정신병장애</t>
        </is>
      </c>
      <c r="C23" s="2" t="inlineStr">
        <is>
          <t>F23.8</t>
        </is>
      </c>
      <c r="D23" s="2" t="inlineStr">
        <is>
          <t>V161</t>
        </is>
      </c>
    </row>
    <row r="24">
      <c r="A24" s="2" t="inlineStr">
        <is>
          <t>구 분</t>
        </is>
      </c>
      <c r="B24" s="2" t="inlineStr">
        <is>
          <t>상세불명의 급성 및 일과성 정신병장애</t>
        </is>
      </c>
      <c r="C24" s="2" t="inlineStr">
        <is>
          <t>F23.9</t>
        </is>
      </c>
      <c r="D24" s="2" t="inlineStr">
        <is>
          <t>V161</t>
        </is>
      </c>
    </row>
    <row r="25">
      <c r="A25" s="2" t="inlineStr">
        <is>
          <t>구 분</t>
        </is>
      </c>
      <c r="B25" s="2" t="inlineStr">
        <is>
          <t>단기 반응성 정신병 NOS</t>
        </is>
      </c>
      <c r="C25" s="2" t="inlineStr">
        <is>
          <t>F23.9</t>
        </is>
      </c>
      <c r="D25" s="2" t="inlineStr">
        <is>
          <t>V161</t>
        </is>
      </c>
    </row>
    <row r="26">
      <c r="A26" s="2" t="inlineStr">
        <is>
          <t>구 분</t>
        </is>
      </c>
      <c r="B26" s="2" t="inlineStr">
        <is>
          <t>반응성 정신병</t>
        </is>
      </c>
      <c r="C26" s="2" t="inlineStr">
        <is>
          <t>F23.9</t>
        </is>
      </c>
      <c r="D26" s="2" t="inlineStr">
        <is>
          <t>V161</t>
        </is>
      </c>
    </row>
    <row r="27">
      <c r="A27" s="2" t="inlineStr">
        <is>
          <t>구 분</t>
        </is>
      </c>
      <c r="B27" s="2" t="inlineStr">
        <is>
          <t>유도망상장애</t>
        </is>
      </c>
      <c r="C27" s="2" t="inlineStr">
        <is>
          <t>F24</t>
        </is>
      </c>
      <c r="D27" s="2" t="inlineStr">
        <is>
          <t>V161</t>
        </is>
      </c>
    </row>
    <row r="28">
      <c r="A28" s="2" t="inlineStr">
        <is>
          <t>구 분</t>
        </is>
      </c>
      <c r="B28" s="2" t="inlineStr">
        <is>
          <t>감응성 정신병</t>
        </is>
      </c>
      <c r="C28" s="2" t="inlineStr">
        <is>
          <t>F24</t>
        </is>
      </c>
      <c r="D28" s="2" t="inlineStr">
        <is>
          <t>V161</t>
        </is>
      </c>
    </row>
    <row r="29">
      <c r="A29" s="2" t="inlineStr">
        <is>
          <t>구 분</t>
        </is>
      </c>
      <c r="B29" s="2" t="inlineStr">
        <is>
          <t>유도편집장애</t>
        </is>
      </c>
      <c r="C29" s="2" t="inlineStr">
        <is>
          <t>F24</t>
        </is>
      </c>
      <c r="D29" s="2" t="inlineStr">
        <is>
          <t>V161</t>
        </is>
      </c>
    </row>
    <row r="30">
      <c r="A30" s="2" t="inlineStr">
        <is>
          <t>구 분</t>
        </is>
      </c>
      <c r="B30" s="2" t="inlineStr">
        <is>
          <t>유도정신병장애</t>
        </is>
      </c>
      <c r="C30" s="2" t="inlineStr">
        <is>
          <t>F24</t>
        </is>
      </c>
      <c r="D30" s="2" t="inlineStr">
        <is>
          <t>V161</t>
        </is>
      </c>
    </row>
    <row r="31">
      <c r="A31" s="2" t="inlineStr">
        <is>
          <t>구 분</t>
        </is>
      </c>
      <c r="B31" s="2" t="inlineStr">
        <is>
          <t>조현정동장애, 조증형</t>
        </is>
      </c>
      <c r="C31" s="2" t="inlineStr">
        <is>
          <t>F25.0</t>
        </is>
      </c>
      <c r="D31" s="2" t="inlineStr">
        <is>
          <t>V161</t>
        </is>
      </c>
    </row>
    <row r="32">
      <c r="A32" s="2" t="inlineStr">
        <is>
          <t>구 분</t>
        </is>
      </c>
      <c r="B32" s="2" t="inlineStr">
        <is>
          <t>조현정동정신병, 조증형</t>
        </is>
      </c>
      <c r="C32" s="2" t="inlineStr">
        <is>
          <t>F25.0</t>
        </is>
      </c>
      <c r="D32" s="2" t="inlineStr">
        <is>
          <t>V161</t>
        </is>
      </c>
    </row>
    <row r="33">
      <c r="A33" s="2" t="inlineStr">
        <is>
          <t>구 분</t>
        </is>
      </c>
      <c r="B33" s="2" t="inlineStr">
        <is>
          <t>조현양상정신병, 조증형</t>
        </is>
      </c>
      <c r="C33" s="2" t="inlineStr">
        <is>
          <t>F25.0</t>
        </is>
      </c>
      <c r="D33" s="2" t="inlineStr">
        <is>
          <t>V161</t>
        </is>
      </c>
    </row>
    <row r="34">
      <c r="A34" s="2" t="inlineStr">
        <is>
          <t>구 분</t>
        </is>
      </c>
      <c r="B34" s="2" t="inlineStr">
        <is>
          <t>조현정동장애, 우울증형</t>
        </is>
      </c>
      <c r="C34" s="2" t="inlineStr">
        <is>
          <t>F25.1</t>
        </is>
      </c>
      <c r="D34" s="2" t="inlineStr">
        <is>
          <t>V161</t>
        </is>
      </c>
    </row>
    <row r="35">
      <c r="A35" s="2" t="inlineStr">
        <is>
          <t>구 분</t>
        </is>
      </c>
      <c r="B35" s="2" t="inlineStr">
        <is>
          <t>조현정동정신병, 우울증형</t>
        </is>
      </c>
      <c r="C35" s="2" t="inlineStr">
        <is>
          <t>F25.1</t>
        </is>
      </c>
      <c r="D35" s="2" t="inlineStr">
        <is>
          <t>V161</t>
        </is>
      </c>
    </row>
    <row r="36">
      <c r="A36" s="2" t="inlineStr">
        <is>
          <t>구 분</t>
        </is>
      </c>
      <c r="B36" s="2" t="inlineStr">
        <is>
          <t>조현양상정신병, 우울증형</t>
        </is>
      </c>
      <c r="C36" s="2" t="inlineStr">
        <is>
          <t>F25.1</t>
        </is>
      </c>
      <c r="D36" s="2" t="inlineStr">
        <is>
          <t>V161</t>
        </is>
      </c>
    </row>
  </sheetData>
  <pageMargins left="0.75" right="0.75" top="1" bottom="1" header="0.5" footer="0.5"/>
</worksheet>
</file>

<file path=xl/worksheets/sheet1820.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상병코드</t>
        </is>
      </c>
      <c r="D1" s="1" t="inlineStr">
        <is>
          <t>특정기호</t>
        </is>
      </c>
    </row>
    <row r="2">
      <c r="A2" s="2" t="inlineStr">
        <is>
          <t>구 분</t>
        </is>
      </c>
      <c r="B2" s="2" t="inlineStr">
        <is>
          <t>조현정동장애, 혼합형</t>
        </is>
      </c>
      <c r="C2" s="2" t="inlineStr">
        <is>
          <t>F25.2</t>
        </is>
      </c>
      <c r="D2" s="2" t="inlineStr">
        <is>
          <t>V161</t>
        </is>
      </c>
    </row>
    <row r="3">
      <c r="A3" s="2" t="inlineStr">
        <is>
          <t>구 분</t>
        </is>
      </c>
      <c r="B3" s="2" t="inlineStr">
        <is>
          <t>순환성 조현병</t>
        </is>
      </c>
      <c r="C3" s="2" t="inlineStr">
        <is>
          <t>F25.2</t>
        </is>
      </c>
      <c r="D3" s="2" t="inlineStr">
        <is>
          <t>V161</t>
        </is>
      </c>
    </row>
    <row r="4">
      <c r="A4" s="2" t="inlineStr">
        <is>
          <t>구 분</t>
        </is>
      </c>
      <c r="B4" s="2" t="inlineStr">
        <is>
          <t>혼합형 조현병성 및 정동성 정신병</t>
        </is>
      </c>
      <c r="C4" s="2" t="inlineStr">
        <is>
          <t>F25.2</t>
        </is>
      </c>
      <c r="D4" s="2" t="inlineStr">
        <is>
          <t>V161</t>
        </is>
      </c>
    </row>
    <row r="5">
      <c r="A5" s="2" t="inlineStr">
        <is>
          <t>구 분</t>
        </is>
      </c>
      <c r="B5" s="2" t="inlineStr">
        <is>
          <t>기타 조현정동장애</t>
        </is>
      </c>
      <c r="C5" s="2" t="inlineStr">
        <is>
          <t>F25.8</t>
        </is>
      </c>
      <c r="D5" s="2" t="inlineStr">
        <is>
          <t>V161</t>
        </is>
      </c>
    </row>
    <row r="6">
      <c r="A6" s="2" t="inlineStr">
        <is>
          <t>구 분</t>
        </is>
      </c>
      <c r="B6" s="2" t="inlineStr">
        <is>
          <t>상세불명의 조현정동장애</t>
        </is>
      </c>
      <c r="C6" s="2" t="inlineStr">
        <is>
          <t>F25.9</t>
        </is>
      </c>
      <c r="D6" s="2" t="inlineStr">
        <is>
          <t>V161</t>
        </is>
      </c>
    </row>
    <row r="7">
      <c r="A7" s="2" t="inlineStr">
        <is>
          <t>구 분</t>
        </is>
      </c>
      <c r="B7" s="2" t="inlineStr">
        <is>
          <t>조현정동정신병 NOS</t>
        </is>
      </c>
      <c r="C7" s="2" t="inlineStr">
        <is>
          <t>F25.9</t>
        </is>
      </c>
      <c r="D7" s="2" t="inlineStr">
        <is>
          <t>V161</t>
        </is>
      </c>
    </row>
    <row r="8">
      <c r="A8" s="2" t="inlineStr">
        <is>
          <t>구 분</t>
        </is>
      </c>
      <c r="B8" s="2" t="inlineStr">
        <is>
          <t>기타 비기질성 정신병장애</t>
        </is>
      </c>
      <c r="C8" s="2" t="inlineStr">
        <is>
          <t>F28</t>
        </is>
      </c>
      <c r="D8" s="2" t="inlineStr">
        <is>
          <t>V161</t>
        </is>
      </c>
    </row>
    <row r="9">
      <c r="A9" s="2" t="inlineStr">
        <is>
          <t>구 분</t>
        </is>
      </c>
      <c r="B9" s="2" t="inlineStr">
        <is>
          <t>만성 환각성 정신병</t>
        </is>
      </c>
      <c r="C9" s="2" t="inlineStr">
        <is>
          <t>F28</t>
        </is>
      </c>
      <c r="D9" s="2" t="inlineStr">
        <is>
          <t>V161</t>
        </is>
      </c>
    </row>
    <row r="10">
      <c r="A10" s="2" t="inlineStr">
        <is>
          <t>구 분</t>
        </is>
      </c>
      <c r="B10" s="2" t="inlineStr">
        <is>
          <t>상세불명의 비기질성 정신병</t>
        </is>
      </c>
      <c r="C10" s="2" t="inlineStr">
        <is>
          <t>F29</t>
        </is>
      </c>
      <c r="D10" s="2" t="inlineStr">
        <is>
          <t>V161</t>
        </is>
      </c>
    </row>
    <row r="11">
      <c r="A11" s="2" t="inlineStr">
        <is>
          <t>구 분</t>
        </is>
      </c>
      <c r="B11" s="2" t="inlineStr">
        <is>
          <t>정신병 NOS</t>
        </is>
      </c>
      <c r="C11" s="2" t="inlineStr">
        <is>
          <t>F29</t>
        </is>
      </c>
      <c r="D11" s="2" t="inlineStr">
        <is>
          <t>V161</t>
        </is>
      </c>
    </row>
    <row r="12">
      <c r="A12" s="2" t="inlineStr">
        <is>
          <t>5</t>
        </is>
      </c>
      <c r="B12" s="2" t="inlineStr">
        <is>
          <t>아래의 상병을 갖고 있는 환자가 해당 상병 관련 진
료를 받은 당일 외래진료 또는 입원진료</t>
        </is>
      </c>
      <c r="C12" s="2" t="inlineStr">
        <is>
          <t>아래의 상병을 갖고 있는 환자가 해당 상병 관련 진
료를 받은 당일 외래진료 또는 입원진료</t>
        </is>
      </c>
      <c r="D12" s="2" t="inlineStr">
        <is>
          <t>아래의 상병을 갖고 있는 환자가 해당 상병 관련 진
료를 받은 당일 외래진료 또는 입원진료</t>
        </is>
      </c>
    </row>
    <row r="13">
      <c r="A13" s="2" t="inlineStr">
        <is>
          <t>5</t>
        </is>
      </c>
      <c r="B13" s="2" t="inlineStr">
        <is>
          <t>도슨 봉입체뇌염</t>
        </is>
      </c>
      <c r="C13" s="2" t="inlineStr">
        <is>
          <t>A81.1</t>
        </is>
      </c>
      <c r="D13" s="2" t="inlineStr">
        <is>
          <t>V282</t>
        </is>
      </c>
    </row>
    <row r="14">
      <c r="A14" s="2" t="inlineStr">
        <is>
          <t>5</t>
        </is>
      </c>
      <c r="B14" s="2" t="inlineStr">
        <is>
          <t>아급성 경화성 범뇌염</t>
        </is>
      </c>
      <c r="C14" s="2" t="inlineStr">
        <is>
          <t>A81.1</t>
        </is>
      </c>
      <c r="D14" s="2" t="inlineStr">
        <is>
          <t>V282</t>
        </is>
      </c>
    </row>
    <row r="15">
      <c r="A15" s="2" t="inlineStr">
        <is>
          <t>5</t>
        </is>
      </c>
      <c r="B15" s="2" t="inlineStr">
        <is>
          <t>밴보게르트 경화성 백질뇌병증</t>
        </is>
      </c>
      <c r="C15" s="2" t="inlineStr">
        <is>
          <t>A81.1</t>
        </is>
      </c>
      <c r="D15" s="2" t="inlineStr">
        <is>
          <t>V282</t>
        </is>
      </c>
    </row>
    <row r="16">
      <c r="A16" s="2" t="inlineStr">
        <is>
          <t>5</t>
        </is>
      </c>
      <c r="B16" s="2" t="inlineStr">
        <is>
          <t>진행성 다초점백질뇌병증</t>
        </is>
      </c>
      <c r="C16" s="2" t="inlineStr">
        <is>
          <t>A81.2</t>
        </is>
      </c>
      <c r="D16" s="2" t="inlineStr">
        <is>
          <t>V282</t>
        </is>
      </c>
    </row>
    <row r="17">
      <c r="A17" s="2" t="inlineStr">
        <is>
          <t>5</t>
        </is>
      </c>
      <c r="B17" s="2" t="inlineStr">
        <is>
          <t>다초점백질뇌병증 NOS</t>
        </is>
      </c>
      <c r="C17" s="2" t="inlineStr">
        <is>
          <t>A81.2</t>
        </is>
      </c>
      <c r="D17" s="2" t="inlineStr">
        <is>
          <t>V282</t>
        </is>
      </c>
    </row>
    <row r="18">
      <c r="A18" s="2" t="inlineStr">
        <is>
          <t>5</t>
        </is>
      </c>
      <c r="B18" s="2" t="inlineStr">
        <is>
          <t>중추신경계통의 기타 비정형바이러스감염</t>
        </is>
      </c>
      <c r="C18" s="2" t="inlineStr">
        <is>
          <t>A81.8</t>
        </is>
      </c>
      <c r="D18" s="2" t="inlineStr">
        <is>
          <t>V282</t>
        </is>
      </c>
    </row>
    <row r="19">
      <c r="A19" s="2" t="inlineStr">
        <is>
          <t>5</t>
        </is>
      </c>
      <c r="B19" s="2" t="inlineStr">
        <is>
          <t>쿠루</t>
        </is>
      </c>
      <c r="C19" s="2" t="inlineStr">
        <is>
          <t>A81.8</t>
        </is>
      </c>
      <c r="D19" s="2" t="inlineStr">
        <is>
          <t>V282</t>
        </is>
      </c>
    </row>
    <row r="20">
      <c r="A20" s="2" t="inlineStr">
        <is>
          <t>5</t>
        </is>
      </c>
      <c r="B20" s="2" t="inlineStr">
        <is>
          <t>중추신경계통의 상세불명의 비정형바이러스감염</t>
        </is>
      </c>
      <c r="C20" s="2" t="inlineStr">
        <is>
          <t>A81.9</t>
        </is>
      </c>
      <c r="D20" s="2" t="inlineStr">
        <is>
          <t>V282</t>
        </is>
      </c>
    </row>
    <row r="21">
      <c r="A21" s="2" t="inlineStr">
        <is>
          <t>5</t>
        </is>
      </c>
      <c r="B21" s="2" t="inlineStr">
        <is>
          <t>중추신경계통의 프리온질환 NOS</t>
        </is>
      </c>
      <c r="C21" s="2" t="inlineStr">
        <is>
          <t>A81.9</t>
        </is>
      </c>
      <c r="D21" s="2" t="inlineStr">
        <is>
          <t>V282</t>
        </is>
      </c>
    </row>
    <row r="22">
      <c r="A22" s="2" t="inlineStr">
        <is>
          <t>5</t>
        </is>
      </c>
      <c r="B22" s="2" t="inlineStr">
        <is>
          <t>마이코박테리아감염을  유발한  인체면역결핍바이러스
병</t>
        </is>
      </c>
      <c r="C22" s="2" t="inlineStr">
        <is>
          <t>B20.0</t>
        </is>
      </c>
      <c r="D22" s="2" t="inlineStr">
        <is>
          <t>V103</t>
        </is>
      </c>
    </row>
    <row r="23">
      <c r="A23" s="2" t="inlineStr">
        <is>
          <t>5</t>
        </is>
      </c>
      <c r="B23" s="2" t="inlineStr">
        <is>
          <t>결핵을 유발한 인체면역결핍바이러스병</t>
        </is>
      </c>
      <c r="C23" s="2" t="inlineStr">
        <is>
          <t>B20.0</t>
        </is>
      </c>
      <c r="D23" s="2" t="inlineStr">
        <is>
          <t>V103</t>
        </is>
      </c>
    </row>
    <row r="24">
      <c r="A24" s="2" t="inlineStr">
        <is>
          <t>5</t>
        </is>
      </c>
      <c r="B24" s="2" t="inlineStr">
        <is>
          <t>기타 세균감염을 유발한 인체면역결핍바이러스병</t>
        </is>
      </c>
      <c r="C24" s="2" t="inlineStr">
        <is>
          <t>B20.1</t>
        </is>
      </c>
      <c r="D24" s="2" t="inlineStr">
        <is>
          <t>V103</t>
        </is>
      </c>
    </row>
    <row r="25">
      <c r="A25" s="2" t="inlineStr">
        <is>
          <t>5</t>
        </is>
      </c>
      <c r="B25" s="2" t="inlineStr">
        <is>
          <t>거대세포바이러스병을  유발한  인체면역결핍바이러스
병</t>
        </is>
      </c>
      <c r="C25" s="2" t="inlineStr">
        <is>
          <t>B20.2</t>
        </is>
      </c>
      <c r="D25" s="2" t="inlineStr">
        <is>
          <t>V103</t>
        </is>
      </c>
    </row>
    <row r="26">
      <c r="A26" s="2" t="inlineStr">
        <is>
          <t>5</t>
        </is>
      </c>
      <c r="B26" s="2" t="inlineStr">
        <is>
          <t>기타 바이러스감염을 유발한 인체면역결핍바이러스병</t>
        </is>
      </c>
      <c r="C26" s="2" t="inlineStr">
        <is>
          <t>B20.3</t>
        </is>
      </c>
      <c r="D26" s="2" t="inlineStr">
        <is>
          <t>V103</t>
        </is>
      </c>
    </row>
    <row r="27">
      <c r="A27" s="2" t="inlineStr">
        <is>
          <t>5</t>
        </is>
      </c>
      <c r="B27" s="2" t="inlineStr">
        <is>
          <t>칸디다증을 유발한 인체면역결핍바이러스병</t>
        </is>
      </c>
      <c r="C27" s="2" t="inlineStr">
        <is>
          <t>B20.4</t>
        </is>
      </c>
      <c r="D27" s="2" t="inlineStr">
        <is>
          <t>V103</t>
        </is>
      </c>
    </row>
    <row r="28">
      <c r="A28" s="2" t="inlineStr">
        <is>
          <t>5</t>
        </is>
      </c>
      <c r="B28" s="2" t="inlineStr">
        <is>
          <t>기타 진균증을 유발한 인체면역결핍바이러스병</t>
        </is>
      </c>
      <c r="C28" s="2" t="inlineStr">
        <is>
          <t>B20.5</t>
        </is>
      </c>
      <c r="D28" s="2" t="inlineStr">
        <is>
          <t>V103</t>
        </is>
      </c>
    </row>
    <row r="29">
      <c r="A29" s="2" t="inlineStr">
        <is>
          <t>5</t>
        </is>
      </c>
      <c r="B29" s="2" t="inlineStr">
        <is>
          <t>폐포자충폐렴을 유발한 인체면역결핍바이러스병
(HIV disease  resulting in Pneumocystis  jirovecii 
pneumonia)</t>
        </is>
      </c>
      <c r="C29" s="2" t="inlineStr">
        <is>
          <t>B20.6</t>
        </is>
      </c>
      <c r="D29" s="2" t="inlineStr">
        <is>
          <t>V103</t>
        </is>
      </c>
    </row>
    <row r="30">
      <c r="A30" s="2" t="inlineStr">
        <is>
          <t>5</t>
        </is>
      </c>
      <c r="B30" s="2" t="inlineStr">
        <is>
          <t>폐포자충폐렴을 유발한 인체면역결핍바이러스병
(HIV  disease  resulting  in  Pneumocystis  carinii 
pneumonia)</t>
        </is>
      </c>
      <c r="C30" s="2" t="inlineStr">
        <is>
          <t>B20.6</t>
        </is>
      </c>
      <c r="D30" s="2" t="inlineStr">
        <is>
          <t>V103</t>
        </is>
      </c>
    </row>
  </sheetData>
  <pageMargins left="0.75" right="0.75" top="1" bottom="1" header="0.5" footer="0.5"/>
</worksheet>
</file>

<file path=xl/worksheets/sheet182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상병코드</t>
        </is>
      </c>
      <c r="D1" s="1" t="inlineStr">
        <is>
          <t>특정기호</t>
        </is>
      </c>
    </row>
    <row r="2">
      <c r="A2" s="2" t="inlineStr">
        <is>
          <t>구 분</t>
        </is>
      </c>
      <c r="B2" s="2" t="inlineStr">
        <is>
          <t>다발감염을 유발한 인체면역결핍바이러스병</t>
        </is>
      </c>
      <c r="C2" s="2" t="inlineStr">
        <is>
          <t>B20.7</t>
        </is>
      </c>
      <c r="D2" s="2" t="inlineStr">
        <is>
          <t>V103</t>
        </is>
      </c>
    </row>
    <row r="3">
      <c r="A3" s="2" t="inlineStr">
        <is>
          <t>구 분</t>
        </is>
      </c>
      <c r="B3" s="2" t="inlineStr">
        <is>
          <t>기타 감염성 및 기생충성 질환을 유발한 인체면역결
핍바이러스병</t>
        </is>
      </c>
      <c r="C3" s="2" t="inlineStr">
        <is>
          <t>B20.8</t>
        </is>
      </c>
      <c r="D3" s="2" t="inlineStr">
        <is>
          <t>V103</t>
        </is>
      </c>
    </row>
    <row r="4">
      <c r="A4" s="2" t="inlineStr">
        <is>
          <t>구 분</t>
        </is>
      </c>
      <c r="B4" s="2" t="inlineStr">
        <is>
          <t>상세불명의 감염성 또는 기생충성 질환을 유발한 인
체면역결핍바이러스병</t>
        </is>
      </c>
      <c r="C4" s="2" t="inlineStr">
        <is>
          <t>B20.9</t>
        </is>
      </c>
      <c r="D4" s="2" t="inlineStr">
        <is>
          <t>V103</t>
        </is>
      </c>
    </row>
    <row r="5">
      <c r="A5" s="2" t="inlineStr">
        <is>
          <t>구 분</t>
        </is>
      </c>
      <c r="B5" s="2" t="inlineStr">
        <is>
          <t>감염을 유발한 인체면역결핍바이러스병 NOS</t>
        </is>
      </c>
      <c r="C5" s="2" t="inlineStr">
        <is>
          <t>B20.9</t>
        </is>
      </c>
      <c r="D5" s="2" t="inlineStr">
        <is>
          <t>V103</t>
        </is>
      </c>
    </row>
    <row r="6">
      <c r="A6" s="2" t="inlineStr">
        <is>
          <t>구 분</t>
        </is>
      </c>
      <c r="B6" s="2" t="inlineStr">
        <is>
          <t>카포시육종을 유발한 인체면역결핍바이러스병</t>
        </is>
      </c>
      <c r="C6" s="2" t="inlineStr">
        <is>
          <t>B21.0</t>
        </is>
      </c>
      <c r="D6" s="2" t="inlineStr">
        <is>
          <t>V103</t>
        </is>
      </c>
    </row>
    <row r="7">
      <c r="A7" s="2" t="inlineStr">
        <is>
          <t>구 분</t>
        </is>
      </c>
      <c r="B7" s="2" t="inlineStr">
        <is>
          <t>버킷림프종을 유발한 인체면역결핍바이러스병</t>
        </is>
      </c>
      <c r="C7" s="2" t="inlineStr">
        <is>
          <t>B21.1</t>
        </is>
      </c>
      <c r="D7" s="2" t="inlineStr">
        <is>
          <t>V103</t>
        </is>
      </c>
    </row>
    <row r="8">
      <c r="A8" s="2" t="inlineStr">
        <is>
          <t>구 분</t>
        </is>
      </c>
      <c r="B8" s="2" t="inlineStr">
        <is>
          <t>기타  유형의 비호지킨림프종을 유발한  인체면역결핍
바이러스병</t>
        </is>
      </c>
      <c r="C8" s="2" t="inlineStr">
        <is>
          <t>B21.2</t>
        </is>
      </c>
      <c r="D8" s="2" t="inlineStr">
        <is>
          <t>V103</t>
        </is>
      </c>
    </row>
    <row r="9">
      <c r="A9" s="2" t="inlineStr">
        <is>
          <t>구 분</t>
        </is>
      </c>
      <c r="B9" s="2" t="inlineStr">
        <is>
          <t>림프성, 조혈성 및 관련 조직의 기타 악성 신생물을 
유발한 인체면역결핍바이러스병</t>
        </is>
      </c>
      <c r="C9" s="2" t="inlineStr">
        <is>
          <t>B21.3</t>
        </is>
      </c>
      <c r="D9" s="2" t="inlineStr">
        <is>
          <t>V103</t>
        </is>
      </c>
    </row>
    <row r="10">
      <c r="A10" s="2" t="inlineStr">
        <is>
          <t>구 분</t>
        </is>
      </c>
      <c r="B10" s="2" t="inlineStr">
        <is>
          <t>다발성  악성 신생물을 유발한  인체면역결핍바이러스
병</t>
        </is>
      </c>
      <c r="C10" s="2" t="inlineStr">
        <is>
          <t>B21.7</t>
        </is>
      </c>
      <c r="D10" s="2" t="inlineStr">
        <is>
          <t>V103</t>
        </is>
      </c>
    </row>
    <row r="11">
      <c r="A11" s="2" t="inlineStr">
        <is>
          <t>구 분</t>
        </is>
      </c>
      <c r="B11" s="2" t="inlineStr">
        <is>
          <t>기타 악성 신생물을 유발한 인체면역결핍바이러스병</t>
        </is>
      </c>
      <c r="C11" s="2" t="inlineStr">
        <is>
          <t>B21.8</t>
        </is>
      </c>
      <c r="D11" s="2" t="inlineStr">
        <is>
          <t>V103</t>
        </is>
      </c>
    </row>
    <row r="12">
      <c r="A12" s="2" t="inlineStr">
        <is>
          <t>구 분</t>
        </is>
      </c>
      <c r="B12" s="2" t="inlineStr">
        <is>
          <t>상세불명의  악성 신생물을 유발한  인체면역결핍바이
러스병</t>
        </is>
      </c>
      <c r="C12" s="2" t="inlineStr">
        <is>
          <t>B21.9</t>
        </is>
      </c>
      <c r="D12" s="2" t="inlineStr">
        <is>
          <t>V103</t>
        </is>
      </c>
    </row>
    <row r="13">
      <c r="A13" s="2" t="inlineStr">
        <is>
          <t>구 분</t>
        </is>
      </c>
      <c r="B13" s="2" t="inlineStr">
        <is>
          <t>뇌병증을 유발한 인체면역결핍바이러스병</t>
        </is>
      </c>
      <c r="C13" s="2" t="inlineStr">
        <is>
          <t>B22.0</t>
        </is>
      </c>
      <c r="D13" s="2" t="inlineStr">
        <is>
          <t>V103</t>
        </is>
      </c>
    </row>
    <row r="14">
      <c r="A14" s="2" t="inlineStr">
        <is>
          <t>구 분</t>
        </is>
      </c>
      <c r="B14" s="2" t="inlineStr">
        <is>
          <t>인체면역결핍바이러스치매</t>
        </is>
      </c>
      <c r="C14" s="2" t="inlineStr">
        <is>
          <t>B22.0</t>
        </is>
      </c>
      <c r="D14" s="2" t="inlineStr">
        <is>
          <t>V103</t>
        </is>
      </c>
    </row>
    <row r="15">
      <c r="A15" s="2" t="inlineStr">
        <is>
          <t>구 분</t>
        </is>
      </c>
      <c r="B15" s="2" t="inlineStr">
        <is>
          <t>림프성 간질폐렴을 유발한 인체면역결핍바이러스병</t>
        </is>
      </c>
      <c r="C15" s="2" t="inlineStr">
        <is>
          <t>B22.1</t>
        </is>
      </c>
      <c r="D15" s="2" t="inlineStr">
        <is>
          <t>V103</t>
        </is>
      </c>
    </row>
    <row r="16">
      <c r="A16" s="2" t="inlineStr">
        <is>
          <t>구 분</t>
        </is>
      </c>
      <c r="B16" s="2" t="inlineStr">
        <is>
          <t>소모증후군을 유발한 인체면역결핍바이러스병</t>
        </is>
      </c>
      <c r="C16" s="2" t="inlineStr">
        <is>
          <t>B22.2</t>
        </is>
      </c>
      <c r="D16" s="2" t="inlineStr">
        <is>
          <t>V103</t>
        </is>
      </c>
    </row>
    <row r="17">
      <c r="A17" s="2" t="inlineStr">
        <is>
          <t>구 분</t>
        </is>
      </c>
      <c r="B17" s="2" t="inlineStr">
        <is>
          <t>슬림병</t>
        </is>
      </c>
      <c r="C17" s="2" t="inlineStr">
        <is>
          <t>B22.2</t>
        </is>
      </c>
      <c r="D17" s="2" t="inlineStr">
        <is>
          <t>V103</t>
        </is>
      </c>
    </row>
    <row r="18">
      <c r="A18" s="2" t="inlineStr">
        <is>
          <t>구 분</t>
        </is>
      </c>
      <c r="B18" s="2" t="inlineStr">
        <is>
          <t>성장장애를 유발한 인체면역결핍바이러스병</t>
        </is>
      </c>
      <c r="C18" s="2" t="inlineStr">
        <is>
          <t>B22.2</t>
        </is>
      </c>
      <c r="D18" s="2" t="inlineStr">
        <is>
          <t>V103</t>
        </is>
      </c>
    </row>
    <row r="19">
      <c r="A19" s="2" t="inlineStr">
        <is>
          <t>구 분</t>
        </is>
      </c>
      <c r="B19" s="2" t="inlineStr">
        <is>
          <t>달리 분류된 다발성 질환을 유발한 인체면역결핍바이
러스병</t>
        </is>
      </c>
      <c r="C19" s="2" t="inlineStr">
        <is>
          <t>B22.7</t>
        </is>
      </c>
      <c r="D19" s="2" t="inlineStr">
        <is>
          <t>V103</t>
        </is>
      </c>
    </row>
    <row r="20">
      <c r="A20" s="2" t="inlineStr">
        <is>
          <t>구 분</t>
        </is>
      </c>
      <c r="B20" s="2" t="inlineStr">
        <is>
          <t>급성 인체면역결핍바이러스감염증후군</t>
        </is>
      </c>
      <c r="C20" s="2" t="inlineStr">
        <is>
          <t>B23.0</t>
        </is>
      </c>
      <c r="D20" s="2" t="inlineStr">
        <is>
          <t>V103</t>
        </is>
      </c>
    </row>
    <row r="21">
      <c r="A21" s="2" t="inlineStr">
        <is>
          <t>구 분</t>
        </is>
      </c>
      <c r="B21" s="2" t="inlineStr">
        <is>
          <t>(지속성) 전신림프선병증을 유발한 인체면역결핍바이
러스병</t>
        </is>
      </c>
      <c r="C21" s="2" t="inlineStr">
        <is>
          <t>B23.1</t>
        </is>
      </c>
      <c r="D21" s="2" t="inlineStr">
        <is>
          <t>V103</t>
        </is>
      </c>
    </row>
    <row r="22">
      <c r="A22" s="2" t="inlineStr">
        <is>
          <t>구 분</t>
        </is>
      </c>
      <c r="B22" s="2" t="inlineStr">
        <is>
          <t>달리 분류되지 않은 혈액학적 및 면역학적 이상을 유
발한 인체면역결핍바이러스병</t>
        </is>
      </c>
      <c r="C22" s="2" t="inlineStr">
        <is>
          <t>B23.2</t>
        </is>
      </c>
      <c r="D22" s="2" t="inlineStr">
        <is>
          <t>V103</t>
        </is>
      </c>
    </row>
    <row r="23">
      <c r="A23" s="2" t="inlineStr">
        <is>
          <t>구 분</t>
        </is>
      </c>
      <c r="B23" s="2" t="inlineStr">
        <is>
          <t>기타 명시된 병태를 유발한 인체면역결핍바이러스병</t>
        </is>
      </c>
      <c r="C23" s="2" t="inlineStr">
        <is>
          <t>B23.8</t>
        </is>
      </c>
      <c r="D23" s="2" t="inlineStr">
        <is>
          <t>V103</t>
        </is>
      </c>
    </row>
    <row r="24">
      <c r="A24" s="2" t="inlineStr">
        <is>
          <t>구 분</t>
        </is>
      </c>
      <c r="B24" s="2" t="inlineStr">
        <is>
          <t>상세불명의 인체면역결핍바이러스병</t>
        </is>
      </c>
      <c r="C24" s="2" t="inlineStr">
        <is>
          <t>B24</t>
        </is>
      </c>
      <c r="D24" s="2" t="inlineStr">
        <is>
          <t>V103</t>
        </is>
      </c>
    </row>
    <row r="25">
      <c r="A25" s="2" t="inlineStr">
        <is>
          <t>구 분</t>
        </is>
      </c>
      <c r="B25" s="2" t="inlineStr">
        <is>
          <t>후천면역결핍증후군 NOS</t>
        </is>
      </c>
      <c r="C25" s="2" t="inlineStr">
        <is>
          <t>B24</t>
        </is>
      </c>
      <c r="D25" s="2" t="inlineStr">
        <is>
          <t>V103</t>
        </is>
      </c>
    </row>
    <row r="26">
      <c r="A26" s="2" t="inlineStr">
        <is>
          <t>구 분</t>
        </is>
      </c>
      <c r="B26" s="2" t="inlineStr">
        <is>
          <t>에이즈-관련복합 NOS</t>
        </is>
      </c>
      <c r="C26" s="2" t="inlineStr">
        <is>
          <t>B24</t>
        </is>
      </c>
      <c r="D26" s="2" t="inlineStr">
        <is>
          <t>V103</t>
        </is>
      </c>
    </row>
    <row r="27">
      <c r="A27" s="2" t="inlineStr">
        <is>
          <t>구 분</t>
        </is>
      </c>
      <c r="B27" s="2" t="inlineStr">
        <is>
          <t>뇌하수체의 양성 신생물</t>
        </is>
      </c>
      <c r="C27" s="2" t="inlineStr">
        <is>
          <t>D35.2</t>
        </is>
      </c>
      <c r="D27" s="2" t="inlineStr">
        <is>
          <t>V162</t>
        </is>
      </c>
    </row>
    <row r="28">
      <c r="A28" s="2" t="inlineStr">
        <is>
          <t>구 분</t>
        </is>
      </c>
      <c r="B28" s="2" t="inlineStr">
        <is>
          <t>약물유발 무형성빈혈</t>
        </is>
      </c>
      <c r="C28" s="2" t="inlineStr">
        <is>
          <t>D61.1</t>
        </is>
      </c>
      <c r="D28" s="2" t="inlineStr">
        <is>
          <t>V283</t>
        </is>
      </c>
    </row>
  </sheetData>
  <pageMargins left="0.75" right="0.75" top="1" bottom="1" header="0.5" footer="0.5"/>
</worksheet>
</file>

<file path=xl/worksheets/sheet182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상병코드</t>
        </is>
      </c>
      <c r="D1" s="1" t="inlineStr">
        <is>
          <t>특정기호</t>
        </is>
      </c>
    </row>
    <row r="2">
      <c r="A2" s="2" t="inlineStr">
        <is>
          <t>구 분</t>
        </is>
      </c>
      <c r="B2" s="2" t="inlineStr">
        <is>
          <t>약물유발 호중구감소</t>
        </is>
      </c>
      <c r="C2" s="2" t="inlineStr">
        <is>
          <t>D70</t>
        </is>
      </c>
      <c r="D2" s="2" t="inlineStr">
        <is>
          <t>V285</t>
        </is>
      </c>
    </row>
    <row r="3">
      <c r="A3" s="2" t="inlineStr">
        <is>
          <t>구 분</t>
        </is>
      </c>
      <c r="B3" s="2" t="inlineStr">
        <is>
          <t>과당대사장애</t>
        </is>
      </c>
      <c r="C3" s="2" t="inlineStr">
        <is>
          <t>E74.1</t>
        </is>
      </c>
      <c r="D3" s="2" t="inlineStr">
        <is>
          <t>V286</t>
        </is>
      </c>
    </row>
    <row r="4">
      <c r="A4" s="2" t="inlineStr">
        <is>
          <t>구 분</t>
        </is>
      </c>
      <c r="B4" s="2" t="inlineStr">
        <is>
          <t>유전성 과당불내성</t>
        </is>
      </c>
      <c r="C4" s="2" t="inlineStr">
        <is>
          <t>E74.1</t>
        </is>
      </c>
      <c r="D4" s="2" t="inlineStr">
        <is>
          <t>V286</t>
        </is>
      </c>
    </row>
    <row r="5">
      <c r="A5" s="2" t="inlineStr">
        <is>
          <t>구 분</t>
        </is>
      </c>
      <c r="B5" s="2" t="inlineStr">
        <is>
          <t>과당-1, 6-이인산분해효소결핍</t>
        </is>
      </c>
      <c r="C5" s="2" t="inlineStr">
        <is>
          <t>E74.1</t>
        </is>
      </c>
      <c r="D5" s="2" t="inlineStr">
        <is>
          <t>V286</t>
        </is>
      </c>
    </row>
    <row r="6">
      <c r="A6" s="2" t="inlineStr">
        <is>
          <t>구 분</t>
        </is>
      </c>
      <c r="B6" s="2" t="inlineStr">
        <is>
          <t>수크레이스결핍</t>
        </is>
      </c>
      <c r="C6" s="2" t="inlineStr">
        <is>
          <t>E74.3</t>
        </is>
      </c>
      <c r="D6" s="2" t="inlineStr">
        <is>
          <t>V286</t>
        </is>
      </c>
    </row>
    <row r="7">
      <c r="A7" s="2" t="inlineStr">
        <is>
          <t>구 분</t>
        </is>
      </c>
      <c r="B7" s="2" t="inlineStr">
        <is>
          <t>장성 탄수화물흡수의 기타 장애</t>
        </is>
      </c>
      <c r="C7" s="2" t="inlineStr">
        <is>
          <t>E74.3</t>
        </is>
      </c>
      <c r="D7" s="2" t="inlineStr">
        <is>
          <t>V286</t>
        </is>
      </c>
    </row>
    <row r="8">
      <c r="A8" s="2" t="inlineStr">
        <is>
          <t>구 분</t>
        </is>
      </c>
      <c r="B8" s="2" t="inlineStr">
        <is>
          <t>포도당-갈락토스흡수장애</t>
        </is>
      </c>
      <c r="C8" s="2" t="inlineStr">
        <is>
          <t>E74.3</t>
        </is>
      </c>
      <c r="D8" s="2" t="inlineStr">
        <is>
          <t>V286</t>
        </is>
      </c>
    </row>
    <row r="9">
      <c r="A9" s="2" t="inlineStr">
        <is>
          <t>구 분</t>
        </is>
      </c>
      <c r="B9" s="2" t="inlineStr">
        <is>
          <t>신생물딸림 신경근육병증 및 신경병증</t>
        </is>
      </c>
      <c r="C9" s="2" t="inlineStr">
        <is>
          <t>G13.0</t>
        </is>
      </c>
      <c r="D9" s="2" t="inlineStr">
        <is>
          <t>V287</t>
        </is>
      </c>
    </row>
    <row r="10">
      <c r="A10" s="2" t="inlineStr">
        <is>
          <t>구 분</t>
        </is>
      </c>
      <c r="B10" s="2" t="inlineStr">
        <is>
          <t>신생물딸림 변연부뇌병증(C00-D48+)</t>
        </is>
      </c>
      <c r="C10" s="2" t="inlineStr">
        <is>
          <t>G13.1</t>
        </is>
      </c>
      <c r="D10" s="2" t="inlineStr">
        <is>
          <t>V287</t>
        </is>
      </c>
    </row>
    <row r="11">
      <c r="A11" s="2" t="inlineStr">
        <is>
          <t>구 분</t>
        </is>
      </c>
      <c r="B11" s="2" t="inlineStr">
        <is>
          <t>달리 분류된 기타 질환에서 일차적으로 중추신경계통
을 침범하는 계통적 위축</t>
        </is>
      </c>
      <c r="C11" s="2" t="inlineStr">
        <is>
          <t>G13.8</t>
        </is>
      </c>
      <c r="D11" s="2" t="inlineStr">
        <is>
          <t>V287</t>
        </is>
      </c>
    </row>
    <row r="12">
      <c r="A12" s="2" t="inlineStr">
        <is>
          <t>구 분</t>
        </is>
      </c>
      <c r="B12" s="2" t="inlineStr">
        <is>
          <t>파킨슨병</t>
        </is>
      </c>
      <c r="C12" s="2" t="inlineStr">
        <is>
          <t>G20</t>
        </is>
      </c>
      <c r="D12" s="2" t="inlineStr">
        <is>
          <t>V124</t>
        </is>
      </c>
    </row>
    <row r="13">
      <c r="A13" s="2" t="inlineStr">
        <is>
          <t>구 분</t>
        </is>
      </c>
      <c r="B13" s="2" t="inlineStr">
        <is>
          <t>특발성 파킨슨증 또는 파킨슨병</t>
        </is>
      </c>
      <c r="C13" s="2" t="inlineStr">
        <is>
          <t>G20</t>
        </is>
      </c>
      <c r="D13" s="2" t="inlineStr">
        <is>
          <t>V124</t>
        </is>
      </c>
    </row>
    <row r="14">
      <c r="A14" s="2" t="inlineStr">
        <is>
          <t>구 분</t>
        </is>
      </c>
      <c r="B14" s="2" t="inlineStr">
        <is>
          <t>원발성 파킨슨증 또는 파킨슨병</t>
        </is>
      </c>
      <c r="C14" s="2" t="inlineStr">
        <is>
          <t>G20</t>
        </is>
      </c>
      <c r="D14" s="2" t="inlineStr">
        <is>
          <t>V124</t>
        </is>
      </c>
    </row>
    <row r="15">
      <c r="A15" s="2" t="inlineStr">
        <is>
          <t>구 분</t>
        </is>
      </c>
      <c r="B15" s="2" t="inlineStr">
        <is>
          <t>편측파킨슨증</t>
        </is>
      </c>
      <c r="C15" s="2" t="inlineStr">
        <is>
          <t>G20</t>
        </is>
      </c>
      <c r="D15" s="2" t="inlineStr">
        <is>
          <t>V124</t>
        </is>
      </c>
    </row>
    <row r="16">
      <c r="A16" s="2" t="inlineStr">
        <is>
          <t>구 분</t>
        </is>
      </c>
      <c r="B16" s="2" t="inlineStr">
        <is>
          <t>떨림마비</t>
        </is>
      </c>
      <c r="C16" s="2" t="inlineStr">
        <is>
          <t>G20</t>
        </is>
      </c>
      <c r="D16" s="2" t="inlineStr">
        <is>
          <t>V124</t>
        </is>
      </c>
    </row>
    <row r="17">
      <c r="A17" s="2" t="inlineStr">
        <is>
          <t>구 분</t>
        </is>
      </c>
      <c r="B17" s="2" t="inlineStr">
        <is>
          <t>파킨슨증 또는 파킨슨병 NOS</t>
        </is>
      </c>
      <c r="C17" s="2" t="inlineStr">
        <is>
          <t>G20</t>
        </is>
      </c>
      <c r="D17" s="2" t="inlineStr">
        <is>
          <t>V124</t>
        </is>
      </c>
    </row>
    <row r="18">
      <c r="A18" s="2" t="inlineStr">
        <is>
          <t>구 분</t>
        </is>
      </c>
      <c r="B18" s="2" t="inlineStr">
        <is>
          <t>난치성  뇌전증을  동반한  국소발병의  발작을  동반한 
국소화-관련 (초점성)(부분적) 특발성 뇌전증 및 뇌
전증증후군</t>
        </is>
      </c>
      <c r="C18" s="2" t="inlineStr">
        <is>
          <t>G40.01</t>
        </is>
      </c>
      <c r="D18" s="2" t="inlineStr">
        <is>
          <t>V279</t>
        </is>
      </c>
    </row>
    <row r="19">
      <c r="A19" s="2" t="inlineStr">
        <is>
          <t>구 분</t>
        </is>
      </c>
      <c r="B19" s="2" t="inlineStr">
        <is>
          <t>난치성 뇌전증을 동반한 복합부분발작을 동반한 국소
화-관련 (초점성)(부분적) 증상성 뇌전증 및 뇌전증
증후군</t>
        </is>
      </c>
      <c r="C19" s="2" t="inlineStr">
        <is>
          <t>G40.21</t>
        </is>
      </c>
      <c r="D19" s="2" t="inlineStr">
        <is>
          <t>V279</t>
        </is>
      </c>
    </row>
    <row r="20">
      <c r="A20" s="2" t="inlineStr">
        <is>
          <t>구 분</t>
        </is>
      </c>
      <c r="B20" s="2" t="inlineStr">
        <is>
          <t>난치성 뇌전증을 동반한 전신성 특발성 뇌전증 및 뇌
전증증후군</t>
        </is>
      </c>
      <c r="C20" s="2" t="inlineStr">
        <is>
          <t>G40.31</t>
        </is>
      </c>
      <c r="D20" s="2" t="inlineStr">
        <is>
          <t>V279</t>
        </is>
      </c>
    </row>
    <row r="21">
      <c r="A21" s="2" t="inlineStr">
        <is>
          <t>구 분</t>
        </is>
      </c>
      <c r="B21" s="2" t="inlineStr">
        <is>
          <t>결핵(~에서의) 다발신경병증(A17.82†)</t>
        </is>
      </c>
      <c r="C21" s="2" t="inlineStr">
        <is>
          <t>G63.0</t>
        </is>
      </c>
      <c r="D21" s="2" t="inlineStr">
        <is>
          <t>V170</t>
        </is>
      </c>
    </row>
    <row r="22">
      <c r="A22" s="2" t="inlineStr">
        <is>
          <t>구 분</t>
        </is>
      </c>
      <c r="B22" s="2" t="inlineStr">
        <is>
          <t>디프테리아(~에서의) 다발신경병증(A36.8†)</t>
        </is>
      </c>
      <c r="C22" s="2" t="inlineStr">
        <is>
          <t>G63.0</t>
        </is>
      </c>
      <c r="D22" s="2" t="inlineStr">
        <is>
          <t>V170</t>
        </is>
      </c>
    </row>
    <row r="23">
      <c r="A23" s="2" t="inlineStr">
        <is>
          <t>구 분</t>
        </is>
      </c>
      <c r="B23" s="2" t="inlineStr">
        <is>
          <t>감염성 단핵구증(~에서의) 다발신경병증(B27.-†)</t>
        </is>
      </c>
      <c r="C23" s="2" t="inlineStr">
        <is>
          <t>G63.0</t>
        </is>
      </c>
      <c r="D23" s="2" t="inlineStr">
        <is>
          <t>V170</t>
        </is>
      </c>
    </row>
    <row r="24">
      <c r="A24" s="2" t="inlineStr">
        <is>
          <t>구 분</t>
        </is>
      </c>
      <c r="B24" s="2" t="inlineStr">
        <is>
          <t>나병(~에서의) 다발신경병증(A30.-†)</t>
        </is>
      </c>
      <c r="C24" s="2" t="inlineStr">
        <is>
          <t>G63.0</t>
        </is>
      </c>
      <c r="D24" s="2" t="inlineStr">
        <is>
          <t>V170</t>
        </is>
      </c>
    </row>
    <row r="25">
      <c r="A25" s="2" t="inlineStr">
        <is>
          <t>구 분</t>
        </is>
      </c>
      <c r="B25" s="2" t="inlineStr">
        <is>
          <t>라임병(~에서의) 다발신경병증(A69.2†)</t>
        </is>
      </c>
      <c r="C25" s="2" t="inlineStr">
        <is>
          <t>G63.0</t>
        </is>
      </c>
      <c r="D25" s="2" t="inlineStr">
        <is>
          <t>V170</t>
        </is>
      </c>
    </row>
    <row r="26">
      <c r="A26" s="2" t="inlineStr">
        <is>
          <t>구 분</t>
        </is>
      </c>
      <c r="B26" s="2" t="inlineStr">
        <is>
          <t>볼거리(~에서의) 다발신경병증(B26.8†)</t>
        </is>
      </c>
      <c r="C26" s="2" t="inlineStr">
        <is>
          <t>G63.0</t>
        </is>
      </c>
      <c r="D26" s="2" t="inlineStr">
        <is>
          <t>V170</t>
        </is>
      </c>
    </row>
    <row r="27">
      <c r="A27" s="2" t="inlineStr">
        <is>
          <t>구 분</t>
        </is>
      </c>
      <c r="B27" s="2" t="inlineStr">
        <is>
          <t>포진후(~에서의) 다발신경병증(B02.2†)</t>
        </is>
      </c>
      <c r="C27" s="2" t="inlineStr">
        <is>
          <t>G63.0</t>
        </is>
      </c>
      <c r="D27" s="2" t="inlineStr">
        <is>
          <t>V170</t>
        </is>
      </c>
    </row>
    <row r="28">
      <c r="A28" s="2" t="inlineStr">
        <is>
          <t>구 분</t>
        </is>
      </c>
      <c r="B28" s="2" t="inlineStr">
        <is>
          <t>만기매독(~에서의) 다발신경병증(A52.1†)</t>
        </is>
      </c>
      <c r="C28" s="2" t="inlineStr">
        <is>
          <t>G63.0</t>
        </is>
      </c>
      <c r="D28" s="2" t="inlineStr">
        <is>
          <t>V170</t>
        </is>
      </c>
    </row>
    <row r="29">
      <c r="A29" s="2" t="inlineStr">
        <is>
          <t>구 분</t>
        </is>
      </c>
      <c r="B29" s="2" t="inlineStr">
        <is>
          <t>만기선천매독(~에서의) 다발신경병증(A50.4†)</t>
        </is>
      </c>
      <c r="C29" s="2" t="inlineStr">
        <is>
          <t>G63.0</t>
        </is>
      </c>
      <c r="D29" s="2" t="inlineStr">
        <is>
          <t>V170</t>
        </is>
      </c>
    </row>
    <row r="30">
      <c r="A30" s="2" t="inlineStr">
        <is>
          <t>구 분</t>
        </is>
      </c>
      <c r="B30" s="2" t="inlineStr">
        <is>
          <t>달리 분류된 감염성 및 기생충성 질환에서의 다발신
경병증</t>
        </is>
      </c>
      <c r="C30" s="2" t="inlineStr">
        <is>
          <t>G63.0</t>
        </is>
      </c>
      <c r="D30" s="2" t="inlineStr">
        <is>
          <t>V170</t>
        </is>
      </c>
    </row>
    <row r="31">
      <c r="A31" s="2" t="inlineStr">
        <is>
          <t>구 분</t>
        </is>
      </c>
      <c r="B31" s="2" t="inlineStr">
        <is>
          <t>독성근신경장애</t>
        </is>
      </c>
      <c r="C31" s="2" t="inlineStr">
        <is>
          <t>G70.1</t>
        </is>
      </c>
      <c r="D31" s="2" t="inlineStr">
        <is>
          <t>V288</t>
        </is>
      </c>
    </row>
  </sheetData>
  <pageMargins left="0.75" right="0.75" top="1" bottom="1" header="0.5" footer="0.5"/>
</worksheet>
</file>

<file path=xl/worksheets/sheet182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상병코드</t>
        </is>
      </c>
      <c r="D1" s="1" t="inlineStr">
        <is>
          <t>특정기호</t>
        </is>
      </c>
    </row>
    <row r="2">
      <c r="A2" s="2" t="inlineStr">
        <is>
          <t>구 분</t>
        </is>
      </c>
      <c r="B2" s="2" t="inlineStr">
        <is>
          <t>노년성 황반변성(삼출성)</t>
        </is>
      </c>
      <c r="C2" s="2" t="inlineStr">
        <is>
          <t>H35.31</t>
        </is>
      </c>
      <c r="D2" s="2" t="inlineStr">
        <is>
          <t>V201</t>
        </is>
      </c>
    </row>
    <row r="3">
      <c r="A3" s="2" t="inlineStr">
        <is>
          <t>구 분</t>
        </is>
      </c>
      <c r="B3" s="2" t="inlineStr">
        <is>
          <t>울혈성 심근병증</t>
        </is>
      </c>
      <c r="C3" s="2" t="inlineStr">
        <is>
          <t>I42.0</t>
        </is>
      </c>
      <c r="D3" s="2" t="inlineStr">
        <is>
          <t>V289</t>
        </is>
      </c>
    </row>
    <row r="4">
      <c r="A4" s="2" t="inlineStr">
        <is>
          <t>구 분</t>
        </is>
      </c>
      <c r="B4" s="2" t="inlineStr">
        <is>
          <t>기타 비대성 심근병증</t>
        </is>
      </c>
      <c r="C4" s="2" t="inlineStr">
        <is>
          <t>I42.28</t>
        </is>
      </c>
      <c r="D4" s="2" t="inlineStr">
        <is>
          <t>V289</t>
        </is>
      </c>
    </row>
    <row r="5">
      <c r="A5" s="2" t="inlineStr">
        <is>
          <t>구 분</t>
        </is>
      </c>
      <c r="B5" s="2" t="inlineStr">
        <is>
          <t>기타 제한성 심근병증</t>
        </is>
      </c>
      <c r="C5" s="2" t="inlineStr">
        <is>
          <t>I42.5</t>
        </is>
      </c>
      <c r="D5" s="2" t="inlineStr">
        <is>
          <t>V289</t>
        </is>
      </c>
    </row>
    <row r="6">
      <c r="A6" s="2" t="inlineStr">
        <is>
          <t>구 분</t>
        </is>
      </c>
      <c r="B6" s="2" t="inlineStr">
        <is>
          <t>궤양성 (만성) 범결장염</t>
        </is>
      </c>
      <c r="C6" s="2" t="inlineStr">
        <is>
          <t>K51.0</t>
        </is>
      </c>
      <c r="D6" s="2" t="inlineStr">
        <is>
          <t>V131</t>
        </is>
      </c>
    </row>
    <row r="7">
      <c r="A7" s="2" t="inlineStr">
        <is>
          <t>구 분</t>
        </is>
      </c>
      <c r="B7" s="2" t="inlineStr">
        <is>
          <t>궤양성 (만성) 직장염</t>
        </is>
      </c>
      <c r="C7" s="2" t="inlineStr">
        <is>
          <t>K51.2</t>
        </is>
      </c>
      <c r="D7" s="2" t="inlineStr">
        <is>
          <t>V131</t>
        </is>
      </c>
    </row>
    <row r="8">
      <c r="A8" s="2" t="inlineStr">
        <is>
          <t>구 분</t>
        </is>
      </c>
      <c r="B8" s="2" t="inlineStr">
        <is>
          <t>좌측 결장염</t>
        </is>
      </c>
      <c r="C8" s="2" t="inlineStr">
        <is>
          <t>K51.5</t>
        </is>
      </c>
      <c r="D8" s="2" t="inlineStr">
        <is>
          <t>V131</t>
        </is>
      </c>
    </row>
    <row r="9">
      <c r="A9" s="2" t="inlineStr">
        <is>
          <t>구 분</t>
        </is>
      </c>
      <c r="B9" s="2" t="inlineStr">
        <is>
          <t>기타 궤양성 대장염</t>
        </is>
      </c>
      <c r="C9" s="2" t="inlineStr">
        <is>
          <t>K51.8</t>
        </is>
      </c>
      <c r="D9" s="2" t="inlineStr">
        <is>
          <t>V131</t>
        </is>
      </c>
    </row>
    <row r="10">
      <c r="A10" s="2" t="inlineStr">
        <is>
          <t>구 분</t>
        </is>
      </c>
      <c r="B10" s="2" t="inlineStr">
        <is>
          <t>상세불명의 궤양성 대장염</t>
        </is>
      </c>
      <c r="C10" s="2" t="inlineStr">
        <is>
          <t>K51.9</t>
        </is>
      </c>
      <c r="D10" s="2" t="inlineStr">
        <is>
          <t>V131</t>
        </is>
      </c>
    </row>
    <row r="11">
      <c r="A11" s="2" t="inlineStr">
        <is>
          <t>구 분</t>
        </is>
      </c>
      <c r="B11" s="2" t="inlineStr">
        <is>
          <t>중증 아토피성 피부염</t>
        </is>
      </c>
      <c r="C11" s="2" t="inlineStr">
        <is>
          <t>L20.85</t>
        </is>
      </c>
      <c r="D11" s="2" t="inlineStr">
        <is>
          <t>V308</t>
        </is>
      </c>
    </row>
    <row r="12">
      <c r="A12" s="2" t="inlineStr">
        <is>
          <t>구 분</t>
        </is>
      </c>
      <c r="B12" s="2" t="inlineStr">
        <is>
          <t>중증 보통건선</t>
        </is>
      </c>
      <c r="C12" s="2" t="inlineStr">
        <is>
          <t>L40.00</t>
        </is>
      </c>
      <c r="D12" s="2" t="inlineStr">
        <is>
          <t>V280</t>
        </is>
      </c>
    </row>
    <row r="13">
      <c r="A13" s="2" t="inlineStr">
        <is>
          <t>구 분</t>
        </is>
      </c>
      <c r="B13" s="2" t="inlineStr">
        <is>
          <t>비장림프절비대  및 백혈구감소가 동반된  류마티스관
절염</t>
        </is>
      </c>
      <c r="C13" s="2" t="inlineStr">
        <is>
          <t>M05.0</t>
        </is>
      </c>
      <c r="D13" s="2" t="inlineStr">
        <is>
          <t>V223</t>
        </is>
      </c>
    </row>
    <row r="14">
      <c r="A14" s="2" t="inlineStr">
        <is>
          <t>구 분</t>
        </is>
      </c>
      <c r="B14" s="2" t="inlineStr">
        <is>
          <t>펠티증후군</t>
        </is>
      </c>
      <c r="C14" s="2" t="inlineStr">
        <is>
          <t>M05.0</t>
        </is>
      </c>
      <c r="D14" s="2" t="inlineStr">
        <is>
          <t>V223</t>
        </is>
      </c>
    </row>
    <row r="15">
      <c r="A15" s="2" t="inlineStr">
        <is>
          <t>구 분</t>
        </is>
      </c>
      <c r="B15" s="2" t="inlineStr">
        <is>
          <t>류마티스폐질환(J99.0*)</t>
        </is>
      </c>
      <c r="C15" s="2" t="inlineStr">
        <is>
          <t>M05.1</t>
        </is>
      </c>
      <c r="D15" s="2" t="inlineStr">
        <is>
          <t>V223</t>
        </is>
      </c>
    </row>
    <row r="16">
      <c r="A16" s="2" t="inlineStr">
        <is>
          <t>구 분</t>
        </is>
      </c>
      <c r="B16" s="2" t="inlineStr">
        <is>
          <t>류마티스혈관염</t>
        </is>
      </c>
      <c r="C16" s="2" t="inlineStr">
        <is>
          <t>M05.2</t>
        </is>
      </c>
      <c r="D16" s="2" t="inlineStr">
        <is>
          <t>V223</t>
        </is>
      </c>
    </row>
    <row r="17">
      <c r="A17" s="2" t="inlineStr">
        <is>
          <t>구 분</t>
        </is>
      </c>
      <c r="B17" s="2" t="inlineStr">
        <is>
          <t>기타 기관 및 계통의 침범을 동반한 류마티스관절염</t>
        </is>
      </c>
      <c r="C17" s="2" t="inlineStr">
        <is>
          <t>M05.3</t>
        </is>
      </c>
      <c r="D17" s="2" t="inlineStr">
        <is>
          <t>V223</t>
        </is>
      </c>
    </row>
    <row r="18">
      <c r="A18" s="2" t="inlineStr">
        <is>
          <t>구 분</t>
        </is>
      </c>
      <c r="B18" s="2" t="inlineStr">
        <is>
          <t>기타 기관 및 계통의 침범을 동반한 류마티스 심장막
염(I32.8*)</t>
        </is>
      </c>
      <c r="C18" s="2" t="inlineStr">
        <is>
          <t>M05.3</t>
        </is>
      </c>
      <c r="D18" s="2" t="inlineStr">
        <is>
          <t>V223</t>
        </is>
      </c>
    </row>
    <row r="19">
      <c r="A19" s="2" t="inlineStr">
        <is>
          <t>구 분</t>
        </is>
      </c>
      <c r="B19" s="2" t="inlineStr">
        <is>
          <t>기타 기관 및 계통의 침범을 동반한 류마티스 다발신
경병증(G63.6*)</t>
        </is>
      </c>
      <c r="C19" s="2" t="inlineStr">
        <is>
          <t>M05.3</t>
        </is>
      </c>
      <c r="D19" s="2" t="inlineStr">
        <is>
          <t>V223</t>
        </is>
      </c>
    </row>
    <row r="20">
      <c r="A20" s="2" t="inlineStr">
        <is>
          <t>구 분</t>
        </is>
      </c>
      <c r="B20" s="2" t="inlineStr">
        <is>
          <t>기타 기관 및 계통의 침범을 동반한 류마티스 심근염
(I41.8*)</t>
        </is>
      </c>
      <c r="C20" s="2" t="inlineStr">
        <is>
          <t>M05.3</t>
        </is>
      </c>
      <c r="D20" s="2" t="inlineStr">
        <is>
          <t>V223</t>
        </is>
      </c>
    </row>
    <row r="21">
      <c r="A21" s="2" t="inlineStr">
        <is>
          <t>구 분</t>
        </is>
      </c>
      <c r="B21" s="2" t="inlineStr">
        <is>
          <t>기타 기관 및 계통의 침범을 동반한 류마티스 근병증
(G73.7*)</t>
        </is>
      </c>
      <c r="C21" s="2" t="inlineStr">
        <is>
          <t>M05.3</t>
        </is>
      </c>
      <c r="D21" s="2" t="inlineStr">
        <is>
          <t>V223</t>
        </is>
      </c>
    </row>
    <row r="22">
      <c r="A22" s="2" t="inlineStr">
        <is>
          <t>구 분</t>
        </is>
      </c>
      <c r="B22" s="2" t="inlineStr">
        <is>
          <t>기타 기관 및 계통의 침범을 동반한 류마티스 심내막
염(I39.-*)</t>
        </is>
      </c>
      <c r="C22" s="2" t="inlineStr">
        <is>
          <t>M05.3</t>
        </is>
      </c>
      <c r="D22" s="2" t="inlineStr">
        <is>
          <t>V223</t>
        </is>
      </c>
    </row>
    <row r="23">
      <c r="A23" s="2" t="inlineStr">
        <is>
          <t>구 분</t>
        </is>
      </c>
      <c r="B23" s="2" t="inlineStr">
        <is>
          <t>기타 기관 및 계통의 침범을 동반한 류마티스 심장염
(I52.8*)</t>
        </is>
      </c>
      <c r="C23" s="2" t="inlineStr">
        <is>
          <t>M05.3</t>
        </is>
      </c>
      <c r="D23" s="2" t="inlineStr">
        <is>
          <t>V223</t>
        </is>
      </c>
    </row>
    <row r="24">
      <c r="A24" s="2" t="inlineStr">
        <is>
          <t>구 분</t>
        </is>
      </c>
      <c r="B24" s="2" t="inlineStr">
        <is>
          <t>기타 혈청검사양성 류마티스관절염</t>
        </is>
      </c>
      <c r="C24" s="2" t="inlineStr">
        <is>
          <t>M05.8</t>
        </is>
      </c>
      <c r="D24" s="2" t="inlineStr">
        <is>
          <t>V223</t>
        </is>
      </c>
    </row>
    <row r="25">
      <c r="A25" s="2" t="inlineStr">
        <is>
          <t>구 분</t>
        </is>
      </c>
      <c r="B25" s="2" t="inlineStr">
        <is>
          <t>상세불명의 혈청검사양성 류마티스관절염</t>
        </is>
      </c>
      <c r="C25" s="2" t="inlineStr">
        <is>
          <t>M05.9</t>
        </is>
      </c>
      <c r="D25" s="2" t="inlineStr">
        <is>
          <t>V223</t>
        </is>
      </c>
    </row>
    <row r="26">
      <c r="A26" s="2" t="inlineStr">
        <is>
          <t>구 분</t>
        </is>
      </c>
      <c r="B26" s="2" t="inlineStr">
        <is>
          <t>절단성 관절염(L40.5†)</t>
        </is>
      </c>
      <c r="C26" s="2" t="inlineStr">
        <is>
          <t>M07.1</t>
        </is>
      </c>
      <c r="D26" s="2" t="inlineStr">
        <is>
          <t>V237</t>
        </is>
      </c>
    </row>
    <row r="27">
      <c r="A27" s="2" t="inlineStr">
        <is>
          <t>구 분</t>
        </is>
      </c>
      <c r="B27" s="2" t="inlineStr">
        <is>
          <t>건선척추염(L40.5†)</t>
        </is>
      </c>
      <c r="C27" s="2" t="inlineStr">
        <is>
          <t>M07.2</t>
        </is>
      </c>
      <c r="D27" s="2" t="inlineStr">
        <is>
          <t>V237</t>
        </is>
      </c>
    </row>
    <row r="28">
      <c r="A28" s="2" t="inlineStr">
        <is>
          <t>구 분</t>
        </is>
      </c>
      <c r="B28" s="2" t="inlineStr">
        <is>
          <t>기타 건선관절병증(L40.5†)</t>
        </is>
      </c>
      <c r="C28" s="2" t="inlineStr">
        <is>
          <t>M07.3</t>
        </is>
      </c>
      <c r="D28" s="2" t="inlineStr">
        <is>
          <t>V237</t>
        </is>
      </c>
    </row>
    <row r="29">
      <c r="A29" s="2" t="inlineStr">
        <is>
          <t>구 분</t>
        </is>
      </c>
      <c r="B29" s="2" t="inlineStr">
        <is>
          <t>과민성 혈관염</t>
        </is>
      </c>
      <c r="C29" s="2" t="inlineStr">
        <is>
          <t>M31.0</t>
        </is>
      </c>
      <c r="D29" s="2" t="inlineStr">
        <is>
          <t>V290</t>
        </is>
      </c>
    </row>
  </sheetData>
  <pageMargins left="0.75" right="0.75" top="1" bottom="1" header="0.5" footer="0.5"/>
</worksheet>
</file>

<file path=xl/worksheets/sheet182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 분</t>
        </is>
      </c>
      <c r="B1" s="1" t="inlineStr">
        <is>
          <t>상병명</t>
        </is>
      </c>
      <c r="C1" s="1" t="inlineStr">
        <is>
          <t>상병코드</t>
        </is>
      </c>
      <c r="D1" s="1" t="inlineStr">
        <is>
          <t>특정기호</t>
        </is>
      </c>
    </row>
    <row r="2">
      <c r="A2" s="2" t="inlineStr">
        <is>
          <t>구 분</t>
        </is>
      </c>
      <c r="B2" s="2" t="inlineStr">
        <is>
          <t>강직척추염, 척추의 여러 부위</t>
        </is>
      </c>
      <c r="C2" s="2" t="inlineStr">
        <is>
          <t>M45.0</t>
        </is>
      </c>
      <c r="D2" s="2" t="inlineStr">
        <is>
          <t>V140</t>
        </is>
      </c>
    </row>
    <row r="3">
      <c r="A3" s="2" t="inlineStr">
        <is>
          <t>구 분</t>
        </is>
      </c>
      <c r="B3" s="2" t="inlineStr">
        <is>
          <t>강직척추염, 후두환축부</t>
        </is>
      </c>
      <c r="C3" s="2" t="inlineStr">
        <is>
          <t>M45.1</t>
        </is>
      </c>
      <c r="D3" s="2" t="inlineStr">
        <is>
          <t>V140</t>
        </is>
      </c>
    </row>
    <row r="4">
      <c r="A4" s="2" t="inlineStr">
        <is>
          <t>구 분</t>
        </is>
      </c>
      <c r="B4" s="2" t="inlineStr">
        <is>
          <t>강직척추염, 경부</t>
        </is>
      </c>
      <c r="C4" s="2" t="inlineStr">
        <is>
          <t>M45.2</t>
        </is>
      </c>
      <c r="D4" s="2" t="inlineStr">
        <is>
          <t>V140</t>
        </is>
      </c>
    </row>
    <row r="5">
      <c r="A5" s="2" t="inlineStr">
        <is>
          <t>구 분</t>
        </is>
      </c>
      <c r="B5" s="2" t="inlineStr">
        <is>
          <t>강직척추염, 경흉추부</t>
        </is>
      </c>
      <c r="C5" s="2" t="inlineStr">
        <is>
          <t>M45.3</t>
        </is>
      </c>
      <c r="D5" s="2" t="inlineStr">
        <is>
          <t>V140</t>
        </is>
      </c>
    </row>
    <row r="6">
      <c r="A6" s="2" t="inlineStr">
        <is>
          <t>구 분</t>
        </is>
      </c>
      <c r="B6" s="2" t="inlineStr">
        <is>
          <t>강직척추염, 흉추부</t>
        </is>
      </c>
      <c r="C6" s="2" t="inlineStr">
        <is>
          <t>M45.4</t>
        </is>
      </c>
      <c r="D6" s="2" t="inlineStr">
        <is>
          <t>V140</t>
        </is>
      </c>
    </row>
    <row r="7">
      <c r="A7" s="2" t="inlineStr">
        <is>
          <t>구 분</t>
        </is>
      </c>
      <c r="B7" s="2" t="inlineStr">
        <is>
          <t>강직척추염, 흉요추부</t>
        </is>
      </c>
      <c r="C7" s="2" t="inlineStr">
        <is>
          <t>M45.5</t>
        </is>
      </c>
      <c r="D7" s="2" t="inlineStr">
        <is>
          <t>V140</t>
        </is>
      </c>
    </row>
    <row r="8">
      <c r="A8" s="2" t="inlineStr">
        <is>
          <t>구 분</t>
        </is>
      </c>
      <c r="B8" s="2" t="inlineStr">
        <is>
          <t>강직척추염, 요추부</t>
        </is>
      </c>
      <c r="C8" s="2" t="inlineStr">
        <is>
          <t>M45.6</t>
        </is>
      </c>
      <c r="D8" s="2" t="inlineStr">
        <is>
          <t>V140</t>
        </is>
      </c>
    </row>
    <row r="9">
      <c r="A9" s="2" t="inlineStr">
        <is>
          <t>구 분</t>
        </is>
      </c>
      <c r="B9" s="2" t="inlineStr">
        <is>
          <t>강직척추염, 요천부</t>
        </is>
      </c>
      <c r="C9" s="2" t="inlineStr">
        <is>
          <t>M45.7</t>
        </is>
      </c>
      <c r="D9" s="2" t="inlineStr">
        <is>
          <t>V140</t>
        </is>
      </c>
    </row>
    <row r="10">
      <c r="A10" s="2" t="inlineStr">
        <is>
          <t>구 분</t>
        </is>
      </c>
      <c r="B10" s="2" t="inlineStr">
        <is>
          <t>강직척추염, 천추 및 천미추부</t>
        </is>
      </c>
      <c r="C10" s="2" t="inlineStr">
        <is>
          <t>M45.8</t>
        </is>
      </c>
      <c r="D10" s="2" t="inlineStr">
        <is>
          <t>V140</t>
        </is>
      </c>
    </row>
    <row r="11">
      <c r="A11" s="2" t="inlineStr">
        <is>
          <t>구 분</t>
        </is>
      </c>
      <c r="B11" s="2" t="inlineStr">
        <is>
          <t>신생아의 호흡곤란증후군</t>
        </is>
      </c>
      <c r="C11" s="2" t="inlineStr">
        <is>
          <t>P22.0</t>
        </is>
      </c>
      <c r="D11" s="2" t="inlineStr">
        <is>
          <t>V142</t>
        </is>
      </c>
    </row>
    <row r="12">
      <c r="A12" s="2" t="inlineStr">
        <is>
          <t>구 분</t>
        </is>
      </c>
      <c r="B12" s="2" t="inlineStr">
        <is>
          <t>유리질막병</t>
        </is>
      </c>
      <c r="C12" s="2" t="inlineStr">
        <is>
          <t>P22.0</t>
        </is>
      </c>
      <c r="D12" s="2" t="inlineStr">
        <is>
          <t>V142</t>
        </is>
      </c>
    </row>
    <row r="13">
      <c r="A13" s="2" t="inlineStr">
        <is>
          <t>구 분</t>
        </is>
      </c>
      <c r="B13" s="2" t="inlineStr">
        <is>
          <t>신생아의 기타 호흡곤란</t>
        </is>
      </c>
      <c r="C13" s="2" t="inlineStr">
        <is>
          <t>P22.8</t>
        </is>
      </c>
      <c r="D13" s="2" t="inlineStr">
        <is>
          <t>V142</t>
        </is>
      </c>
    </row>
    <row r="14">
      <c r="A14" s="2" t="inlineStr">
        <is>
          <t>구 분</t>
        </is>
      </c>
      <c r="B14" s="2" t="inlineStr">
        <is>
          <t>신생아의 상세불명의 호흡곤란</t>
        </is>
      </c>
      <c r="C14" s="2" t="inlineStr">
        <is>
          <t>P22.9</t>
        </is>
      </c>
      <c r="D14" s="2" t="inlineStr">
        <is>
          <t>V142</t>
        </is>
      </c>
    </row>
  </sheetData>
  <pageMargins left="0.75" right="0.75" top="1" bottom="1" header="0.5" footer="0.5"/>
</worksheet>
</file>

<file path=xl/worksheets/sheet182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산정특례대상 및 적용기간</t>
        </is>
      </c>
      <c r="C1" s="1" t="inlineStr">
        <is>
          <t>특정
기호</t>
        </is>
      </c>
    </row>
    <row r="2">
      <c r="A2" s="2" t="inlineStr">
        <is>
          <t>결핵
질환</t>
        </is>
      </c>
      <c r="B2" s="2" t="inlineStr">
        <is>
          <t>가. 대상 : 결핵예방법 시행규칙 제3조에 따라 신고한 결핵질
환자 중 결핵치료가 진행 중인 자가 항결핵제 내
성(U84.3)  및  결핵(A15~A19)상병으로  확진  받아 
공단에 산정특례로 등록한 자
나. 적용기간 : 산정특례 적용시작일부터 결핵예방법 시행규
칙 제3조 및 별지서식의 치료결과보고에 따
른 산정특례 종료일까지
   - 산정특례 종료일은 결핵예방법 시행규칙 제3조 및 별지
서식의  치료결과보고에서  치료결과  구분항목이  “완
치”  또는  “완료”일  경우는  치료종료일을,  “사망”
은  사망일을,  “진단변경”은  진단변경일로  “중단  및 
다른 의료기관으로 전원”은 해당 요양기관의 최종 진
료일로 한다.</t>
        </is>
      </c>
      <c r="C2" s="2" t="inlineStr">
        <is>
          <t>V000</t>
        </is>
      </c>
    </row>
  </sheetData>
  <pageMargins left="0.75" right="0.75" top="1" bottom="1" header="0.5" footer="0.5"/>
</worksheet>
</file>

<file path=xl/worksheets/sheet182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외측 측부인대의 파열
2. 내측 측부인대의 파열
3. 전십자인대의 파열
4. 후십자인대의 파열
5. 현존 반달연골의 찢김
6. 현존 무릎관절 연골의 찢김
7. 무릎의 다발성 구조의 손상</t>
        </is>
      </c>
      <c r="B2" s="2" t="inlineStr">
        <is>
          <t>S83.42
S83.43
S83.52
S83.53
S83.2
S83.3
S83.7</t>
        </is>
      </c>
    </row>
  </sheetData>
  <pageMargins left="0.75" right="0.75" top="1" bottom="1" header="0.5" footer="0.5"/>
</worksheet>
</file>

<file path=xl/worksheets/sheet182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아킬레스건의 손상</t>
        </is>
      </c>
      <c r="B2" s="2" t="inlineStr">
        <is>
          <t>S86.0</t>
        </is>
      </c>
    </row>
  </sheetData>
  <pageMargins left="0.75" right="0.75" top="1" bottom="1" header="0.5" footer="0.5"/>
</worksheet>
</file>

<file path=xl/worksheets/sheet182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류마티스성 대동맥협착
폐쇄부전이 있는 류마티스성 대동맥협착
대동맥판협착
폐쇄부전을 동반한 대동맥판협착</t>
        </is>
      </c>
      <c r="B2" s="2" t="inlineStr">
        <is>
          <t>I06.0
I06.2
I35.0
I35.2</t>
        </is>
      </c>
    </row>
  </sheetData>
  <pageMargins left="0.75" right="0.75" top="1" bottom="1" header="0.5" footer="0.5"/>
</worksheet>
</file>

<file path=xl/worksheets/sheet182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심근병증
달리 분류된 질환에서의 심근병증</t>
        </is>
      </c>
      <c r="B2" s="2" t="inlineStr">
        <is>
          <t>I42
I43</t>
        </is>
      </c>
    </row>
  </sheetData>
  <pageMargins left="0.75" right="0.75" top="1" bottom="1" header="0.5" footer="0.5"/>
</worksheet>
</file>

<file path=xl/worksheets/sheet183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편마비</t>
        </is>
      </c>
      <c r="B2" s="2" t="inlineStr">
        <is>
          <t>G81</t>
        </is>
      </c>
    </row>
  </sheetData>
  <pageMargins left="0.75" right="0.75" top="1" bottom="1" header="0.5" footer="0.5"/>
</worksheet>
</file>

<file path=xl/worksheets/sheet183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메니에르병
양성 발작성 현기증
전정신경세포염
기타말초성 현기증</t>
        </is>
      </c>
      <c r="B2" s="2" t="inlineStr">
        <is>
          <t>H81.0
H81.1
H81.2
H81.3</t>
        </is>
      </c>
    </row>
  </sheetData>
  <pageMargins left="0.75" right="0.75" top="1" bottom="1" header="0.5" footer="0.5"/>
</worksheet>
</file>

<file path=xl/worksheets/sheet183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알코올성 지방간
비알콜성 지방간염(기타 명시된 염증성 간질환)
비알콜성 지방간질환(달리 분류되지 않은 지방(변화성)간</t>
        </is>
      </c>
      <c r="B2" s="2" t="inlineStr">
        <is>
          <t>K70.0
K75.8
K76.0</t>
        </is>
      </c>
    </row>
  </sheetData>
  <pageMargins left="0.75" right="0.75" top="1" bottom="1" header="0.5" footer="0.5"/>
</worksheet>
</file>

<file path=xl/worksheets/sheet183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분류표</t>
        </is>
      </c>
    </row>
    <row r="2">
      <c r="A2" s="2" t="inlineStr">
        <is>
          <t>피부, 
유방의
수술</t>
        </is>
      </c>
      <c r="B2" s="2" t="inlineStr">
        <is>
          <t>1. 피부이식수술(25㎠이상인 경우), 피판수술(피판분리수술, Z flap, W 
flap 제외)</t>
        </is>
      </c>
      <c r="C2" s="2" t="inlineStr">
        <is>
          <t>3</t>
        </is>
      </c>
    </row>
    <row r="3">
      <c r="A3" s="2" t="inlineStr">
        <is>
          <t>피부, 
유방의
수술</t>
        </is>
      </c>
      <c r="B3" s="2" t="inlineStr">
        <is>
          <t>2. 피부이식수술(25㎠미만인 경우)</t>
        </is>
      </c>
      <c r="C3" s="2" t="inlineStr">
        <is>
          <t>1</t>
        </is>
      </c>
    </row>
    <row r="4">
      <c r="A4" s="2" t="inlineStr">
        <is>
          <t>피부, 
유방의
수술</t>
        </is>
      </c>
      <c r="B4" s="2" t="inlineStr">
        <is>
          <t>3. 유방절단수술(切斷術, Mastectomy)</t>
        </is>
      </c>
      <c r="C4" s="2" t="inlineStr">
        <is>
          <t>-</t>
        </is>
      </c>
    </row>
    <row r="5">
      <c r="A5" s="2" t="inlineStr">
        <is>
          <t>피부, 
유방의
수술</t>
        </is>
      </c>
      <c r="B5" s="2" t="inlineStr">
        <is>
          <t>3-1. 유방절단수술(切斷術,Mastectomy)(제자리암,경계성종양)</t>
        </is>
      </c>
      <c r="C5" s="2" t="inlineStr">
        <is>
          <t>3</t>
        </is>
      </c>
    </row>
    <row r="6">
      <c r="A6" s="2" t="inlineStr">
        <is>
          <t>피부, 
유방의
수술</t>
        </is>
      </c>
      <c r="B6" s="2" t="inlineStr">
        <is>
          <t>3-2. 기타 유방절단수술(切斷術, Mastectomy)</t>
        </is>
      </c>
      <c r="C6" s="2" t="inlineStr">
        <is>
          <t>2</t>
        </is>
      </c>
    </row>
    <row r="7">
      <c r="A7" s="2" t="inlineStr">
        <is>
          <t>피부, 
유방의
수술</t>
        </is>
      </c>
      <c r="B7" s="2" t="inlineStr">
        <is>
          <t>4. 기타 유방수술(농양의 절개 및 배액은 제외)
  [단, 치료목적의 유방절제술(Mammotomy)는 수술개시일부터 60일 이내 
2회 이상의 수술은 1회의 수술로 간주하여 1회의 수술보험금을 
지급하며 이후 동일한 기준으로 반복 지급이 가능합니다.]</t>
        </is>
      </c>
      <c r="C7" s="2" t="inlineStr">
        <is>
          <t>1</t>
        </is>
      </c>
    </row>
    <row r="8">
      <c r="A8" s="2" t="inlineStr">
        <is>
          <t>근골(筋骨)
의 수술
[발정술(拔
釘術) 등 
내고정물 
제거술은 
제외함]
[치(齒)․치은 
․치근(齒根)
․치조골(齒槽
骨)의 처치, 
임플란트
(Implant) 
등 치과 
처치 및 
수술에 
수반하는 
것은 
제외함]</t>
        </is>
      </c>
      <c r="B8" s="2" t="inlineStr">
        <is>
          <t>5. 골(骨) 이식수술</t>
        </is>
      </c>
      <c r="C8" s="2" t="inlineStr">
        <is>
          <t>2</t>
        </is>
      </c>
    </row>
    <row r="9">
      <c r="A9" s="2" t="inlineStr">
        <is>
          <t>근골(筋骨)
의 수술
[발정술(拔
釘術) 등 
내고정물 
제거술은 
제외함]
[치(齒)․치은 
․치근(齒根)
․치조골(齒槽
骨)의 처치, 
임플란트
(Implant) 
등 치과 
처치 및 
수술에 
수반하는 
것은 
제외함]</t>
        </is>
      </c>
      <c r="B9" s="2" t="inlineStr">
        <is>
          <t>6. 두개골(頭蓋骨, cranium) 관혈수술
[비골(코뼈)․비중격(鼻中隔)․상악골(위턱뼈)․하악골(아래턱뼈)․악관절
(顎關節)은 제외함]</t>
        </is>
      </c>
      <c r="C9" s="2" t="inlineStr">
        <is>
          <t>3</t>
        </is>
      </c>
    </row>
    <row r="10">
      <c r="A10" s="2" t="inlineStr">
        <is>
          <t>근골(筋骨)
의 수술
[발정술(拔
釘術) 등 
내고정물 
제거술은 
제외함]
[치(齒)․치은 
․치근(齒根)
․치조골(齒槽
骨)의 처치, 
임플란트
(Implant) 
등 치과 
처치 및 
수술에 
수반하는 
것은 
제외함]</t>
        </is>
      </c>
      <c r="B10" s="2" t="inlineStr">
        <is>
          <t>7. 비골(코뼈) 수술
    [비중격 만곡증(彎曲症)수술 제외]</t>
        </is>
      </c>
      <c r="C10" s="2" t="inlineStr">
        <is>
          <t>1</t>
        </is>
      </c>
    </row>
    <row r="11">
      <c r="A11" s="2" t="inlineStr">
        <is>
          <t>근골(筋骨)
의 수술
[발정술(拔
釘術) 등 
내고정물 
제거술은 
제외함]
[치(齒)․치은 
․치근(齒根)
․치조골(齒槽
骨)의 처치, 
임플란트
(Implant) 
등 치과 
처치 및 
수술에 
수반하는 
것은 
제외함]</t>
        </is>
      </c>
      <c r="B11" s="2" t="inlineStr">
        <is>
          <t>8. 상악골(위턱뼈), 하악골(아래턱뼈), 악관절(顎關節) 관혈수술</t>
        </is>
      </c>
      <c r="C11" s="2" t="inlineStr">
        <is>
          <t>2</t>
        </is>
      </c>
    </row>
    <row r="12">
      <c r="A12" s="2" t="inlineStr">
        <is>
          <t>근골(筋骨)
의 수술
[발정술(拔
釘術) 등 
내고정물 
제거술은 
제외함]
[치(齒)․치은 
․치근(齒根)
․치조골(齒槽
骨)의 처치, 
임플란트
(Implant) 
등 치과 
처치 및 
수술에 
수반하는 
것은 
제외함]</t>
        </is>
      </c>
      <c r="B12" s="2" t="inlineStr">
        <is>
          <t>9. 척추골(脊椎骨), 골반골(骨盤骨), 추간판 관혈수술</t>
        </is>
      </c>
      <c r="C12" s="2" t="inlineStr">
        <is>
          <t>3</t>
        </is>
      </c>
    </row>
    <row r="13">
      <c r="A13" s="2" t="inlineStr">
        <is>
          <t>근골(筋骨)
의 수술
[발정술(拔
釘術) 등 
내고정물 
제거술은 
제외함]
[치(齒)․치은 
․치근(齒根)
․치조골(齒槽
骨)의 처치, 
임플란트
(Implant) 
등 치과 
처치 및 
수술에 
수반하는 
것은 
제외함]</t>
        </is>
      </c>
      <c r="B13" s="2" t="inlineStr">
        <is>
          <t>10. 쇄골(빗장뼈), 견갑골(어깨뼈), 늑골(갈비뼈), 흉골(胸骨) 
관혈수술</t>
        </is>
      </c>
      <c r="C13" s="2" t="inlineStr">
        <is>
          <t>2</t>
        </is>
      </c>
    </row>
    <row r="14">
      <c r="A14" s="2" t="inlineStr">
        <is>
          <t>근골(筋骨)
의 수술
[발정술(拔
釘術) 등 
내고정물 
제거술은 
제외함]
[치(齒)․치은 
․치근(齒根)
․치조골(齒槽
骨)의 처치, 
임플란트
(Implant) 
등 치과 
처치 및 
수술에 
수반하는 
것은 
제외함]</t>
        </is>
      </c>
      <c r="B14" s="2" t="inlineStr">
        <is>
          <t>11. 사지(四肢) 절단수술(다지증에 대한 절단수술 포함)</t>
        </is>
      </c>
      <c r="C14" s="2" t="inlineStr">
        <is>
          <t>-</t>
        </is>
      </c>
    </row>
    <row r="15">
      <c r="A15" s="2" t="inlineStr">
        <is>
          <t>근골(筋骨)
의 수술
[발정술(拔
釘術) 등 
내고정물 
제거술은 
제외함]
[치(齒)․치은 
․치근(齒根)
․치조골(齒槽
骨)의 처치, 
임플란트
(Implant) 
등 치과 
처치 및 
수술에 
수반하는 
것은 
제외함]</t>
        </is>
      </c>
      <c r="B15" s="2" t="inlineStr">
        <is>
          <t>11-1. 손가락, 발가락 절단수술[골, 관절의 이단(離斷)에 수반하는 것]</t>
        </is>
      </c>
      <c r="C15" s="2" t="inlineStr">
        <is>
          <t>1</t>
        </is>
      </c>
    </row>
    <row r="16">
      <c r="A16" s="2" t="inlineStr">
        <is>
          <t>근골(筋骨)
의 수술
[발정술(拔
釘術) 등 
내고정물 
제거술은 
제외함]
[치(齒)․치은 
․치근(齒根)
․치조골(齒槽
骨)의 처치, 
임플란트
(Implant) 
등 치과 
처치 및 
수술에 
수반하는 
것은 
제외함]</t>
        </is>
      </c>
      <c r="B16" s="2" t="inlineStr">
        <is>
          <t>11-2. 다지증에 대한 손가락, 발가락 절단수술</t>
        </is>
      </c>
      <c r="C16" s="2" t="inlineStr">
        <is>
          <t>1</t>
        </is>
      </c>
    </row>
    <row r="17">
      <c r="A17" s="2" t="inlineStr">
        <is>
          <t>근골(筋骨)
의 수술
[발정술(拔
釘術) 등 
내고정물 
제거술은 
제외함]
[치(齒)․치은 
․치근(齒根)
․치조골(齒槽
骨)의 처치, 
임플란트
(Implant) 
등 치과 
처치 및 
수술에 
수반하는 
것은 
제외함]</t>
        </is>
      </c>
      <c r="B17" s="2" t="inlineStr">
        <is>
          <t>11-3. 기타 사지(四肢)절단수술</t>
        </is>
      </c>
      <c r="C17" s="2" t="inlineStr">
        <is>
          <t>3</t>
        </is>
      </c>
    </row>
    <row r="18">
      <c r="A18" s="2" t="inlineStr">
        <is>
          <t>근골(筋骨)
의 수술
[발정술(拔
釘術) 등 
내고정물 
제거술은 
제외함]
[치(齒)․치은 
․치근(齒根)
․치조골(齒槽
骨)의 처치, 
임플란트
(Implant) 
등 치과 
처치 및 
수술에 
수반하는 
것은 
제외함]</t>
        </is>
      </c>
      <c r="B18" s="2" t="inlineStr">
        <is>
          <t>12. 절단(切斷)된 사지(四肢)재접합수술(再接合手術) [골, 관절의 
이단(離斷)에 수반하는것]</t>
        </is>
      </c>
      <c r="C18" s="2" t="inlineStr">
        <is>
          <t>3</t>
        </is>
      </c>
    </row>
    <row r="19">
      <c r="A19" s="2" t="inlineStr">
        <is>
          <t>근골(筋骨)
의 수술
[발정술(拔
釘術) 등 
내고정물 
제거술은 
제외함]
[치(齒)․치은 
․치근(齒根)
․치조골(齒槽
骨)의 처치, 
임플란트
(Implant) 
등 치과 
처치 및 
수술에 
수반하는 
것은 
제외함]</t>
        </is>
      </c>
      <c r="B19" s="2" t="inlineStr">
        <is>
          <t>13. 사지골(四肢骨), 사지관절(四肢關節) 관혈수술</t>
        </is>
      </c>
      <c r="C19" s="2" t="inlineStr">
        <is>
          <t>13. 사지골(四肢骨), 사지관절(四肢關節) 관혈수술</t>
        </is>
      </c>
    </row>
    <row r="20">
      <c r="A20" s="2" t="inlineStr">
        <is>
          <t>근골(筋骨)
의 수술
[발정술(拔
釘術) 등 
내고정물 
제거술은 
제외함]
[치(齒)․치은 
․치근(齒根)
․치조골(齒槽
骨)의 처치, 
임플란트
(Implant) 
등 치과 
처치 및 
수술에 
수반하는 
것은 
제외함]</t>
        </is>
      </c>
      <c r="B20" s="2" t="inlineStr">
        <is>
          <t>13-1. 손가락, 발가락의 골 및 관절 관혈수술</t>
        </is>
      </c>
      <c r="C20" s="2" t="inlineStr">
        <is>
          <t>1</t>
        </is>
      </c>
    </row>
    <row r="21">
      <c r="A21" s="2" t="inlineStr">
        <is>
          <t>근골(筋骨)
의 수술
[발정술(拔
釘術) 등 
내고정물 
제거술은 
제외함]
[치(齒)․치은 
․치근(齒根)
․치조골(齒槽
骨)의 처치, 
임플란트
(Implant) 
등 치과 
처치 및 
수술에 
수반하는 
것은 
제외함]</t>
        </is>
      </c>
      <c r="B21" s="2" t="inlineStr">
        <is>
          <t>13-2. 기타 사지골(四肢骨), 사지관절(四肢關節) 관혈수술</t>
        </is>
      </c>
      <c r="C21" s="2" t="inlineStr">
        <is>
          <t>2</t>
        </is>
      </c>
    </row>
    <row r="22">
      <c r="A22" s="2" t="inlineStr">
        <is>
          <t>근골(筋骨)
의 수술
[발정술(拔
釘術) 등 
내고정물 
제거술은 
제외함]
[치(齒)․치은 
․치근(齒根)
․치조골(齒槽
骨)의 처치, 
임플란트
(Implant) 
등 치과 
처치 및 
수술에 
수반하는 
것은 
제외함]</t>
        </is>
      </c>
      <c r="B22" s="2" t="inlineStr">
        <is>
          <t>14. 근(筋), 건(腱), 인대(靭帶), 연골(軟骨) 관혈수술</t>
        </is>
      </c>
      <c r="C22" s="2" t="inlineStr">
        <is>
          <t>1</t>
        </is>
      </c>
    </row>
  </sheetData>
  <pageMargins left="0.75" right="0.75" top="1" bottom="1" header="0.5" footer="0.5"/>
</worksheet>
</file>

<file path=xl/worksheets/sheet183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분류표</t>
        </is>
      </c>
    </row>
    <row r="2">
      <c r="A2" s="2" t="inlineStr">
        <is>
          <t>호흡기계, 
흉부(胸部)의 수술</t>
        </is>
      </c>
      <c r="B2" s="2" t="inlineStr">
        <is>
          <t>15. 만성부비강염(慢性副鼻腔炎) 근본수술(根本手術)</t>
        </is>
      </c>
      <c r="C2" s="2" t="inlineStr">
        <is>
          <t>1</t>
        </is>
      </c>
    </row>
    <row r="3">
      <c r="A3" s="2" t="inlineStr">
        <is>
          <t>호흡기계, 
흉부(胸部)의 수술</t>
        </is>
      </c>
      <c r="B3" s="2" t="inlineStr">
        <is>
          <t>16. 후두(喉頭) 관혈적 절제수술</t>
        </is>
      </c>
      <c r="C3" s="2" t="inlineStr">
        <is>
          <t>3</t>
        </is>
      </c>
    </row>
    <row r="4">
      <c r="A4" s="2" t="inlineStr">
        <is>
          <t>호흡기계, 
흉부(胸部)의 수술</t>
        </is>
      </c>
      <c r="B4" s="2" t="inlineStr">
        <is>
          <t>17. 편도, 아데노이드 절제수술</t>
        </is>
      </c>
      <c r="C4" s="2" t="inlineStr">
        <is>
          <t>1</t>
        </is>
      </c>
    </row>
    <row r="5">
      <c r="A5" s="2" t="inlineStr">
        <is>
          <t>호흡기계, 
흉부(胸部)의 수술</t>
        </is>
      </c>
      <c r="B5" s="2" t="inlineStr">
        <is>
          <t>18. 기관(氣管), 기관지(氣管支), 폐(肺), 흉막(胸膜) 
관혈수술
   [개흉술(開胸術, Thoracotomy)을 수반하는 것 ]</t>
        </is>
      </c>
      <c r="C5" s="2" t="inlineStr">
        <is>
          <t>4</t>
        </is>
      </c>
    </row>
    <row r="6">
      <c r="A6" s="2" t="inlineStr">
        <is>
          <t>호흡기계, 
흉부(胸部)의 수술</t>
        </is>
      </c>
      <c r="B6" s="2" t="inlineStr">
        <is>
          <t>19. 폐장(肺臟) 이식수술
    [수용자(受容者)에 한함]</t>
        </is>
      </c>
      <c r="C6" s="2" t="inlineStr">
        <is>
          <t>5</t>
        </is>
      </c>
    </row>
    <row r="7">
      <c r="A7" s="2" t="inlineStr">
        <is>
          <t>호흡기계, 
흉부(胸部)의 수술</t>
        </is>
      </c>
      <c r="B7" s="2" t="inlineStr">
        <is>
          <t>20. 흉곽(胸郭) 형성수술(形成手術)</t>
        </is>
      </c>
      <c r="C7" s="2" t="inlineStr">
        <is>
          <t>3</t>
        </is>
      </c>
    </row>
    <row r="8">
      <c r="A8" s="2" t="inlineStr">
        <is>
          <t>호흡기계, 
흉부(胸部)의 수술</t>
        </is>
      </c>
      <c r="B8" s="2" t="inlineStr">
        <is>
          <t>21. 종격종양(縱隔腫瘍), 흉선 절제수술[개흉술을 
수반하는 것]</t>
        </is>
      </c>
      <c r="C8" s="2" t="inlineStr">
        <is>
          <t>4</t>
        </is>
      </c>
    </row>
    <row r="9">
      <c r="A9" s="2" t="inlineStr">
        <is>
          <t>순환기계, 
비장(脾腸)의 수술</t>
        </is>
      </c>
      <c r="B9" s="2" t="inlineStr">
        <is>
          <t>22. 혈관관혈수술(하지정맥류 및 손가락·발가락은 제외)</t>
        </is>
      </c>
      <c r="C9" s="2" t="inlineStr">
        <is>
          <t>3</t>
        </is>
      </c>
    </row>
    <row r="10">
      <c r="A10" s="2" t="inlineStr">
        <is>
          <t>순환기계, 
비장(脾腸)의 수술</t>
        </is>
      </c>
      <c r="B10" s="2" t="inlineStr">
        <is>
          <t>23. 하지 정맥류(靜脈瘤) 근본수술 및 손가락·발가락 
혈관관혈수술</t>
        </is>
      </c>
      <c r="C10" s="2" t="inlineStr">
        <is>
          <t>1</t>
        </is>
      </c>
    </row>
    <row r="11">
      <c r="A11" s="2" t="inlineStr">
        <is>
          <t>순환기계, 
비장(脾腸)의 수술</t>
        </is>
      </c>
      <c r="B11" s="2" t="inlineStr">
        <is>
          <t>24. 대동맥(大動脈), 대정맥(大靜脈),폐동맥(肺動脈), 
관동맥(冠動脈) 관혈수술[개흉술, 개복술을 수반하는 
것]</t>
        </is>
      </c>
      <c r="C11" s="2" t="inlineStr">
        <is>
          <t>5</t>
        </is>
      </c>
    </row>
    <row r="12">
      <c r="A12" s="2" t="inlineStr">
        <is>
          <t>순환기계, 
비장(脾腸)의 수술</t>
        </is>
      </c>
      <c r="B12" s="2" t="inlineStr">
        <is>
          <t>25. 심막(心膜) 관혈수술 [개흉술을 수반하는 것]</t>
        </is>
      </c>
      <c r="C12" s="2" t="inlineStr">
        <is>
          <t>4</t>
        </is>
      </c>
    </row>
    <row r="13">
      <c r="A13" s="2" t="inlineStr">
        <is>
          <t>순환기계, 
비장(脾腸)의 수술</t>
        </is>
      </c>
      <c r="B13" s="2" t="inlineStr">
        <is>
          <t>26. 심장내(心藏內) 관혈수술 [개흉술을 수반하는 것]</t>
        </is>
      </c>
      <c r="C13" s="2" t="inlineStr">
        <is>
          <t>5</t>
        </is>
      </c>
    </row>
    <row r="14">
      <c r="A14" s="2" t="inlineStr">
        <is>
          <t>순환기계, 
비장(脾腸)의 수술</t>
        </is>
      </c>
      <c r="B14" s="2" t="inlineStr">
        <is>
          <t>27. 심장 이식수술 [수용자에 한함]</t>
        </is>
      </c>
      <c r="C14" s="2" t="inlineStr">
        <is>
          <t>5</t>
        </is>
      </c>
    </row>
    <row r="15">
      <c r="A15" s="2" t="inlineStr">
        <is>
          <t>순환기계, 
비장(脾腸)의 수술</t>
        </is>
      </c>
      <c r="B15" s="2" t="inlineStr">
        <is>
          <t>28. 체내용(體內用) 인공심박조율기(人工心搏調律機, 
Artificial pacemaker) 매입술(埋入術)</t>
        </is>
      </c>
      <c r="C15" s="2" t="inlineStr">
        <is>
          <t>3</t>
        </is>
      </c>
    </row>
    <row r="16">
      <c r="A16" s="2" t="inlineStr">
        <is>
          <t>순환기계, 
비장(脾腸)의 수술</t>
        </is>
      </c>
      <c r="B16" s="2" t="inlineStr">
        <is>
          <t>29. 비장(脾腸) 절제수술</t>
        </is>
      </c>
      <c r="C16" s="2" t="inlineStr">
        <is>
          <t>3</t>
        </is>
      </c>
    </row>
  </sheetData>
  <pageMargins left="0.75" right="0.75" top="1" bottom="1" header="0.5" footer="0.5"/>
</worksheet>
</file>

<file path=xl/worksheets/sheet183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분류표</t>
        </is>
      </c>
    </row>
    <row r="2">
      <c r="A2" s="2" t="inlineStr">
        <is>
          <t>소화기계의
수술</t>
        </is>
      </c>
      <c r="B2" s="2" t="inlineStr">
        <is>
          <t>30. 이하선 절제수술</t>
        </is>
      </c>
      <c r="C2" s="2" t="inlineStr">
        <is>
          <t>3</t>
        </is>
      </c>
    </row>
    <row r="3">
      <c r="A3" s="2" t="inlineStr">
        <is>
          <t>소화기계의
수술</t>
        </is>
      </c>
      <c r="B3" s="2" t="inlineStr">
        <is>
          <t>31-1. 악하선, 설하선 절제수술</t>
        </is>
      </c>
      <c r="C3" s="2" t="inlineStr">
        <is>
          <t>2</t>
        </is>
      </c>
    </row>
    <row r="4">
      <c r="A4" s="2" t="inlineStr">
        <is>
          <t>소화기계의
수술</t>
        </is>
      </c>
      <c r="B4" s="2" t="inlineStr">
        <is>
          <t>31-2. 기타 타액선 절제수술(타석제거는 제외)</t>
        </is>
      </c>
      <c r="C4" s="2" t="inlineStr">
        <is>
          <t>1</t>
        </is>
      </c>
    </row>
    <row r="5">
      <c r="A5" s="2" t="inlineStr">
        <is>
          <t>소화기계의
수술</t>
        </is>
      </c>
      <c r="B5" s="2" t="inlineStr">
        <is>
          <t>32. 식도(食道) 이단술(離斷術)
    [개흉술, 개복술(開腹術, Laparotomy)을 수반하는 것]</t>
        </is>
      </c>
      <c r="C5" s="2" t="inlineStr">
        <is>
          <t>4</t>
        </is>
      </c>
    </row>
    <row r="6">
      <c r="A6" s="2" t="inlineStr">
        <is>
          <t>소화기계의
수술</t>
        </is>
      </c>
      <c r="B6" s="2" t="inlineStr">
        <is>
          <t>33. 위 절제수술(胃 切除手術, Gastrectomy) 
    [개복술을 수반하는 것]</t>
        </is>
      </c>
      <c r="C6" s="2" t="inlineStr">
        <is>
          <t>4</t>
        </is>
      </c>
    </row>
    <row r="7">
      <c r="A7" s="2" t="inlineStr">
        <is>
          <t>소화기계의
수술</t>
        </is>
      </c>
      <c r="B7" s="2" t="inlineStr">
        <is>
          <t>34. 기타의 위·식도 관혈수술 [개흉술, 개복술을 수반하는 것]</t>
        </is>
      </c>
      <c r="C7" s="2" t="inlineStr">
        <is>
          <t>3</t>
        </is>
      </c>
    </row>
    <row r="8">
      <c r="A8" s="2" t="inlineStr">
        <is>
          <t>소화기계의
수술</t>
        </is>
      </c>
      <c r="B8" s="2" t="inlineStr">
        <is>
          <t>35. 간장(肝臟), 췌장(膵臟) 관혈수술 [개복술을 수반하는 것]</t>
        </is>
      </c>
      <c r="C8" s="2" t="inlineStr">
        <is>
          <t>4</t>
        </is>
      </c>
    </row>
    <row r="9">
      <c r="A9" s="2" t="inlineStr">
        <is>
          <t>소화기계의
수술</t>
        </is>
      </c>
      <c r="B9" s="2" t="inlineStr">
        <is>
          <t>36. 담낭(膽囊), 담도(膽道) 관혈수술 [개복술을 수반하는 것]</t>
        </is>
      </c>
      <c r="C9" s="2" t="inlineStr">
        <is>
          <t>3</t>
        </is>
      </c>
    </row>
    <row r="10">
      <c r="A10" s="2" t="inlineStr">
        <is>
          <t>소화기계의
수술</t>
        </is>
      </c>
      <c r="B10" s="2" t="inlineStr">
        <is>
          <t>37. 간장 이식수술 [수용자에 한함, 개복술을 수반하는 것]</t>
        </is>
      </c>
      <c r="C10" s="2" t="inlineStr">
        <is>
          <t>5</t>
        </is>
      </c>
    </row>
    <row r="11">
      <c r="A11" s="2" t="inlineStr">
        <is>
          <t>소화기계의
수술</t>
        </is>
      </c>
      <c r="B11" s="2" t="inlineStr">
        <is>
          <t>38. 췌장 이식수술 [개복술을 수반해야 하며 수용자에 한함] 
    (단, 랑게르한스 소도(Islet of Langerhans)세포 이식수술은 
제외함)</t>
        </is>
      </c>
      <c r="C11" s="2" t="inlineStr">
        <is>
          <t>5</t>
        </is>
      </c>
    </row>
    <row r="12">
      <c r="A12" s="2" t="inlineStr">
        <is>
          <t>소화기계의
수술</t>
        </is>
      </c>
      <c r="B12" s="2" t="inlineStr">
        <is>
          <t>39. 탈장(脫腸) 근본수술</t>
        </is>
      </c>
      <c r="C12" s="2" t="inlineStr">
        <is>
          <t>1</t>
        </is>
      </c>
    </row>
    <row r="13">
      <c r="A13" s="2" t="inlineStr">
        <is>
          <t>소화기계의
수술</t>
        </is>
      </c>
      <c r="B13" s="2" t="inlineStr">
        <is>
          <t>40. 전신성 복막염(全身性 腹膜炎, Generalized peritonitis) 수술</t>
        </is>
      </c>
      <c r="C13" s="2" t="inlineStr">
        <is>
          <t>2</t>
        </is>
      </c>
    </row>
    <row r="14">
      <c r="A14" s="2" t="inlineStr">
        <is>
          <t>소화기계의
수술</t>
        </is>
      </c>
      <c r="B14" s="2" t="inlineStr">
        <is>
          <t>41. 충수(蟲垂)절제술(충수염관련 충수주위 농양수술, 국한성 
복막염 수술 포함), 맹장봉축술(盲腸縫縮術)</t>
        </is>
      </c>
      <c r="C14" s="2" t="inlineStr">
        <is>
          <t>2</t>
        </is>
      </c>
    </row>
    <row r="15">
      <c r="A15" s="2" t="inlineStr">
        <is>
          <t>소화기계의
수술</t>
        </is>
      </c>
      <c r="B15" s="2" t="inlineStr">
        <is>
          <t>42. 직장탈(直腸脫) 근본수술</t>
        </is>
      </c>
      <c r="C15" s="2" t="inlineStr">
        <is>
          <t>1</t>
        </is>
      </c>
    </row>
    <row r="16">
      <c r="A16" s="2" t="inlineStr">
        <is>
          <t>소화기계의
수술</t>
        </is>
      </c>
      <c r="B16" s="2" t="inlineStr">
        <is>
          <t>43. 소장(小腸), 결장(結腸), 직장(直腸), 장간막(腸間膜) 
관혈수술[개복술을 수반하는 것] (단, 직장탈근본수술은 제외)</t>
        </is>
      </c>
      <c r="C16" s="2" t="inlineStr">
        <is>
          <t>4</t>
        </is>
      </c>
    </row>
    <row r="17">
      <c r="A17" s="2" t="inlineStr">
        <is>
          <t>소화기계의
수술</t>
        </is>
      </c>
      <c r="B17" s="2" t="inlineStr">
        <is>
          <t>44. 치루(痔瘻), 탈항(脫肛), 치핵(痔核) 근본수술
    [근치를 목적으로 하지 않은 수술은 제외함]</t>
        </is>
      </c>
      <c r="C17" s="2" t="inlineStr">
        <is>
          <t>1</t>
        </is>
      </c>
    </row>
    <row r="18">
      <c r="A18" s="2" t="inlineStr">
        <is>
          <t>비뇨기계·생식기
계의 수술
(인공임신 
중절수술은 
제외함)</t>
        </is>
      </c>
      <c r="B18" s="2" t="inlineStr">
        <is>
          <t>45. 신장(腎臟), 방광(膀胱), 신우(腎盂), 요관(尿管)관혈수술 
[개복술을 수반하는 것, 경요도적 조작 및 방광류·요실금 
교정수술은 제외]</t>
        </is>
      </c>
      <c r="C18" s="2" t="inlineStr">
        <is>
          <t>4</t>
        </is>
      </c>
    </row>
    <row r="19">
      <c r="A19" s="2" t="inlineStr">
        <is>
          <t>비뇨기계·생식기
계의 수술
(인공임신 
중절수술은 
제외함)</t>
        </is>
      </c>
      <c r="B19" s="2" t="inlineStr">
        <is>
          <t>46. 요도 관혈수술 [경요도적 조작은 제외함]</t>
        </is>
      </c>
      <c r="C19" s="2" t="inlineStr">
        <is>
          <t>2</t>
        </is>
      </c>
    </row>
    <row r="20">
      <c r="A20" s="2" t="inlineStr">
        <is>
          <t>비뇨기계·생식기
계의 수술
(인공임신 
중절수술은 
제외함)</t>
        </is>
      </c>
      <c r="B20" s="2" t="inlineStr">
        <is>
          <t>47. 방광류·요실금 교정수술</t>
        </is>
      </c>
      <c r="C20" s="2" t="inlineStr">
        <is>
          <t>1</t>
        </is>
      </c>
    </row>
    <row r="21">
      <c r="A21" s="2" t="inlineStr">
        <is>
          <t>비뇨기계·생식기
계의 수술
(인공임신 
중절수술은 
제외함)</t>
        </is>
      </c>
      <c r="B21" s="2" t="inlineStr">
        <is>
          <t>48. 신장(腎臟) 이식수술(移植手術) [수용자에 한함]</t>
        </is>
      </c>
      <c r="C21" s="2" t="inlineStr">
        <is>
          <t>5</t>
        </is>
      </c>
    </row>
  </sheetData>
  <pageMargins left="0.75" right="0.75" top="1" bottom="1" header="0.5" footer="0.5"/>
</worksheet>
</file>

<file path=xl/worksheets/sheet183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분류표</t>
        </is>
      </c>
    </row>
    <row r="2">
      <c r="A2" s="2" t="inlineStr">
        <is>
          <t>비뇨기계·생식기
계의 수술
(인공임신 
중절수술은 
제외함)</t>
        </is>
      </c>
      <c r="B2" s="2" t="inlineStr">
        <is>
          <t>49. 음경(陰莖) 절단수술
    (포경수술 및 음경이물제거수술은 제외)</t>
        </is>
      </c>
      <c r="C2" s="2" t="inlineStr">
        <is>
          <t>3</t>
        </is>
      </c>
    </row>
    <row r="3">
      <c r="A3" s="2" t="inlineStr">
        <is>
          <t>비뇨기계·생식기
계의 수술
(인공임신 
중절수술은 
제외함)</t>
        </is>
      </c>
      <c r="B3" s="2" t="inlineStr">
        <is>
          <t>50. 고환(睾丸), 부고환(副睾丸), 정관(精管), 정색(精索), 
정낭(精囊)관혈수술, 전립선(前立腺)관혈수술</t>
        </is>
      </c>
      <c r="C3" s="2" t="inlineStr">
        <is>
          <t>2</t>
        </is>
      </c>
    </row>
    <row r="4">
      <c r="A4" s="2" t="inlineStr">
        <is>
          <t>비뇨기계·생식기
계의 수술
(인공임신 
중절수술은 
제외함)</t>
        </is>
      </c>
      <c r="B4" s="2" t="inlineStr">
        <is>
          <t>51. 음낭 관혈수술(선천성 음낭수종 수술 제외)</t>
        </is>
      </c>
      <c r="C4" s="2" t="inlineStr">
        <is>
          <t>1</t>
        </is>
      </c>
    </row>
    <row r="5">
      <c r="A5" s="2" t="inlineStr">
        <is>
          <t>비뇨기계·생식기
계의 수술
(인공임신 
중절수술은 
제외함)</t>
        </is>
      </c>
      <c r="B5" s="2" t="inlineStr">
        <is>
          <t>52. 자궁, 난소, 난관 관혈수술
   (단, 제왕절개만출술 및 경질적인 조작은 제외)</t>
        </is>
      </c>
      <c r="C5" s="2" t="inlineStr">
        <is>
          <t>2</t>
        </is>
      </c>
    </row>
    <row r="6">
      <c r="A6" s="2" t="inlineStr">
        <is>
          <t>비뇨기계·생식기
계의 수술
(인공임신 
중절수술은 
제외함)</t>
        </is>
      </c>
      <c r="B6" s="2" t="inlineStr">
        <is>
          <t>53. 경질적 자궁, 난소, 난관 수술
    [수술개시일부터 60일 이내 2회 이상의 수술은 1회의 
수술로 간주하여 1회의 수술보험금을 지급하며 이후 
동일한 기준으로 반복 지급이 가능합니다.]</t>
        </is>
      </c>
      <c r="C6" s="2" t="inlineStr">
        <is>
          <t>1</t>
        </is>
      </c>
    </row>
    <row r="7">
      <c r="A7" s="2" t="inlineStr">
        <is>
          <t>비뇨기계·생식기
계의 수술
(인공임신 
중절수술은 
제외함)</t>
        </is>
      </c>
      <c r="B7" s="2" t="inlineStr">
        <is>
          <t>54. 제왕절개만출술(帝王切開娩出術)</t>
        </is>
      </c>
      <c r="C7" s="2" t="inlineStr">
        <is>
          <t>1</t>
        </is>
      </c>
    </row>
    <row r="8">
      <c r="A8" s="2" t="inlineStr">
        <is>
          <t>비뇨기계·생식기
계의 수술
(인공임신 
중절수술은 
제외함)</t>
        </is>
      </c>
      <c r="B8" s="2" t="inlineStr">
        <is>
          <t>55. 질탈(膣脫)근본수술</t>
        </is>
      </c>
      <c r="C8" s="2" t="inlineStr">
        <is>
          <t>1</t>
        </is>
      </c>
    </row>
    <row r="9">
      <c r="A9" s="2" t="inlineStr">
        <is>
          <t>내분비기계의 
수술</t>
        </is>
      </c>
      <c r="B9" s="2" t="inlineStr">
        <is>
          <t>56. 뇌하수체종양(腦下垂體腫瘍) 절제수술</t>
        </is>
      </c>
      <c r="C9" s="2" t="inlineStr">
        <is>
          <t>5</t>
        </is>
      </c>
    </row>
    <row r="10">
      <c r="A10" s="2" t="inlineStr">
        <is>
          <t>내분비기계의 
수술</t>
        </is>
      </c>
      <c r="B10" s="2" t="inlineStr">
        <is>
          <t>57. 갑상선(甲狀腺)·부갑상선(副甲狀腺) 관혈수술</t>
        </is>
      </c>
      <c r="C10" s="2" t="inlineStr">
        <is>
          <t>3</t>
        </is>
      </c>
    </row>
    <row r="11">
      <c r="A11" s="2" t="inlineStr">
        <is>
          <t>내분비기계의 
수술</t>
        </is>
      </c>
      <c r="B11" s="2" t="inlineStr">
        <is>
          <t>58. 부신(副腎) 절제수술</t>
        </is>
      </c>
      <c r="C11" s="2" t="inlineStr">
        <is>
          <t>4</t>
        </is>
      </c>
    </row>
    <row r="12">
      <c r="A12" s="2" t="inlineStr">
        <is>
          <t>신경계의 수술</t>
        </is>
      </c>
      <c r="B12" s="2" t="inlineStr">
        <is>
          <t>59. 두개내(頭蓋內) 관혈수술
    [개두술(開頭術, Craniotomy)을 수반하는 것]</t>
        </is>
      </c>
      <c r="C12" s="2" t="inlineStr">
        <is>
          <t>5</t>
        </is>
      </c>
    </row>
    <row r="13">
      <c r="A13" s="2" t="inlineStr">
        <is>
          <t>신경계의 수술</t>
        </is>
      </c>
      <c r="B13" s="2" t="inlineStr">
        <is>
          <t>60. 신경(神經) 관혈수술</t>
        </is>
      </c>
      <c r="C13" s="2" t="inlineStr">
        <is>
          <t>2</t>
        </is>
      </c>
    </row>
    <row r="14">
      <c r="A14" s="2" t="inlineStr">
        <is>
          <t>신경계의 수술</t>
        </is>
      </c>
      <c r="B14" s="2" t="inlineStr">
        <is>
          <t>61. 관혈적 척수종양(脊髓腫瘍) 절제수술</t>
        </is>
      </c>
      <c r="C14" s="2" t="inlineStr">
        <is>
          <t>4</t>
        </is>
      </c>
    </row>
    <row r="15">
      <c r="A15" s="2" t="inlineStr">
        <is>
          <t>신경계의 수술</t>
        </is>
      </c>
      <c r="B15" s="2" t="inlineStr">
        <is>
          <t>62. 척수경막내외(脊髓硬膜內外) 관혈수술</t>
        </is>
      </c>
      <c r="C15" s="2" t="inlineStr">
        <is>
          <t>3</t>
        </is>
      </c>
    </row>
    <row r="16">
      <c r="A16" s="2" t="inlineStr">
        <is>
          <t>시각기의 수술
[약물주입술은 
제외]</t>
        </is>
      </c>
      <c r="B16" s="2" t="inlineStr">
        <is>
          <t>63. 안검하수증(눈꺼풀처짐증)수술(안검내반증 포함)</t>
        </is>
      </c>
      <c r="C16" s="2" t="inlineStr">
        <is>
          <t>1</t>
        </is>
      </c>
    </row>
    <row r="17">
      <c r="A17" s="2" t="inlineStr">
        <is>
          <t>시각기의 수술
[약물주입술은 
제외]</t>
        </is>
      </c>
      <c r="B17" s="2" t="inlineStr">
        <is>
          <t>64. 누소관(淚小管)형성수술(누관튜브삽입술 포함)</t>
        </is>
      </c>
      <c r="C17" s="2" t="inlineStr">
        <is>
          <t>1</t>
        </is>
      </c>
    </row>
    <row r="18">
      <c r="A18" s="2" t="inlineStr">
        <is>
          <t>시각기의 수술
[약물주입술은 
제외]</t>
        </is>
      </c>
      <c r="B18" s="2" t="inlineStr">
        <is>
          <t>65. 누낭비강(淚囊鼻腔) 관혈수술</t>
        </is>
      </c>
      <c r="C18" s="2" t="inlineStr">
        <is>
          <t>2</t>
        </is>
      </c>
    </row>
    <row r="19">
      <c r="A19" s="2" t="inlineStr">
        <is>
          <t>시각기의 수술
[약물주입술은 
제외]</t>
        </is>
      </c>
      <c r="B19" s="2" t="inlineStr">
        <is>
          <t>66. 결막낭(結膜囊) 형성수술</t>
        </is>
      </c>
      <c r="C19" s="2" t="inlineStr">
        <is>
          <t>2</t>
        </is>
      </c>
    </row>
    <row r="20">
      <c r="A20" s="2" t="inlineStr">
        <is>
          <t>시각기의 수술
[약물주입술은 
제외]</t>
        </is>
      </c>
      <c r="B20" s="2" t="inlineStr">
        <is>
          <t>67. 각막, 결막, 공막 봉합수술</t>
        </is>
      </c>
      <c r="C20" s="2" t="inlineStr">
        <is>
          <t>1</t>
        </is>
      </c>
    </row>
  </sheetData>
  <pageMargins left="0.75" right="0.75" top="1" bottom="1" header="0.5" footer="0.5"/>
</worksheet>
</file>

<file path=xl/worksheets/sheet183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분류표</t>
        </is>
      </c>
    </row>
    <row r="2">
      <c r="A2" s="2" t="inlineStr">
        <is>
          <t>시각기의 수술
[약물주입술은 
제외]</t>
        </is>
      </c>
      <c r="B2" s="2" t="inlineStr">
        <is>
          <t>68. 각막, 공막 이식수술</t>
        </is>
      </c>
      <c r="C2" s="2" t="inlineStr">
        <is>
          <t>2</t>
        </is>
      </c>
    </row>
    <row r="3">
      <c r="A3" s="2" t="inlineStr">
        <is>
          <t>시각기의 수술
[약물주입술은 
제외]</t>
        </is>
      </c>
      <c r="B3" s="2" t="inlineStr">
        <is>
          <t>69. 전방(前房), 홍채(虹彩), 유리체(琉璃體) 관혈수술</t>
        </is>
      </c>
      <c r="C3" s="2" t="inlineStr">
        <is>
          <t>2</t>
        </is>
      </c>
    </row>
    <row r="4">
      <c r="A4" s="2" t="inlineStr">
        <is>
          <t>시각기의 수술
[약물주입술은 
제외]</t>
        </is>
      </c>
      <c r="B4" s="2" t="inlineStr">
        <is>
          <t>70. 녹내장(綠內障) 관혈수술</t>
        </is>
      </c>
      <c r="C4" s="2" t="inlineStr">
        <is>
          <t>3</t>
        </is>
      </c>
    </row>
    <row r="5">
      <c r="A5" s="2" t="inlineStr">
        <is>
          <t>시각기의 수술
[약물주입술은 
제외]</t>
        </is>
      </c>
      <c r="B5" s="2" t="inlineStr">
        <is>
          <t>71. 백내장(白內障), 수정체(水晶體) 관혈수술</t>
        </is>
      </c>
      <c r="C5" s="2" t="inlineStr">
        <is>
          <t>1</t>
        </is>
      </c>
    </row>
    <row r="6">
      <c r="A6" s="2" t="inlineStr">
        <is>
          <t>시각기의 수술
[약물주입술은 
제외]</t>
        </is>
      </c>
      <c r="B6" s="2" t="inlineStr">
        <is>
          <t>72. 망막박리(網膜剝離) 수술 
    [수술개시일부터 60일 이내 2회 이상의 수술은 1회의 수술로 
간주하여 1회의 수술보험금을 지급하며 이후 동일한 기준으로 
반복 지급이 가능합니다.]</t>
        </is>
      </c>
      <c r="C6" s="2" t="inlineStr">
        <is>
          <t>2</t>
        </is>
      </c>
    </row>
    <row r="7">
      <c r="A7" s="2" t="inlineStr">
        <is>
          <t>시각기의 수술
[약물주입술은 
제외]</t>
        </is>
      </c>
      <c r="B7" s="2" t="inlineStr">
        <is>
          <t>73. 레이저(Laser)에 의한 안구(眼球) 수술 
    [시력회복 및 시력개선 목적의 수술은 제외]
    [수술개시일부터 60일 이내 2회 이상의 수술은 1회의 수술로 
간주하여 1회의 수술보험금을 지급하며 이후 동일한 기준으로 
반복 지급이 가능합니다.]</t>
        </is>
      </c>
      <c r="C7" s="2" t="inlineStr">
        <is>
          <t>1</t>
        </is>
      </c>
    </row>
    <row r="8">
      <c r="A8" s="2" t="inlineStr">
        <is>
          <t>시각기의 수술
[약물주입술은 
제외]</t>
        </is>
      </c>
      <c r="B8" s="2" t="inlineStr">
        <is>
          <t>74. 냉동응고(冷凍凝固)에 의한 안구(眼球) 수술 
    [수술개시일부터 60일 이내 2회 이상의 수술은 1회의 수술로 
간주하여 1회의 수술보험금을 지급하며 이후 동일한 기준으로 
반복 지급이 가능합니다.]</t>
        </is>
      </c>
      <c r="C8" s="2" t="inlineStr">
        <is>
          <t>2</t>
        </is>
      </c>
    </row>
    <row r="9">
      <c r="A9" s="2" t="inlineStr">
        <is>
          <t>시각기의 수술
[약물주입술은 
제외]</t>
        </is>
      </c>
      <c r="B9" s="2" t="inlineStr">
        <is>
          <t>75. 안구적출술, 조직충전술(組織充塡術)</t>
        </is>
      </c>
      <c r="C9" s="2" t="inlineStr">
        <is>
          <t>3</t>
        </is>
      </c>
    </row>
    <row r="10">
      <c r="A10" s="2" t="inlineStr">
        <is>
          <t>시각기의 수술
[약물주입술은 
제외]</t>
        </is>
      </c>
      <c r="B10" s="2" t="inlineStr">
        <is>
          <t>76. 안와내종양절제수술</t>
        </is>
      </c>
      <c r="C10" s="2" t="inlineStr">
        <is>
          <t>3</t>
        </is>
      </c>
    </row>
    <row r="11">
      <c r="A11" s="2" t="inlineStr">
        <is>
          <t>시각기의 수술
[약물주입술은 
제외]</t>
        </is>
      </c>
      <c r="B11" s="2" t="inlineStr">
        <is>
          <t>77. 관혈적 안와내(眼窩內) 이물제거수술(異物除去手術)</t>
        </is>
      </c>
      <c r="C11" s="2" t="inlineStr">
        <is>
          <t>1</t>
        </is>
      </c>
    </row>
    <row r="12">
      <c r="A12" s="2" t="inlineStr">
        <is>
          <t>시각기의 수술
[약물주입술은 
제외]</t>
        </is>
      </c>
      <c r="B12" s="2" t="inlineStr">
        <is>
          <t>78. 안근(眼筋)관혈수술</t>
        </is>
      </c>
      <c r="C12" s="2" t="inlineStr">
        <is>
          <t>1</t>
        </is>
      </c>
    </row>
    <row r="13">
      <c r="A13" s="2" t="inlineStr">
        <is>
          <t>청각기(聽覺器)
의 수술</t>
        </is>
      </c>
      <c r="B13" s="2" t="inlineStr">
        <is>
          <t>79. 관혈적 고막(鼓膜) 성형술
    [고막 패치술은 제외]</t>
        </is>
      </c>
      <c r="C13" s="2" t="inlineStr">
        <is>
          <t>2</t>
        </is>
      </c>
    </row>
    <row r="14">
      <c r="A14" s="2" t="inlineStr">
        <is>
          <t>청각기(聽覺器)
의 수술</t>
        </is>
      </c>
      <c r="B14" s="2" t="inlineStr">
        <is>
          <t>80. 유양동 절제술(乳樣洞切除術, mastoidectomy)</t>
        </is>
      </c>
      <c r="C14" s="2" t="inlineStr">
        <is>
          <t>2</t>
        </is>
      </c>
    </row>
    <row r="15">
      <c r="A15" s="2" t="inlineStr">
        <is>
          <t>청각기(聽覺器)
의 수술</t>
        </is>
      </c>
      <c r="B15" s="2" t="inlineStr">
        <is>
          <t>81. 중이(中耳) 관혈수술
    [중이내 튜브유치술 제외]</t>
        </is>
      </c>
      <c r="C15" s="2" t="inlineStr">
        <is>
          <t>2</t>
        </is>
      </c>
    </row>
    <row r="16">
      <c r="A16" s="2" t="inlineStr">
        <is>
          <t>청각기(聽覺器)
의 수술</t>
        </is>
      </c>
      <c r="B16" s="2" t="inlineStr">
        <is>
          <t>82. 중이내(中耳內) 튜브유치술
    [고막 패치술은 제외, 수술개시일부터 60일 이내 2회 이상의 
수술은 1회의 수술로 간주하여 1회의 수술보험금을 지급하며 
이후 동일한 기준으로 반복 지급이 가능합니다.]</t>
        </is>
      </c>
      <c r="C16" s="2" t="inlineStr">
        <is>
          <t>1</t>
        </is>
      </c>
    </row>
    <row r="17">
      <c r="A17" s="2" t="inlineStr">
        <is>
          <t>청각기(聽覺器)
의 수술</t>
        </is>
      </c>
      <c r="B17" s="2" t="inlineStr">
        <is>
          <t>83. 내이(內耳) 관혈수술</t>
        </is>
      </c>
      <c r="C17" s="2" t="inlineStr">
        <is>
          <t>3</t>
        </is>
      </c>
    </row>
  </sheetData>
  <pageMargins left="0.75" right="0.75" top="1" bottom="1" header="0.5" footer="0.5"/>
</worksheet>
</file>

<file path=xl/worksheets/sheet183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수술명</t>
        </is>
      </c>
      <c r="B1" s="1" t="inlineStr">
        <is>
          <t>수술종류</t>
        </is>
      </c>
    </row>
    <row r="2">
      <c r="A2" s="2" t="inlineStr">
        <is>
          <t>1. 관혈적 악성신생물(惡性新生物) 근치수술(根治手術, Radical curative 
surgery)(단, 기타피부암(C44) 제외)
   [내시경 수술, 카테터 · 고주파 전극 등의 경피(피부를 통한)적 수술 등은 
제외함]</t>
        </is>
      </c>
      <c r="B2" s="2" t="inlineStr">
        <is>
          <t>5</t>
        </is>
      </c>
    </row>
    <row r="3">
      <c r="A3" s="2" t="inlineStr">
        <is>
          <t>1-1. 기타피부암(C44)</t>
        </is>
      </c>
      <c r="B3" s="2" t="inlineStr">
        <is>
          <t>3</t>
        </is>
      </c>
    </row>
    <row r="4">
      <c r="A4" s="2" t="inlineStr">
        <is>
          <t>2. 내시경 수술, 카테터 · 고주파 전극 등에 의한 악성신생물 수술
  [수술개시일부터 60일 이내 2회 이상의 수술은 1회의 수술로 간주하여 1회의 
수술보험금을 지급하며 이후 동일한 기준으로 반복 지급이 가능합니다.]</t>
        </is>
      </c>
      <c r="B4" s="2" t="inlineStr">
        <is>
          <t>3</t>
        </is>
      </c>
    </row>
    <row r="5">
      <c r="A5" s="2" t="inlineStr">
        <is>
          <t>3. 상기 이외의 기타 악성신생물수술 
  [수술개시일부터 60일 이내 2회 이상의 수술은 1회의 수술로 간주하여 1회의 
수술보험금을 지급하며 이후 동일한 기준으로 반복 지급이 가능합니다.]</t>
        </is>
      </c>
      <c r="B5" s="2" t="inlineStr">
        <is>
          <t>3</t>
        </is>
      </c>
    </row>
  </sheetData>
  <pageMargins left="0.75" right="0.75" top="1" bottom="1" header="0.5" footer="0.5"/>
</worksheet>
</file>

<file path=xl/worksheets/sheet183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수술명</t>
        </is>
      </c>
      <c r="C1" s="1" t="inlineStr">
        <is>
          <t>분류표</t>
        </is>
      </c>
    </row>
    <row r="2">
      <c r="A2" s="2" t="inlineStr">
        <is>
          <t>상기 이외의 
수술
[검사, 처치, 
약물주입요법은 
포함하지 않음]</t>
        </is>
      </c>
      <c r="B2" s="2" t="inlineStr">
        <is>
          <t>84. 상기 이외의 개두술(開頭術)</t>
        </is>
      </c>
      <c r="C2" s="2" t="inlineStr">
        <is>
          <t>3</t>
        </is>
      </c>
    </row>
    <row r="3">
      <c r="A3" s="2" t="inlineStr">
        <is>
          <t>상기 이외의 
수술
[검사, 처치, 
약물주입요법은 
포함하지 않음]</t>
        </is>
      </c>
      <c r="B3" s="2" t="inlineStr">
        <is>
          <t>85. 상기 이외의 개흉술(開胸術)</t>
        </is>
      </c>
      <c r="C3" s="2" t="inlineStr">
        <is>
          <t>3</t>
        </is>
      </c>
    </row>
    <row r="4">
      <c r="A4" s="2" t="inlineStr">
        <is>
          <t>상기 이외의 
수술
[검사, 처치, 
약물주입요법은 
포함하지 않음]</t>
        </is>
      </c>
      <c r="B4" s="2" t="inlineStr">
        <is>
          <t>86. 상기 이외의 개복술(開腹術)</t>
        </is>
      </c>
      <c r="C4" s="2" t="inlineStr">
        <is>
          <t>2</t>
        </is>
      </c>
    </row>
    <row r="5">
      <c r="A5" s="2" t="inlineStr">
        <is>
          <t>상기 이외의 
수술
[검사, 처치, 
약물주입요법은 
포함하지 않음]</t>
        </is>
      </c>
      <c r="B5" s="2" t="inlineStr">
        <is>
          <t>87. 체외충격파쇄석술(體外衝擊破碎石術, E.S.W.L)
    [수술개시일부터 60일 이내 2회 이상의 수술은 1회의 수술로 
간주하여 1회의 수술보험금을 지급하며 이후 동일한 
기준으로 반복 지급이 가능합니다.]
    * 체외충격파치료술(E.S.W.T)은 제외</t>
        </is>
      </c>
      <c r="C5" s="2" t="inlineStr">
        <is>
          <t>2</t>
        </is>
      </c>
    </row>
    <row r="6">
      <c r="A6" s="2" t="inlineStr">
        <is>
          <t>상기 이외의 
수술
[검사, 처치, 
약물주입요법은 
포함하지 않음]</t>
        </is>
      </c>
      <c r="B6" s="2" t="inlineStr">
        <is>
          <t>88. 내시경(Fiberscope)에 의한 내시경 수술 또는 
카테터(Catheter)․고주파 전극 등에 의한 경피(피부를 
통한)적 수술 
    [수술개시일부터 60일 이내 2회 이상의 수술은 1회의 수술로 
간주하여 1회의 수술보험금을 지급하며 이후 동일한 
기준으로 반복 지급이 가능합니다.]</t>
        </is>
      </c>
      <c r="C6" s="2" t="inlineStr">
        <is>
          <t>88. 내시경(Fiberscope)에 의한 내시경 수술 또는 
카테터(Catheter)․고주파 전극 등에 의한 경피(피부를 
통한)적 수술 
    [수술개시일부터 60일 이내 2회 이상의 수술은 1회의 수술로 
간주하여 1회의 수술보험금을 지급하며 이후 동일한 
기준으로 반복 지급이 가능합니다.]</t>
        </is>
      </c>
    </row>
    <row r="7">
      <c r="A7" s="2" t="inlineStr">
        <is>
          <t>상기 이외의 
수술
[검사, 처치, 
약물주입요법은 
포함하지 않음]</t>
        </is>
      </c>
      <c r="B7" s="2" t="inlineStr">
        <is>
          <t>88-1. 뇌, 심장</t>
        </is>
      </c>
      <c r="C7" s="2" t="inlineStr">
        <is>
          <t>3</t>
        </is>
      </c>
    </row>
    <row r="8">
      <c r="A8" s="2" t="inlineStr">
        <is>
          <t>상기 이외의 
수술
[검사, 처치, 
약물주입요법은 
포함하지 않음]</t>
        </is>
      </c>
      <c r="B8" s="2" t="inlineStr">
        <is>
          <t>88-2. 후두, 흉부장기(심장 제외), 복부장기(비뇨, 생식기 
제외), 척추, 사지관절(손가락, 발가락은 제외)</t>
        </is>
      </c>
      <c r="C8" s="2" t="inlineStr">
        <is>
          <t>2</t>
        </is>
      </c>
    </row>
    <row r="9">
      <c r="A9" s="2" t="inlineStr">
        <is>
          <t>상기 이외의 
수술
[검사, 처치, 
약물주입요법은 
포함하지 않음]</t>
        </is>
      </c>
      <c r="B9" s="2" t="inlineStr">
        <is>
          <t>88-3. 비뇨, 생식기 및 손가락, 발가락</t>
        </is>
      </c>
      <c r="C9" s="2" t="inlineStr">
        <is>
          <t>1</t>
        </is>
      </c>
    </row>
    <row r="10">
      <c r="A10" s="2" t="inlineStr">
        <is>
          <t>상기 이외의 
수술
[검사, 처치, 
약물주입요법은 
포함하지 않음]</t>
        </is>
      </c>
      <c r="B10" s="2" t="inlineStr">
        <is>
          <t>89. 상기 이외의 선천성 질환으로 인한 수술(개두술, 개흉술, 
개복술 제외)</t>
        </is>
      </c>
      <c r="C10" s="2" t="inlineStr">
        <is>
          <t>1</t>
        </is>
      </c>
    </row>
  </sheetData>
  <pageMargins left="0.75" right="0.75" top="1" bottom="1" header="0.5" footer="0.5"/>
</worksheet>
</file>

<file path=xl/worksheets/sheet184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의 적용을 받습니다.</t>
        </is>
      </c>
      <c r="B1" s="1" t="inlineStr">
        <is>
          <t>1) &lt;1-5종 수술Ⅲ(선천포함)분류표&gt;상의 수술 이외에 보건복지부 산하 신의료기술평가위원</t>
        </is>
      </c>
    </row>
    <row r="2">
      <c r="A2" s="2" t="inlineStr">
        <is>
          <t>2. 카테터(Catheter)를 이용한 흡인·천자·약물주입요법은 포함하지 않습니다.</t>
        </is>
      </c>
      <c r="B2" s="2" t="inlineStr">
        <is>
          <t>회(향후 제도 변경시에는 동 위원회와 동일한 기능을 수행하는 기관)로부터 안전성과</t>
        </is>
      </c>
    </row>
    <row r="3">
      <c r="A3" s="2" t="inlineStr">
        <is>
          <t>3. 비고형암에 대한 비관혈적 근치수술은 관혈적 악성신생물 근치수술에 준하여 5종 수술</t>
        </is>
      </c>
      <c r="B3" s="2" t="inlineStr">
        <is>
          <t>치료효과를 인정받은 최신 수술기법으로 치료한 경우 &lt;1-5종 수술Ⅲ(선천포함)분류표&gt;</t>
        </is>
      </c>
    </row>
    <row r="4">
      <c r="A4" s="2" t="inlineStr">
        <is>
          <t>로 인정합니다.</t>
        </is>
      </c>
      <c r="B4" s="2" t="inlineStr">
        <is>
          <t>상의 동일부위 수술로 봅니다. 이 때에 해당 최신수술기법은 수술개시일부터 60일 이내</t>
        </is>
      </c>
    </row>
    <row r="5">
      <c r="A5" s="2" t="inlineStr">
        <is>
          <t>- 비고형암에 대한 비관혈적 근치술 중 조혈모세포 이식술은 일련의 과정(추출, 필터링,</t>
        </is>
      </c>
      <c r="B5" s="2" t="inlineStr">
        <is>
          <t>2회 이상의 수술은 1회의 수술로 간주하여 1회의 수술보험금을 지급하며 이후 동일한</t>
        </is>
      </c>
    </row>
    <row r="6">
      <c r="A6" s="2" t="inlineStr">
        <is>
          <t>배양, 제거, 주입)을 모두 포함하여 1회의 수술로 인정합니다.</t>
        </is>
      </c>
      <c r="B6" s="2" t="inlineStr">
        <is>
          <t>기준으로 반복 지급이 가능합니다.</t>
        </is>
      </c>
    </row>
    <row r="7">
      <c r="A7" s="2" t="inlineStr">
        <is>
          <t>- 다만 약물 등을 투여하기 위한 시술(예. 중심정맥삽관술)만 시행할 경우에는 5종으로</t>
        </is>
      </c>
      <c r="B7" s="2" t="inlineStr">
        <is>
          <t>2) 단, 이 선진의료적 첨단 수술이 본질적으로 내시경(Fiberscope)에 의한 내시경 수술 또</t>
        </is>
      </c>
    </row>
    <row r="8">
      <c r="A8" s="2" t="inlineStr">
        <is>
          <t>인정하지 않습니다.</t>
        </is>
      </c>
      <c r="B8" s="2" t="inlineStr">
        <is>
          <t>는 카테터(Catheter) 등에 의한 경피(피부를 통한)적 수술인 경우에는 &lt;1-5종 수술Ⅲ</t>
        </is>
      </c>
    </row>
    <row r="9">
      <c r="A9" s="2" t="inlineStr">
        <is>
          <t>인정하지 않습니다.</t>
        </is>
      </c>
      <c r="B9" s="2" t="inlineStr">
        <is>
          <t>(선천포함)분류표&gt; 중 '일반질병 및 상해치료 목적의 수술' 88항 (악성신생물의 경우는</t>
        </is>
      </c>
    </row>
    <row r="10">
      <c r="A10" s="2" t="inlineStr">
        <is>
          <t>Ⅲ. 악성신생물 근치·두개내신생물 근치 방사선 조사 분류표</t>
        </is>
      </c>
      <c r="B10" s="2" t="inlineStr">
        <is>
          <t>'악성신생물 치료목적의 수술' 2항)을 우선 적용합니다.</t>
        </is>
      </c>
    </row>
    <row r="11">
      <c r="A11" s="2" t="inlineStr">
        <is>
          <t>수술명
수술종류</t>
        </is>
      </c>
      <c r="B11" s="2" t="inlineStr">
        <is>
          <t>6. '악성 신생물 근치 사이버 나이프(Cyberknife) 정위적 방사선 치료'라 함은 선형가속기</t>
        </is>
      </c>
    </row>
  </sheetData>
  <pageMargins left="0.75" right="0.75" top="1" bottom="1" header="0.5" footer="0.5"/>
</worksheet>
</file>

<file path=xl/worksheets/sheet184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인정하지 않습니다.</t>
        </is>
      </c>
      <c r="B1" s="1" t="inlineStr">
        <is>
          <t>는 카테터(Catheter) 등에 의한 경피(피부를 통한)적 수술인 경우에는 &lt;1-5종 수술Ⅲ</t>
        </is>
      </c>
    </row>
    <row r="2">
      <c r="A2" s="2" t="inlineStr">
        <is>
          <t>인정하지 않습니다.</t>
        </is>
      </c>
      <c r="B2" s="2" t="inlineStr">
        <is>
          <t>(선천포함)분류표&gt; 중 '일반질병 및 상해치료 목적의 수술' 88항 (악성신생물의 경우는</t>
        </is>
      </c>
    </row>
    <row r="3">
      <c r="A3" s="2" t="inlineStr">
        <is>
          <t>Ⅲ. 악성신생물 근치·두개내신생물 근치 방사선 조사 분류표</t>
        </is>
      </c>
      <c r="B3" s="2" t="inlineStr">
        <is>
          <t>'악성신생물 치료목적의 수술' 2항)을 우선 적용합니다.</t>
        </is>
      </c>
    </row>
    <row r="4">
      <c r="A4" s="2" t="inlineStr">
        <is>
          <t>수술명
수술종류</t>
        </is>
      </c>
      <c r="B4" s="2" t="inlineStr">
        <is>
          <t>6. '악성 신생물 근치 사이버 나이프(Cyberknife) 정위적 방사선 치료'라 함은 선형가속기</t>
        </is>
      </c>
    </row>
    <row r="5">
      <c r="A5" s="2" t="inlineStr">
        <is>
          <t>수술명
수술종류</t>
        </is>
      </c>
      <c r="B5" s="2" t="inlineStr">
        <is>
          <t>(LINAC)에서 발생되는 가는 방사선(Pencil beam)들을 다양한 각도에서 악성 신생물을 향해</t>
        </is>
      </c>
    </row>
    <row r="6">
      <c r="A6" s="2" t="inlineStr">
        <is>
          <t>1. 악성신생물 근치 방사선 조사</t>
        </is>
      </c>
      <c r="B6" s="2" t="inlineStr">
        <is>
          <t>집중적으로 조사하면서 동시에 악성신생물의 움직임을 병변 추적 장치를 이용하여 실시간</t>
        </is>
      </c>
    </row>
    <row r="7">
      <c r="A7" s="2" t="inlineStr">
        <is>
          <t>[5,000Rad 이상의 조사(照射)를 하는 경우로 한정하며, 악성신생물 근치 
3</t>
        </is>
      </c>
      <c r="B7" s="2" t="inlineStr">
        <is>
          <t>으로 추적하면서 치료하는 방법입니다.</t>
        </is>
      </c>
    </row>
    <row r="8">
      <c r="A8" s="2" t="inlineStr">
        <is>
          <t>사이버 나이프(Cyberknife) 정위적 방사선 치료(定位的 放射線 治療,</t>
        </is>
      </c>
      <c r="B8" s="2" t="inlineStr">
        <is>
          <t>7. '두개내 신생물 근치 감마나이프 (Gammaknife)정위적 방사선 치료'라 함은 정위 좌표계를</t>
        </is>
      </c>
    </row>
    <row r="9">
      <c r="A9" s="2" t="inlineStr">
        <is>
          <t>Stereotactic radiotherapy)를 포함함]</t>
        </is>
      </c>
      <c r="B9" s="2" t="inlineStr">
        <is>
          <t>이용하여 코발트 60 방사성 동위원소 (Co-60) 에서 나오는 감마선을 두개강 내의 신생물을</t>
        </is>
      </c>
    </row>
    <row r="10">
      <c r="A10" s="2" t="inlineStr">
        <is>
          <t>2. 두개내 신생물 근치 감마 나이프(Gammaknife) 정위적 방사선 치료
3</t>
        </is>
      </c>
      <c r="B10" s="2" t="inlineStr">
        <is>
          <t>향해 집중 조사함으로 두개(頭蓋)를 열지 않고도 수술적 제거와 같은 효과를 내는 치료를</t>
        </is>
      </c>
    </row>
    <row r="11">
      <c r="A11" s="2" t="inlineStr">
        <is>
          <t>㈜ 수술개시일부터 60일 이내 2회 이상의 수술은 1회의 수술로 간주하여 1회의 수술보험금을</t>
        </is>
      </c>
      <c r="B11" s="2" t="inlineStr">
        <is>
          <t>말합니다.</t>
        </is>
      </c>
    </row>
    <row r="12">
      <c r="A12" s="2" t="inlineStr">
        <is>
          <t>㈜ 수술개시일부터 60일 이내 2회 이상의 수술은 1회의 수술로 간주하여 1회의 수술보험금을</t>
        </is>
      </c>
      <c r="B12" s="2" t="inlineStr">
        <is>
          <t>8. 다음과 같은 수술은 수술급여금 지급대상에서 보장을 제외합니다.</t>
        </is>
      </c>
    </row>
  </sheetData>
  <pageMargins left="0.75" right="0.75" top="1" bottom="1" header="0.5" footer="0.5"/>
</worksheet>
</file>

<file path=xl/worksheets/sheet184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혀유착증
 2. 대설증
 3. 기타혀기형
 4. 선천성 비신생물성 모반
 5. 부이개
 6. 선천성 음낭수종
 7. 피부의 기타 선천기형</t>
        </is>
      </c>
      <c r="B2" s="2" t="inlineStr">
        <is>
          <t>Q38.1
Q38.2
Q38.3
Q82.5
Q17.0
P83.5
Q82.8</t>
        </is>
      </c>
    </row>
  </sheetData>
  <pageMargins left="0.75" right="0.75" top="1" bottom="1" header="0.5" footer="0.5"/>
</worksheet>
</file>

<file path=xl/worksheets/sheet184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선천녹내장</t>
        </is>
      </c>
      <c r="B2" s="2" t="inlineStr">
        <is>
          <t>1. 선천녹내장</t>
        </is>
      </c>
      <c r="C2" s="2" t="inlineStr">
        <is>
          <t>Q15.0</t>
        </is>
      </c>
    </row>
  </sheetData>
  <pageMargins left="0.75" right="0.75" top="1" bottom="1" header="0.5" footer="0.5"/>
</worksheet>
</file>

<file path=xl/worksheets/sheet184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녹내장(선천녹내장제외)</t>
        </is>
      </c>
      <c r="B2" s="2" t="inlineStr">
        <is>
          <t>1. 원발성 개방우각녹내장
 2. 원발성 폐쇄우각녹내장
 3. 눈외상에 따른 이차성 녹내장
 4. 눈염증에 따른 이차성 녹내장
 5. 기타 눈장애에 따른 이차성 녹내장
 6. 약물에 의한 이차성 녹내장
 7. 기타 녹내장
 8. 상세불명의 녹내장
 9. 달리 분류된 질환에서의 녹내장</t>
        </is>
      </c>
      <c r="C2" s="2" t="inlineStr">
        <is>
          <t>H40.1
H40.2
H40.3
H40.4
H40.5
H40.6
H40.8
H40.9
H42</t>
        </is>
      </c>
    </row>
  </sheetData>
  <pageMargins left="0.75" right="0.75" top="1" bottom="1" header="0.5" footer="0.5"/>
</worksheet>
</file>

<file path=xl/worksheets/sheet184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선천백내장</t>
        </is>
      </c>
      <c r="B2" s="2" t="inlineStr">
        <is>
          <t>1. 선천백내장</t>
        </is>
      </c>
      <c r="C2" s="2" t="inlineStr">
        <is>
          <t>Q12.0</t>
        </is>
      </c>
    </row>
  </sheetData>
  <pageMargins left="0.75" right="0.75" top="1" bottom="1" header="0.5" footer="0.5"/>
</worksheet>
</file>

<file path=xl/worksheets/sheet184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중증백내장및수정체질환(
선천백내장제외)</t>
        </is>
      </c>
      <c r="B2" s="2" t="inlineStr">
        <is>
          <t>1. 모르가니형 노년백내장
 2. 외상성 백내장
 3. 합병백내장
 4. 약물유발 백내장
 5. 수정체의 탈구</t>
        </is>
      </c>
      <c r="C2" s="2" t="inlineStr">
        <is>
          <t>H25.2
H26.1
H26.2
H26.3
H27.1</t>
        </is>
      </c>
    </row>
  </sheetData>
  <pageMargins left="0.75" right="0.75" top="1" bottom="1" header="0.5" footer="0.5"/>
</worksheet>
</file>

<file path=xl/worksheets/sheet184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색각결손</t>
        </is>
      </c>
      <c r="B2" s="2" t="inlineStr">
        <is>
          <t>H53.5</t>
        </is>
      </c>
    </row>
  </sheetData>
  <pageMargins left="0.75" right="0.75" top="1" bottom="1" header="0.5" footer="0.5"/>
</worksheet>
</file>

<file path=xl/worksheets/sheet184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천식</t>
        </is>
      </c>
      <c r="B2" s="2" t="inlineStr">
        <is>
          <t>천식
천식 지속상태</t>
        </is>
      </c>
      <c r="C2" s="2" t="inlineStr">
        <is>
          <t>J45
J46</t>
        </is>
      </c>
    </row>
    <row r="3">
      <c r="A3" s="2" t="inlineStr">
        <is>
          <t>폐렴</t>
        </is>
      </c>
      <c r="B3" s="2" t="inlineStr">
        <is>
          <t>달리 분류되지 않은 바이러스 폐렴
폐렴연쇄알균에 의한 폐렴
인플루엔자균에 의한 폐렴
달리 분류되지 않은 세균성 폐렴
달리 분류되지 않은 기타 감염성 병원체에 의한 폐렴
달리 분류된 질환에서의 폐렴
상세불명 병원체의 폐렴</t>
        </is>
      </c>
      <c r="C3" s="2" t="inlineStr">
        <is>
          <t>J12
J13
J14
J15
J16
J17
J18</t>
        </is>
      </c>
    </row>
    <row r="4">
      <c r="A4" s="2" t="inlineStr">
        <is>
          <t>외부요인에
의한 폐질환</t>
        </is>
      </c>
      <c r="B4" s="2" t="inlineStr">
        <is>
          <t>탄광부 진폐증
석면 및 기타 광섬유에 의한 진폐증
실리카를 함유한 먼지에 의한 진폐증
기타 무기물 먼지에 의한 진폐증
상세불명의 진폐증
결핵과 연관된 진폐증
특정 유기물 먼지에 의한 기도질환
유기물 먼지에 의한 과민성 폐렴
화학물질, 가스, 훈증기 및 물김의 흡입에 의한 호흡기 병태
고체 및 액체에 의한 폐렴
기타 외부요인에 의한 호흡기 병태</t>
        </is>
      </c>
      <c r="C4" s="2" t="inlineStr">
        <is>
          <t>J60
J61
J62
J63
J64
J65
J66
J67
J68
J69
J70</t>
        </is>
      </c>
    </row>
  </sheetData>
  <pageMargins left="0.75" right="0.75" top="1" bottom="1" header="0.5" footer="0.5"/>
</worksheet>
</file>

<file path=xl/worksheets/sheet184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분류번호</t>
        </is>
      </c>
    </row>
    <row r="2">
      <c r="A2" s="2" t="inlineStr">
        <is>
          <t>중금속에
의한 질환</t>
        </is>
      </c>
      <c r="B2" s="2" t="inlineStr">
        <is>
          <t>약물 및 중금속 유발 세뇨관-간질 및 세뇨관 병태
정상적으로는 혈액내에 없는 약물 및 기타물질의 소견
금속의 독성효과</t>
        </is>
      </c>
      <c r="C2" s="2" t="inlineStr">
        <is>
          <t>N14
R78
T56</t>
        </is>
      </c>
    </row>
    <row r="3">
      <c r="A3" s="2" t="inlineStr">
        <is>
          <t>중이염</t>
        </is>
      </c>
      <c r="B3" s="2" t="inlineStr">
        <is>
          <t>비화농성 중이염
화농성 및 상세불명의 중이염
달리 분류된 질환에서의 중이염</t>
        </is>
      </c>
      <c r="C3" s="2" t="inlineStr">
        <is>
          <t>H65
H66
H67</t>
        </is>
      </c>
    </row>
  </sheetData>
  <pageMargins left="0.75" right="0.75" top="1" bottom="1" header="0.5" footer="0.5"/>
</worksheet>
</file>

<file path=xl/worksheets/sheet185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임신중 생긴 당뇨병</t>
        </is>
      </c>
      <c r="B2" s="2" t="inlineStr">
        <is>
          <t>O24.4</t>
        </is>
      </c>
    </row>
  </sheetData>
  <pageMargins left="0.75" right="0.75" top="1" bottom="1" header="0.5" footer="0.5"/>
</worksheet>
</file>

<file path=xl/worksheets/sheet185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산과적 색전증</t>
        </is>
      </c>
      <c r="B2" s="2" t="inlineStr">
        <is>
          <t>O88</t>
        </is>
      </c>
    </row>
  </sheetData>
  <pageMargins left="0.75" right="0.75" top="1" bottom="1" header="0.5" footer="0.5"/>
</worksheet>
</file>

<file path=xl/worksheets/sheet185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미만성 뇌손상 
2. 초점성 뇌손상 
3. 경막외출혈 
4. 외상성 경막하출혈 
5. 외상성 거미막하출혈 
6. 지속적 혼수를 동반한 두개내손상 
7. 기타 두 개내손상 
8. 상세불명의 두개내손상</t>
        </is>
      </c>
      <c r="B2" s="2" t="inlineStr">
        <is>
          <t>S06.2
S06.3
S06.4
S06.5
S06.6
S06.7
S06.8
S06.9</t>
        </is>
      </c>
    </row>
  </sheetData>
  <pageMargins left="0.75" right="0.75" top="1" bottom="1" header="0.5" footer="0.5"/>
</worksheet>
</file>

<file path=xl/worksheets/sheet185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경막외출혈 
2. 외상성 경막하출혈 
3. 외상성 거미막하출혈</t>
        </is>
      </c>
      <c r="B2" s="2" t="inlineStr">
        <is>
          <t>S06.4
S06.5
S06.6</t>
        </is>
      </c>
    </row>
  </sheetData>
  <pageMargins left="0.75" right="0.75" top="1" bottom="1" header="0.5" footer="0.5"/>
</worksheet>
</file>

<file path=xl/worksheets/sheet185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상병</t>
        </is>
      </c>
      <c r="B1" s="1" t="inlineStr">
        <is>
          <t>분류번호</t>
        </is>
      </c>
    </row>
    <row r="2">
      <c r="A2" s="2" t="inlineStr">
        <is>
          <t>1. 심장의 손상
2. 기타 및 상세불명의 흉곽내기관의 손상
3. 복강내기관의 손상
4. 비뇨 및 골반 기관의 손상
5. 골반기관을 동반한 복강내기관의 손상</t>
        </is>
      </c>
      <c r="B2" s="2" t="inlineStr">
        <is>
          <t>S26
S27
S36
S37
S39.6</t>
        </is>
      </c>
    </row>
  </sheetData>
  <pageMargins left="0.75" right="0.75" top="1" bottom="1" header="0.5" footer="0.5"/>
</worksheet>
</file>

<file path=xl/worksheets/sheet185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상병</t>
        </is>
      </c>
      <c r="B1" s="1" t="inlineStr">
        <is>
          <t>대상이 되는 상병</t>
        </is>
      </c>
      <c r="C1" s="1" t="inlineStr">
        <is>
          <t>분류번호</t>
        </is>
      </c>
    </row>
    <row r="2">
      <c r="A2" s="2" t="inlineStr">
        <is>
          <t>림프절전이암</t>
        </is>
      </c>
      <c r="B2" s="2" t="inlineStr">
        <is>
          <t>림프절의 이차성 및 상세불명의 악성 신생물</t>
        </is>
      </c>
      <c r="C2" s="2" t="inlineStr">
        <is>
          <t>C77</t>
        </is>
      </c>
    </row>
    <row r="3">
      <c r="A3" s="2" t="inlineStr">
        <is>
          <t>특정전이암</t>
        </is>
      </c>
      <c r="B3" s="2" t="inlineStr">
        <is>
          <t>호흡 및 소화기관의 이차성 악성 신생물
기타 및 상세불명 부위의 이차성 악성 신생물
부위의 명시가 없는 악성 신생물</t>
        </is>
      </c>
      <c r="C3" s="2" t="inlineStr">
        <is>
          <t>C78
C79
C80</t>
        </is>
      </c>
    </row>
  </sheetData>
  <pageMargins left="0.75" right="0.75" top="1" bottom="1" header="0.5" footer="0.5"/>
</worksheet>
</file>

<file path=xl/worksheets/sheet185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대상의료행위</t>
        </is>
      </c>
      <c r="B1" s="1" t="inlineStr">
        <is>
          <t>대상의료행위</t>
        </is>
      </c>
      <c r="C1" s="1" t="inlineStr">
        <is>
          <t>수가코드</t>
        </is>
      </c>
    </row>
    <row r="2">
      <c r="A2" s="2" t="inlineStr">
        <is>
          <t>기관내 삽관에 의한
폐쇄순환식 전신마취</t>
        </is>
      </c>
      <c r="B2" s="2" t="inlineStr">
        <is>
          <t>마취관리기본[1시간기준]
마취유지
마취유지(상급종합병원)</t>
        </is>
      </c>
      <c r="C2" s="2" t="inlineStr">
        <is>
          <t>L1211
L1221
L1231</t>
        </is>
      </c>
    </row>
    <row r="3">
      <c r="A3" s="2" t="inlineStr">
        <is>
          <t>마스크에 의한
폐쇄순환식 전신마취</t>
        </is>
      </c>
      <c r="B3" s="2" t="inlineStr">
        <is>
          <t>마취관리기본[1시간기준]
마취유지
마취유지(상급종합병원)</t>
        </is>
      </c>
      <c r="C3" s="2" t="inlineStr">
        <is>
          <t>L1212
L1222
L1232</t>
        </is>
      </c>
    </row>
  </sheetData>
  <pageMargins left="0.75" right="0.75" top="1" bottom="1" header="0.5" footer="0.5"/>
</worksheet>
</file>

<file path=xl/worksheets/sheet185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대상이 되는 질병</t>
        </is>
      </c>
      <c r="B1" s="1" t="inlineStr">
        <is>
          <t>대상이 되는 질병</t>
        </is>
      </c>
      <c r="C1" s="1" t="inlineStr">
        <is>
          <t>분류
번호</t>
        </is>
      </c>
    </row>
    <row r="2">
      <c r="A2" s="2" t="inlineStr">
        <is>
          <t>기타피부암</t>
        </is>
      </c>
      <c r="B2" s="2" t="inlineStr">
        <is>
          <t>기타 피부의 악성신생물(암)</t>
        </is>
      </c>
      <c r="C2" s="2" t="inlineStr">
        <is>
          <t>C44</t>
        </is>
      </c>
    </row>
    <row r="3">
      <c r="A3" s="2" t="inlineStr">
        <is>
          <t>갑상선암</t>
        </is>
      </c>
      <c r="B3" s="2" t="inlineStr">
        <is>
          <t>갑상선의 악성신생물(암)</t>
        </is>
      </c>
      <c r="C3" s="2" t="inlineStr">
        <is>
          <t>C73</t>
        </is>
      </c>
    </row>
    <row r="4">
      <c r="A4" s="2" t="inlineStr">
        <is>
          <t>제자리암</t>
        </is>
      </c>
      <c r="B4" s="2" t="inlineStr">
        <is>
          <t>구강, 식도 및 위의 제자리암종
기타 및 상세불명의 소화기관의 제자리암종
중이 및 호흡계통의 제자리암종
제자리흑색종
피부의 제자리암종
유방의 제자리암종
자궁경부의 제자리암종
기타 및 상세불명의 생식기관의 제자리암종
기타 및 상세불명 부위의 제자리암종</t>
        </is>
      </c>
      <c r="C4" s="2" t="inlineStr">
        <is>
          <t>D00
D01
D02
D03
D04
D05
D06
D07
D09</t>
        </is>
      </c>
    </row>
    <row r="5">
      <c r="A5" s="2" t="inlineStr">
        <is>
          <t>경계성종양</t>
        </is>
      </c>
      <c r="B5" s="2" t="inlineStr">
        <is>
          <t>구강 및 소화기관의 행동양식 불명 또는 미상의 신생물
중이, 호흡기관, 흉곽내 기관의 행동양식 불명 또는 미상의 
신생물
여성생식기관의 행동양식 불명 또는 미상의 신생물
남성생식기관의 행동양식 불명 또는 미상의 신생물
비뇨기관의 행동양식 불명 또는 미상의 신생물
수막의 행동양식 불명 또는 미상의 신생물
뇌 및 중추신경계의 행동양식 불명 또는 미상의 신생물
내분비선의 행동양식 불명 또는 미상의 신생물
행동양식 불명 및 미상의 조직구 및 비만세포 종양
미결정의 단클론감마글로불린병증
기타 명시된 림프, 조혈 및 관련 조직의 행동양식 불명 또는 
미상의 신생물
림프, 조혈 및 관련 조직의 행동양식 불명 또는 미상의 상세
불명의 신생물
기타 및 상세불명 부위의 행동양식 불명 또는 미상의 신생물</t>
        </is>
      </c>
      <c r="C5" s="2" t="inlineStr">
        <is>
          <t>D37
D38
D39
D40
D41
D42
D43
D44
D47.0
D47.2
D47.7
D47.9
D48</t>
        </is>
      </c>
    </row>
  </sheetData>
  <pageMargins left="0.75" right="0.75" top="1" bottom="1" header="0.5" footer="0.5"/>
</worksheet>
</file>

<file path=xl/worksheets/sheet185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c r="A1" s="1" t="inlineStr">
        <is>
          <t>② 제9차 개정이후 한국표준질병사인분류에 있어서 상기 상병 또는 질병 해당 여부는 피보험</t>
        </is>
      </c>
      <c r="B1" s="1" t="inlineStr">
        <is>
          <t>[별표170]</t>
        </is>
      </c>
    </row>
    <row r="2">
      <c r="A2" s="2" t="inlineStr">
        <is>
          <t>자가 진단확정된 당시 시행하고 있는 한국표준질병사인분류에 따라 판단합니다.</t>
        </is>
      </c>
      <c r="B2" s="2" t="inlineStr">
        <is>
          <t>자가 진단확정된 당시 시행하고 있는 한국표준질병사인분류에 따라 판단합니다.</t>
        </is>
      </c>
    </row>
    <row r="3">
      <c r="A3" s="2" t="inlineStr">
        <is>
          <t>③ 다만, 진단확정 당시의 한국표준질병사인분류에 따라 상기 상병 또는 질병에 대한 보험금</t>
        </is>
      </c>
      <c r="B3" s="2" t="inlineStr">
        <is>
          <t>③ 다만, 진단확정 당시의 한국표준질병사인분류에 따라 상기 상병 또는 질병에 대한 보험금</t>
        </is>
      </c>
    </row>
    <row r="4">
      <c r="A4" s="2" t="inlineStr">
        <is>
          <t>지급여부를 판단한 경우에는, 이후에 한국표준질병사인분류가 개정되더라도 상기 상병 또</t>
        </is>
      </c>
      <c r="B4" s="2" t="inlineStr">
        <is>
          <t>특정시술치료(급여) 대상 수가코드</t>
        </is>
      </c>
    </row>
    <row r="5">
      <c r="A5" s="2" t="inlineStr">
        <is>
          <t>는 질병 해당 여부를 다시 판단하지 않습니다.</t>
        </is>
      </c>
      <c r="B5" s="2" t="inlineStr">
        <is>
          <t>는 질병 해당 여부를 다시 판단하지 않습니다.</t>
        </is>
      </c>
    </row>
    <row r="6">
      <c r="A6" s="2" t="inlineStr">
        <is>
          <t>④ 진단서 상의 분류번호는 한국표준질병사인분류 질병코딩지침서(향후 지침서가 변경되는 경</t>
        </is>
      </c>
      <c r="B6" s="2" t="inlineStr">
        <is>
          <t>④ 진단서 상의 분류번호는 한국표준질병사인분류 질병코딩지침서(향후 지침서가 변경되는 경</t>
        </is>
      </c>
    </row>
    <row r="7">
      <c r="A7" s="2" t="inlineStr">
        <is>
          <t>우 변경된 지침서에 따릅니다)에 따라 기재된 것을 인정합니다.</t>
        </is>
      </c>
      <c r="B7" s="2" t="inlineStr">
        <is>
          <t>① 약관에서 규정하는 ‘특정시술치료(급여)’라 함은 「건강보험 행위 급여·비급여 목록표</t>
        </is>
      </c>
    </row>
    <row r="8">
      <c r="A8" s="2" t="inlineStr">
        <is>
          <t>⑤ 상기 질병 이외에 신생아에게 적용하는 ‘출생전후기에 기원한 특정병태(P코드)’ 질병분</t>
        </is>
      </c>
      <c r="B8" s="2" t="inlineStr">
        <is>
          <t>및 급여 상대가치점수(보건복지부 고시 제 2021-167호 2021.7.1. 시행)」에서 정한 분류번</t>
        </is>
      </c>
    </row>
    <row r="9">
      <c r="A9" s="2" t="inlineStr">
        <is>
          <t>류번호는 포함하지 않습니다.</t>
        </is>
      </c>
      <c r="B9" s="2" t="inlineStr">
        <is>
          <t>호 및 코드 중 다음에 적은 수가코드에 해당하는 의료행위를 말합니다.</t>
        </is>
      </c>
    </row>
    <row r="10">
      <c r="A10" s="2" t="inlineStr">
        <is>
          <t>⑥ 상기 외에도 대상질병 분류표의 분류번호와 연관성이 있어, 분류번호가 동시에 부여된 경</t>
        </is>
      </c>
      <c r="B10" s="2" t="inlineStr">
        <is>
          <t>수가
구 분
대상이 되는 의료행위</t>
        </is>
      </c>
    </row>
    <row r="11">
      <c r="A11" s="2" t="inlineStr">
        <is>
          <t>우 대상질병 분류에 포함합니다.</t>
        </is>
      </c>
      <c r="B11" s="2" t="inlineStr">
        <is>
          <t>코드</t>
        </is>
      </c>
    </row>
    <row r="12">
      <c r="A12" s="2" t="inlineStr">
        <is>
          <t>우 대상질병 분류에 포함합니다.</t>
        </is>
      </c>
      <c r="B12" s="2" t="inlineStr">
        <is>
          <t>요추천자[뇌척수압측정포함]
C8000</t>
        </is>
      </c>
    </row>
  </sheetData>
  <pageMargins left="0.75" right="0.75" top="1" bottom="1" header="0.5" footer="0.5"/>
</worksheet>
</file>

<file path=xl/worksheets/sheet1859.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및 급여 상대가치점수(보건복지부 고시 제 2021-167호 2021.7.1. 시행)」에서 정한 분류번</t>
        </is>
      </c>
      <c r="C1" s="1" t="inlineStr">
        <is>
          <t>및 급여 상대가치점수(보건복지부 고시 제 2021-167호 2021.7.1. 시행)」에서 정한 분류번</t>
        </is>
      </c>
    </row>
    <row r="2">
      <c r="A2" s="2" t="inlineStr">
        <is>
          <t>호 및 코드 중 다음에 적은 수가코드에 해당하는 의료행위를 말합니다.</t>
        </is>
      </c>
      <c r="B2" s="2" t="inlineStr">
        <is>
          <t>호 및 코드 중 다음에 적은 수가코드에 해당하는 의료행위를 말합니다.</t>
        </is>
      </c>
      <c r="C2" s="2" t="inlineStr">
        <is>
          <t>호 및 코드 중 다음에 적은 수가코드에 해당하는 의료행위를 말합니다.</t>
        </is>
      </c>
    </row>
    <row r="3">
      <c r="A3" s="2" t="inlineStr">
        <is>
          <t>구 분</t>
        </is>
      </c>
      <c r="B3" s="2" t="inlineStr">
        <is>
          <t>대상이 되는 의료행위</t>
        </is>
      </c>
      <c r="C3" s="2" t="inlineStr">
        <is>
          <t>수가
코드</t>
        </is>
      </c>
    </row>
    <row r="4">
      <c r="A4" s="2" t="inlineStr">
        <is>
          <t>구 분</t>
        </is>
      </c>
      <c r="B4" s="2" t="inlineStr">
        <is>
          <t>요추천자[뇌척수압측정포함]</t>
        </is>
      </c>
      <c r="C4" s="2" t="inlineStr">
        <is>
          <t>C8000</t>
        </is>
      </c>
    </row>
    <row r="5">
      <c r="A5" s="2" t="inlineStr">
        <is>
          <t>구 분</t>
        </is>
      </c>
      <c r="B5" s="2" t="inlineStr">
        <is>
          <t>경막하천자</t>
        </is>
      </c>
      <c r="C5" s="2" t="inlineStr">
        <is>
          <t>C8005</t>
        </is>
      </c>
    </row>
    <row r="6">
      <c r="A6" s="2" t="inlineStr">
        <is>
          <t>구 분</t>
        </is>
      </c>
      <c r="B6" s="2" t="inlineStr">
        <is>
          <t>후두하대조천자,경지주막하천자</t>
        </is>
      </c>
      <c r="C6" s="2" t="inlineStr">
        <is>
          <t>C8010</t>
        </is>
      </c>
    </row>
    <row r="7">
      <c r="A7" s="2" t="inlineStr">
        <is>
          <t>구 분</t>
        </is>
      </c>
      <c r="B7" s="2" t="inlineStr">
        <is>
          <t>관절천자[간단한검사또는관절액이동술포함][편측]</t>
        </is>
      </c>
      <c r="C7" s="2" t="inlineStr">
        <is>
          <t>C8020</t>
        </is>
      </c>
    </row>
    <row r="8">
      <c r="A8" s="2" t="inlineStr">
        <is>
          <t>구 분</t>
        </is>
      </c>
      <c r="B8" s="2" t="inlineStr">
        <is>
          <t>골수천자</t>
        </is>
      </c>
      <c r="C8" s="2" t="inlineStr">
        <is>
          <t>C8031</t>
        </is>
      </c>
    </row>
    <row r="9">
      <c r="A9" s="2" t="inlineStr">
        <is>
          <t>구 분</t>
        </is>
      </c>
      <c r="B9" s="2" t="inlineStr">
        <is>
          <t>흉막천자</t>
        </is>
      </c>
      <c r="C9" s="2" t="inlineStr">
        <is>
          <t>C8040</t>
        </is>
      </c>
    </row>
    <row r="10">
      <c r="A10" s="2" t="inlineStr">
        <is>
          <t>구 분</t>
        </is>
      </c>
      <c r="B10" s="2" t="inlineStr">
        <is>
          <t>복수천자,복막천자</t>
        </is>
      </c>
      <c r="C10" s="2" t="inlineStr">
        <is>
          <t>C8050</t>
        </is>
      </c>
    </row>
    <row r="11">
      <c r="A11" s="2" t="inlineStr">
        <is>
          <t>구 분</t>
        </is>
      </c>
      <c r="B11" s="2" t="inlineStr">
        <is>
          <t>심낭천자</t>
        </is>
      </c>
      <c r="C11" s="2" t="inlineStr">
        <is>
          <t>C8060</t>
        </is>
      </c>
    </row>
    <row r="12">
      <c r="A12" s="2" t="inlineStr">
        <is>
          <t>구 분</t>
        </is>
      </c>
      <c r="B12" s="2" t="inlineStr">
        <is>
          <t>뇌실천자</t>
        </is>
      </c>
      <c r="C12" s="2" t="inlineStr">
        <is>
          <t>C8070</t>
        </is>
      </c>
    </row>
    <row r="13">
      <c r="A13" s="2" t="inlineStr">
        <is>
          <t>구 분</t>
        </is>
      </c>
      <c r="B13" s="2" t="inlineStr">
        <is>
          <t>상악동천자[간단한액검사포함][편측]</t>
        </is>
      </c>
      <c r="C13" s="2" t="inlineStr">
        <is>
          <t>C8080</t>
        </is>
      </c>
    </row>
    <row r="14">
      <c r="A14" s="2" t="inlineStr">
        <is>
          <t>구 분</t>
        </is>
      </c>
      <c r="B14" s="2" t="inlineStr">
        <is>
          <t>고실천자[편측]</t>
        </is>
      </c>
      <c r="C14" s="2" t="inlineStr">
        <is>
          <t>C8090</t>
        </is>
      </c>
    </row>
    <row r="15">
      <c r="A15" s="2" t="inlineStr">
        <is>
          <t>구 분</t>
        </is>
      </c>
      <c r="B15" s="2" t="inlineStr">
        <is>
          <t>고실천자[편측]-내시경하에서 실시한 경우</t>
        </is>
      </c>
      <c r="C15" s="2" t="inlineStr">
        <is>
          <t>C8091</t>
        </is>
      </c>
    </row>
    <row r="16">
      <c r="A16" s="2" t="inlineStr">
        <is>
          <t>특정시술치</t>
        </is>
      </c>
      <c r="B16" s="2" t="inlineStr">
        <is>
          <t>더글라스와천자[간단한액검사포함]</t>
        </is>
      </c>
      <c r="C16" s="2" t="inlineStr">
        <is>
          <t>C8100</t>
        </is>
      </c>
    </row>
    <row r="17">
      <c r="A17" s="2" t="inlineStr">
        <is>
          <t>료</t>
        </is>
      </c>
      <c r="B17" s="2" t="inlineStr">
        <is>
          <t>방광천자</t>
        </is>
      </c>
      <c r="C17" s="2" t="inlineStr">
        <is>
          <t>C8120</t>
        </is>
      </c>
    </row>
    <row r="18">
      <c r="A18" s="2" t="inlineStr">
        <is>
          <t>(흡인,천자
,절개,배액</t>
        </is>
      </c>
      <c r="B18" s="2" t="inlineStr">
        <is>
          <t>음낭수종천자</t>
        </is>
      </c>
      <c r="C18" s="2" t="inlineStr">
        <is>
          <t>C8130</t>
        </is>
      </c>
    </row>
    <row r="19">
      <c r="A19" s="2" t="inlineStr">
        <is>
          <t>,배농)</t>
        </is>
      </c>
      <c r="B19" s="2" t="inlineStr">
        <is>
          <t>기타부위천자[림프절,피부 등]</t>
        </is>
      </c>
      <c r="C19" s="2" t="inlineStr">
        <is>
          <t>C8140</t>
        </is>
      </c>
    </row>
    <row r="20">
      <c r="A20" s="2" t="inlineStr">
        <is>
          <t>,배농)</t>
        </is>
      </c>
      <c r="B20" s="2" t="inlineStr">
        <is>
          <t>골수천자생검[편측]</t>
        </is>
      </c>
      <c r="C20" s="2" t="inlineStr">
        <is>
          <t>C8520</t>
        </is>
      </c>
    </row>
    <row r="21">
      <c r="A21" s="2" t="inlineStr">
        <is>
          <t>,배농)</t>
        </is>
      </c>
      <c r="B21" s="2" t="inlineStr">
        <is>
          <t>개봉선원치료-기타방법[복막천자,흉강천자,관절천자등]</t>
        </is>
      </c>
      <c r="C21" s="2" t="inlineStr">
        <is>
          <t>HD073</t>
        </is>
      </c>
    </row>
    <row r="22">
      <c r="A22" s="2" t="inlineStr">
        <is>
          <t>,배농)</t>
        </is>
      </c>
      <c r="B22" s="2" t="inlineStr">
        <is>
          <t>부정맥의 냉각절제술-심방세동-냉각풍선절제술-중격천자</t>
        </is>
      </c>
      <c r="C22" s="2" t="inlineStr">
        <is>
          <t>M0652</t>
        </is>
      </c>
    </row>
    <row r="23">
      <c r="A23" s="2" t="inlineStr">
        <is>
          <t>,배농)</t>
        </is>
      </c>
      <c r="B23" s="2" t="inlineStr">
        <is>
          <t>부정맥의 냉각절제술-상심실성 부정맥-중격천자</t>
        </is>
      </c>
      <c r="C23" s="2" t="inlineStr">
        <is>
          <t>M0653</t>
        </is>
      </c>
    </row>
    <row r="24">
      <c r="A24" s="2" t="inlineStr">
        <is>
          <t>,배농)</t>
        </is>
      </c>
      <c r="B24" s="2" t="inlineStr">
        <is>
          <t>부정맥의 냉각절제술-심방세동-중격천자</t>
        </is>
      </c>
      <c r="C24" s="2" t="inlineStr">
        <is>
          <t>M0655</t>
        </is>
      </c>
    </row>
    <row r="25">
      <c r="A25" s="2" t="inlineStr">
        <is>
          <t>,배농)</t>
        </is>
      </c>
      <c r="B25" s="2" t="inlineStr">
        <is>
          <t>부정맥의 냉각절제술-방실결절 절제술, 히스속</t>
        </is>
      </c>
      <c r="C25" s="2" t="inlineStr">
        <is>
          <t>M0656</t>
        </is>
      </c>
    </row>
    <row r="26">
      <c r="A26" s="2" t="inlineStr">
        <is>
          <t>,배농)</t>
        </is>
      </c>
      <c r="B26" s="2" t="inlineStr">
        <is>
          <t>절제술-중격천자</t>
        </is>
      </c>
      <c r="C26" s="2" t="inlineStr">
        <is>
          <t>절제술-중격천자</t>
        </is>
      </c>
    </row>
    <row r="27">
      <c r="A27" s="2" t="inlineStr">
        <is>
          <t>,배농)</t>
        </is>
      </c>
      <c r="B27" s="2" t="inlineStr">
        <is>
          <t>경피적경화술-단순천자법에의한것[두경부-낭종]</t>
        </is>
      </c>
      <c r="C27" s="2" t="inlineStr">
        <is>
          <t>M1771</t>
        </is>
      </c>
    </row>
    <row r="28">
      <c r="A28" s="2" t="inlineStr">
        <is>
          <t>,배농)</t>
        </is>
      </c>
      <c r="B28" s="2" t="inlineStr">
        <is>
          <t>경피적경화술-단순천자법에의한것[두경부-혈관기형]</t>
        </is>
      </c>
      <c r="C28" s="2" t="inlineStr">
        <is>
          <t>M1772</t>
        </is>
      </c>
    </row>
    <row r="29">
      <c r="A29" s="2" t="inlineStr">
        <is>
          <t>,배농)</t>
        </is>
      </c>
      <c r="B29" s="2" t="inlineStr">
        <is>
          <t>경피적경화술-단순천자법에의한것[두경부이외-낭종]</t>
        </is>
      </c>
      <c r="C29" s="2" t="inlineStr">
        <is>
          <t>M1773</t>
        </is>
      </c>
    </row>
    <row r="30">
      <c r="A30" s="2" t="inlineStr">
        <is>
          <t>,배농)</t>
        </is>
      </c>
      <c r="B30" s="2" t="inlineStr">
        <is>
          <t>경피적경화술-단순천자법에의한것[두경부이외-혈관기형]</t>
        </is>
      </c>
      <c r="C30" s="2" t="inlineStr">
        <is>
          <t>M1774</t>
        </is>
      </c>
    </row>
    <row r="31">
      <c r="A31" s="2" t="inlineStr">
        <is>
          <t>,배농)</t>
        </is>
      </c>
      <c r="B31" s="2" t="inlineStr">
        <is>
          <t>경피적경화술-카테터천자법에의한것[두경부-낭종]</t>
        </is>
      </c>
      <c r="C31" s="2" t="inlineStr">
        <is>
          <t>M1775</t>
        </is>
      </c>
    </row>
  </sheetData>
  <pageMargins left="0.75" right="0.75" top="1" bottom="1" header="0.5" footer="0.5"/>
</worksheet>
</file>

<file path=xl/worksheets/sheet186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대상이 되는 의료행위</t>
        </is>
      </c>
      <c r="C1" s="1" t="inlineStr">
        <is>
          <t>수가
코드</t>
        </is>
      </c>
    </row>
    <row r="2">
      <c r="A2" s="2" t="inlineStr">
        <is>
          <t>구 분</t>
        </is>
      </c>
      <c r="B2" s="2" t="inlineStr">
        <is>
          <t>경피적경화술-카테터천자법에의한것[두경부-혈관기형]</t>
        </is>
      </c>
      <c r="C2" s="2" t="inlineStr">
        <is>
          <t>M1776</t>
        </is>
      </c>
    </row>
    <row r="3">
      <c r="A3" s="2" t="inlineStr">
        <is>
          <t>구 분</t>
        </is>
      </c>
      <c r="B3" s="2" t="inlineStr">
        <is>
          <t>경피적경화술-카테터천자법에의한것[두경부이외-낭종]</t>
        </is>
      </c>
      <c r="C3" s="2" t="inlineStr">
        <is>
          <t>M1777</t>
        </is>
      </c>
    </row>
    <row r="4">
      <c r="A4" s="2" t="inlineStr">
        <is>
          <t>구 분</t>
        </is>
      </c>
      <c r="B4" s="2" t="inlineStr">
        <is>
          <t>경피적경화술-카테터천자법에의한것[두경부이외-혈관기형]</t>
        </is>
      </c>
      <c r="C4" s="2" t="inlineStr">
        <is>
          <t>M1778</t>
        </is>
      </c>
    </row>
    <row r="5">
      <c r="A5" s="2" t="inlineStr">
        <is>
          <t>구 분</t>
        </is>
      </c>
      <c r="B5" s="2" t="inlineStr">
        <is>
          <t>경피적기관카테터삽입및인공호흡[윤상갑상막천자를통한것]</t>
        </is>
      </c>
      <c r="C5" s="2" t="inlineStr">
        <is>
          <t>M5830</t>
        </is>
      </c>
    </row>
    <row r="6">
      <c r="A6" s="2" t="inlineStr">
        <is>
          <t>구 분</t>
        </is>
      </c>
      <c r="B6" s="2" t="inlineStr">
        <is>
          <t>삼차원 빈맥 지도화를 이용한 부정맥의 
고주파절제술(심방세동)-중격천자</t>
        </is>
      </c>
      <c r="C6" s="2" t="inlineStr">
        <is>
          <t>M6540</t>
        </is>
      </c>
    </row>
    <row r="7">
      <c r="A7" s="2" t="inlineStr">
        <is>
          <t>구 분</t>
        </is>
      </c>
      <c r="B7" s="2" t="inlineStr">
        <is>
          <t>부정맥의 고주파절제술(상심실성 부정맥)-중격천자</t>
        </is>
      </c>
      <c r="C7" s="2" t="inlineStr">
        <is>
          <t>M6544</t>
        </is>
      </c>
    </row>
    <row r="8">
      <c r="A8" s="2" t="inlineStr">
        <is>
          <t>구 분</t>
        </is>
      </c>
      <c r="B8" s="2" t="inlineStr">
        <is>
          <t>부정맥의 고주파절제술(심방세동)-중격천자</t>
        </is>
      </c>
      <c r="C8" s="2" t="inlineStr">
        <is>
          <t>M6545</t>
        </is>
      </c>
    </row>
    <row r="9">
      <c r="A9" s="2" t="inlineStr">
        <is>
          <t>구 분</t>
        </is>
      </c>
      <c r="B9" s="2" t="inlineStr">
        <is>
          <t>삼차원 빈맥 지도화를 이용한 부정맥의 고주파절제술(상심실성 
부정맥)-중격천자</t>
        </is>
      </c>
      <c r="C9" s="2" t="inlineStr">
        <is>
          <t>M6549</t>
        </is>
      </c>
    </row>
    <row r="10">
      <c r="A10" s="2" t="inlineStr">
        <is>
          <t>구 분</t>
        </is>
      </c>
      <c r="B10" s="2" t="inlineStr">
        <is>
          <t>부정맥의 고주파절제술(방실결절 절제술, 히스속 
절제술)-중격천자</t>
        </is>
      </c>
      <c r="C10" s="2" t="inlineStr">
        <is>
          <t>M6556</t>
        </is>
      </c>
    </row>
    <row r="11">
      <c r="A11" s="2" t="inlineStr">
        <is>
          <t>구 분</t>
        </is>
      </c>
      <c r="B11" s="2" t="inlineStr">
        <is>
          <t>경피경간담즙배액술[유도료별도산정]</t>
        </is>
      </c>
      <c r="C11" s="2" t="inlineStr">
        <is>
          <t>M6670</t>
        </is>
      </c>
    </row>
    <row r="12">
      <c r="A12" s="2" t="inlineStr">
        <is>
          <t>구 분</t>
        </is>
      </c>
      <c r="B12" s="2" t="inlineStr">
        <is>
          <t>경피적배액관교환술</t>
        </is>
      </c>
      <c r="C12" s="2" t="inlineStr">
        <is>
          <t>M6750</t>
        </is>
      </c>
    </row>
    <row r="13">
      <c r="A13" s="2" t="inlineStr">
        <is>
          <t>구 분</t>
        </is>
      </c>
      <c r="B13" s="2" t="inlineStr">
        <is>
          <t>낭종흡인요법[유도료별도산정]</t>
        </is>
      </c>
      <c r="C13" s="2" t="inlineStr">
        <is>
          <t>M6850</t>
        </is>
      </c>
    </row>
    <row r="14">
      <c r="A14" s="2" t="inlineStr">
        <is>
          <t>구 분</t>
        </is>
      </c>
      <c r="B14" s="2" t="inlineStr">
        <is>
          <t>유주농양천자술</t>
        </is>
      </c>
      <c r="C14" s="2" t="inlineStr">
        <is>
          <t>N0100</t>
        </is>
      </c>
    </row>
    <row r="15">
      <c r="A15" s="2" t="inlineStr">
        <is>
          <t>구 분</t>
        </is>
      </c>
      <c r="B15" s="2" t="inlineStr">
        <is>
          <t>근농양배농술(요장근농양)</t>
        </is>
      </c>
      <c r="C15" s="2" t="inlineStr">
        <is>
          <t>N0841</t>
        </is>
      </c>
    </row>
    <row r="16">
      <c r="A16" s="2" t="inlineStr">
        <is>
          <t>구 분</t>
        </is>
      </c>
      <c r="B16" s="2" t="inlineStr">
        <is>
          <t>근농양배농술(둔근농양)</t>
        </is>
      </c>
      <c r="C16" s="2" t="inlineStr">
        <is>
          <t>N0842</t>
        </is>
      </c>
    </row>
    <row r="17">
      <c r="A17" s="2" t="inlineStr">
        <is>
          <t>구 분</t>
        </is>
      </c>
      <c r="B17" s="2" t="inlineStr">
        <is>
          <t>근농양배농술(대퇴근농양)</t>
        </is>
      </c>
      <c r="C17" s="2" t="inlineStr">
        <is>
          <t>N0843</t>
        </is>
      </c>
    </row>
    <row r="18">
      <c r="A18" s="2" t="inlineStr">
        <is>
          <t>구 분</t>
        </is>
      </c>
      <c r="B18" s="2" t="inlineStr">
        <is>
          <t>근농양배농술(기타근농양)</t>
        </is>
      </c>
      <c r="C18" s="2" t="inlineStr">
        <is>
          <t>N0844</t>
        </is>
      </c>
    </row>
    <row r="19">
      <c r="A19" s="2" t="inlineStr">
        <is>
          <t>구 분</t>
        </is>
      </c>
      <c r="B19" s="2" t="inlineStr">
        <is>
          <t>추간판제거술-척추수핵용해술[방사선료포함]</t>
        </is>
      </c>
      <c r="C19" s="2" t="inlineStr">
        <is>
          <t>N1495</t>
        </is>
      </c>
    </row>
    <row r="20">
      <c r="A20" s="2" t="inlineStr">
        <is>
          <t>구 분</t>
        </is>
      </c>
      <c r="B20" s="2" t="inlineStr">
        <is>
          <t>척추수핵흡인술[뉴크레오톰 이용 수핵제거등][방사선료포함]</t>
        </is>
      </c>
      <c r="C20" s="2" t="inlineStr">
        <is>
          <t>N1496</t>
        </is>
      </c>
    </row>
    <row r="21">
      <c r="A21" s="2" t="inlineStr">
        <is>
          <t>구 분</t>
        </is>
      </c>
      <c r="B21" s="2" t="inlineStr">
        <is>
          <t>범발성폴립양성대절개및흡인술</t>
        </is>
      </c>
      <c r="C21" s="2" t="inlineStr">
        <is>
          <t>O1233</t>
        </is>
      </c>
    </row>
    <row r="22">
      <c r="A22" s="2" t="inlineStr">
        <is>
          <t>구 분</t>
        </is>
      </c>
      <c r="B22" s="2" t="inlineStr">
        <is>
          <t>경피적확장기관절개술</t>
        </is>
      </c>
      <c r="C22" s="2" t="inlineStr">
        <is>
          <t>O1301</t>
        </is>
      </c>
    </row>
    <row r="23">
      <c r="A23" s="2" t="inlineStr">
        <is>
          <t>구 분</t>
        </is>
      </c>
      <c r="B23" s="2" t="inlineStr">
        <is>
          <t>농흉세척[흉막강내주입 포함]</t>
        </is>
      </c>
      <c r="C23" s="2" t="inlineStr">
        <is>
          <t>O1502</t>
        </is>
      </c>
    </row>
    <row r="24">
      <c r="A24" s="2" t="inlineStr">
        <is>
          <t>구 분</t>
        </is>
      </c>
      <c r="B24" s="2" t="inlineStr">
        <is>
          <t>흉강삽관술(폐쇄식)</t>
        </is>
      </c>
      <c r="C24" s="2" t="inlineStr">
        <is>
          <t>O1510</t>
        </is>
      </c>
    </row>
    <row r="25">
      <c r="A25" s="2" t="inlineStr">
        <is>
          <t>구 분</t>
        </is>
      </c>
      <c r="B25" s="2" t="inlineStr">
        <is>
          <t>종격동염배농술(비개흉식)</t>
        </is>
      </c>
      <c r="C25" s="2" t="inlineStr">
        <is>
          <t>O1581</t>
        </is>
      </c>
    </row>
    <row r="26">
      <c r="A26" s="2" t="inlineStr">
        <is>
          <t>구 분</t>
        </is>
      </c>
      <c r="B26" s="2" t="inlineStr">
        <is>
          <t>타석절개술(단순적출)</t>
        </is>
      </c>
      <c r="C26" s="2" t="inlineStr">
        <is>
          <t>Q2241</t>
        </is>
      </c>
    </row>
    <row r="27">
      <c r="A27" s="2" t="inlineStr">
        <is>
          <t>구 분</t>
        </is>
      </c>
      <c r="B27" s="2" t="inlineStr">
        <is>
          <t>인후농양절개술(경구강)</t>
        </is>
      </c>
      <c r="C27" s="2" t="inlineStr">
        <is>
          <t>Q2251</t>
        </is>
      </c>
    </row>
    <row r="28">
      <c r="A28" s="2" t="inlineStr">
        <is>
          <t>구 분</t>
        </is>
      </c>
      <c r="B28" s="2" t="inlineStr">
        <is>
          <t>편도주위농양절개술또는흡인술</t>
        </is>
      </c>
      <c r="C28" s="2" t="inlineStr">
        <is>
          <t>Q2320</t>
        </is>
      </c>
    </row>
    <row r="29">
      <c r="A29" s="2" t="inlineStr">
        <is>
          <t>구 분</t>
        </is>
      </c>
      <c r="B29" s="2" t="inlineStr">
        <is>
          <t>간농양(낭종)수술-개복에 의한 흡인 또는 주입술</t>
        </is>
      </c>
      <c r="C29" s="2" t="inlineStr">
        <is>
          <t>Q7211</t>
        </is>
      </c>
    </row>
    <row r="30">
      <c r="A30" s="2" t="inlineStr">
        <is>
          <t>구 분</t>
        </is>
      </c>
      <c r="B30" s="2" t="inlineStr">
        <is>
          <t>역행성 담췌관 내시경 수술-담(췌)관배액술</t>
        </is>
      </c>
      <c r="C30" s="2" t="inlineStr">
        <is>
          <t>Q7762</t>
        </is>
      </c>
    </row>
    <row r="31">
      <c r="A31" s="2" t="inlineStr">
        <is>
          <t>구 분</t>
        </is>
      </c>
      <c r="B31" s="2" t="inlineStr">
        <is>
          <t>경피적담관[낭]경이용시술[PTBD 
Route또는T-Tube이용]-담관확장술(단순[카테터등이용확장만하
는경우])</t>
        </is>
      </c>
      <c r="C31" s="2" t="inlineStr">
        <is>
          <t>Q7771</t>
        </is>
      </c>
    </row>
    <row r="32">
      <c r="A32" s="2" t="inlineStr">
        <is>
          <t>구 분</t>
        </is>
      </c>
      <c r="B32" s="2" t="inlineStr">
        <is>
          <t>경피적담관[낭]경이용시술[PTBD또는T-Tube이용]-담석제거술(바
스켓또는풍선카테터이용,기계적쇄석술시)</t>
        </is>
      </c>
      <c r="C32" s="2" t="inlineStr">
        <is>
          <t>Q7773</t>
        </is>
      </c>
    </row>
  </sheetData>
  <pageMargins left="0.75" right="0.75" top="1" bottom="1" header="0.5" footer="0.5"/>
</worksheet>
</file>

<file path=xl/worksheets/sheet186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대상이 되는 의료행위</t>
        </is>
      </c>
      <c r="C1" s="1" t="inlineStr">
        <is>
          <t>수가
코드</t>
        </is>
      </c>
    </row>
    <row r="2">
      <c r="A2" s="2" t="inlineStr">
        <is>
          <t>구 분</t>
        </is>
      </c>
      <c r="B2" s="2" t="inlineStr">
        <is>
          <t>경피적담관[낭]경이용시술[PTBD 
Route또는T-Tube이용]-담석제거술(전기수압식쇄석술시)</t>
        </is>
      </c>
      <c r="C2" s="2" t="inlineStr">
        <is>
          <t>Q7774</t>
        </is>
      </c>
    </row>
    <row r="3">
      <c r="A3" s="2" t="inlineStr">
        <is>
          <t>구 분</t>
        </is>
      </c>
      <c r="B3" s="2" t="inlineStr">
        <is>
          <t>요도주위농양절개술</t>
        </is>
      </c>
      <c r="C3" s="2" t="inlineStr">
        <is>
          <t>R3750</t>
        </is>
      </c>
    </row>
    <row r="4">
      <c r="A4" s="2" t="inlineStr">
        <is>
          <t>구 분</t>
        </is>
      </c>
      <c r="B4" s="2" t="inlineStr">
        <is>
          <t>포상기태제거술-흡인소파술에의한것</t>
        </is>
      </c>
      <c r="C4" s="2" t="inlineStr">
        <is>
          <t>R4481</t>
        </is>
      </c>
    </row>
    <row r="5">
      <c r="A5" s="2" t="inlineStr">
        <is>
          <t>구 분</t>
        </is>
      </c>
      <c r="B5" s="2" t="inlineStr">
        <is>
          <t>자궁 내 태아 흉수 배액술[유도료 별도산정]-흉강천자</t>
        </is>
      </c>
      <c r="C5" s="2" t="inlineStr">
        <is>
          <t>R4536</t>
        </is>
      </c>
    </row>
    <row r="6">
      <c r="A6" s="2" t="inlineStr">
        <is>
          <t>구 분</t>
        </is>
      </c>
      <c r="B6" s="2" t="inlineStr">
        <is>
          <t>절개술(안면또는경부,제1범위,1cm미만)</t>
        </is>
      </c>
      <c r="C6" s="2" t="inlineStr">
        <is>
          <t>S0011</t>
        </is>
      </c>
    </row>
    <row r="7">
      <c r="A7" s="2" t="inlineStr">
        <is>
          <t>구 분</t>
        </is>
      </c>
      <c r="B7" s="2" t="inlineStr">
        <is>
          <t>절개술(안면또는경부,제1범위,1cm이상∼2cm미만)</t>
        </is>
      </c>
      <c r="C7" s="2" t="inlineStr">
        <is>
          <t>S0012</t>
        </is>
      </c>
    </row>
    <row r="8">
      <c r="A8" s="2" t="inlineStr">
        <is>
          <t>구 분</t>
        </is>
      </c>
      <c r="B8" s="2" t="inlineStr">
        <is>
          <t>절개술(안면또는경부,제1범위,2cm이상)</t>
        </is>
      </c>
      <c r="C8" s="2" t="inlineStr">
        <is>
          <t>S0013</t>
        </is>
      </c>
    </row>
    <row r="9">
      <c r="A9" s="2" t="inlineStr">
        <is>
          <t>구 분</t>
        </is>
      </c>
      <c r="B9" s="2" t="inlineStr">
        <is>
          <t>중추신경계정위수술-생검,흡인,병소절제,혈종제거</t>
        </is>
      </c>
      <c r="C9" s="2" t="inlineStr">
        <is>
          <t>S4756</t>
        </is>
      </c>
    </row>
    <row r="10">
      <c r="A10" s="2" t="inlineStr">
        <is>
          <t>구 분</t>
        </is>
      </c>
      <c r="B10" s="2" t="inlineStr">
        <is>
          <t>경피적척수낭종혹은공동흡인술</t>
        </is>
      </c>
      <c r="C10" s="2" t="inlineStr">
        <is>
          <t>S4811</t>
        </is>
      </c>
    </row>
    <row r="11">
      <c r="A11" s="2" t="inlineStr">
        <is>
          <t>구 분</t>
        </is>
      </c>
      <c r="B11" s="2" t="inlineStr">
        <is>
          <t>척수강내 약물주입펌프이식술-단순천자에 의한 시험적 
약물주입술</t>
        </is>
      </c>
      <c r="C11" s="2" t="inlineStr">
        <is>
          <t>S4841</t>
        </is>
      </c>
    </row>
    <row r="12">
      <c r="A12" s="2" t="inlineStr">
        <is>
          <t>구 분</t>
        </is>
      </c>
      <c r="B12" s="2" t="inlineStr">
        <is>
          <t>유리체흡인술</t>
        </is>
      </c>
      <c r="C12" s="2" t="inlineStr">
        <is>
          <t>S5050</t>
        </is>
      </c>
    </row>
    <row r="13">
      <c r="A13" s="2" t="inlineStr">
        <is>
          <t>구 분</t>
        </is>
      </c>
      <c r="B13" s="2" t="inlineStr">
        <is>
          <t>전방천자</t>
        </is>
      </c>
      <c r="C13" s="2" t="inlineStr">
        <is>
          <t>S5080</t>
        </is>
      </c>
    </row>
    <row r="14">
      <c r="A14" s="2" t="inlineStr">
        <is>
          <t>구 분</t>
        </is>
      </c>
      <c r="B14" s="2" t="inlineStr">
        <is>
          <t>안검농양절개술</t>
        </is>
      </c>
      <c r="C14" s="2" t="inlineStr">
        <is>
          <t>S5240</t>
        </is>
      </c>
    </row>
    <row r="15">
      <c r="A15" s="2" t="inlineStr">
        <is>
          <t>구 분</t>
        </is>
      </c>
      <c r="B15" s="2" t="inlineStr">
        <is>
          <t>맥립종절개술</t>
        </is>
      </c>
      <c r="C15" s="2" t="inlineStr">
        <is>
          <t>S5400</t>
        </is>
      </c>
    </row>
    <row r="16">
      <c r="A16" s="2" t="inlineStr">
        <is>
          <t>구 분</t>
        </is>
      </c>
      <c r="B16" s="2" t="inlineStr">
        <is>
          <t>각막 전부기질천자술[편측]</t>
        </is>
      </c>
      <c r="C16" s="2" t="inlineStr">
        <is>
          <t>S5542</t>
        </is>
      </c>
    </row>
    <row r="17">
      <c r="A17" s="2" t="inlineStr">
        <is>
          <t>구 분</t>
        </is>
      </c>
      <c r="B17" s="2" t="inlineStr">
        <is>
          <t>골막하농양절개배액술</t>
        </is>
      </c>
      <c r="C17" s="2" t="inlineStr">
        <is>
          <t>S5761</t>
        </is>
      </c>
    </row>
    <row r="18">
      <c r="A18" s="2" t="inlineStr">
        <is>
          <t>특정시술치
료(화상처
치)</t>
        </is>
      </c>
      <c r="B18" s="2" t="inlineStr">
        <is>
          <t>화상처치-9%이하의범위[수족지,안면,경부,성기를 
포함하는경우]</t>
        </is>
      </c>
      <c r="C18" s="2" t="inlineStr">
        <is>
          <t>N0011</t>
        </is>
      </c>
    </row>
    <row r="19">
      <c r="A19" s="2" t="inlineStr">
        <is>
          <t>특정시술치
료(화상처
치)</t>
        </is>
      </c>
      <c r="B19" s="2" t="inlineStr">
        <is>
          <t>화상처치-9%이하의범위[수족지,안면,경부,성기를 포함하지 
아니한 경우]</t>
        </is>
      </c>
      <c r="C19" s="2" t="inlineStr">
        <is>
          <t>N0012</t>
        </is>
      </c>
    </row>
    <row r="20">
      <c r="A20" s="2" t="inlineStr">
        <is>
          <t>특정시술치
료(화상처
치)</t>
        </is>
      </c>
      <c r="B20" s="2" t="inlineStr">
        <is>
          <t>화상처치-열탕,화염,동상,화학화상등의경우-하지의1지,복부또
는배부에준하는범위[10%~18%의범위]</t>
        </is>
      </c>
      <c r="C20" s="2" t="inlineStr">
        <is>
          <t>N0053</t>
        </is>
      </c>
    </row>
    <row r="21">
      <c r="A21" s="2" t="inlineStr">
        <is>
          <t>특정시술치
료(화상처
치)</t>
        </is>
      </c>
      <c r="B21" s="2" t="inlineStr">
        <is>
          <t>화상처치-열탕,화염,동상,화학화상등의경우-양하지또는동체(복
부및배부)에준하는범위[19%~36%의범위]</t>
        </is>
      </c>
      <c r="C21" s="2" t="inlineStr">
        <is>
          <t>N0054</t>
        </is>
      </c>
    </row>
    <row r="22">
      <c r="A22" s="2" t="inlineStr">
        <is>
          <t>특정시술치
료(화상처
치)</t>
        </is>
      </c>
      <c r="B22" s="2" t="inlineStr">
        <is>
          <t>화상처치-전기화상의 경우(근육,골격,인대의 손상이 포함된 
경우)</t>
        </is>
      </c>
      <c r="C22" s="2" t="inlineStr">
        <is>
          <t>N0057</t>
        </is>
      </c>
    </row>
    <row r="23">
      <c r="A23" s="2" t="inlineStr">
        <is>
          <t>특정시술치
료(화상처
치)</t>
        </is>
      </c>
      <c r="B23" s="2" t="inlineStr">
        <is>
          <t>화상처치-전기화상의 경우(기타)</t>
        </is>
      </c>
      <c r="C23" s="2" t="inlineStr">
        <is>
          <t>N0058</t>
        </is>
      </c>
    </row>
    <row r="24">
      <c r="A24" s="2" t="inlineStr">
        <is>
          <t>특정시술치
료(화상처
치)</t>
        </is>
      </c>
      <c r="B24" s="2" t="inlineStr">
        <is>
          <t>화상처치-열탕,화염,동상,화학화상등의경우-상,하지또는양하지
와복부또는배부에준하는범위[37~54%]</t>
        </is>
      </c>
      <c r="C24" s="2" t="inlineStr">
        <is>
          <t>NA055</t>
        </is>
      </c>
    </row>
    <row r="25">
      <c r="A25" s="2" t="inlineStr">
        <is>
          <t>특정시술치
료(화상처
치)</t>
        </is>
      </c>
      <c r="B25" s="2" t="inlineStr">
        <is>
          <t>화상처치-열탕,화염,동상,화학화상등의경우-전신대부분의범위[
55%이상]</t>
        </is>
      </c>
      <c r="C25" s="2" t="inlineStr">
        <is>
          <t>NA056</t>
        </is>
      </c>
    </row>
    <row r="26">
      <c r="A26" s="2" t="inlineStr">
        <is>
          <t>특정시술치
료(화상처
치)</t>
        </is>
      </c>
      <c r="B26" s="2" t="inlineStr">
        <is>
          <t>화상처치-전기화상의 경우(근육,골격,인대의 손상이 포함된 
경우)-섬광또는화염동반</t>
        </is>
      </c>
      <c r="C26" s="2" t="inlineStr">
        <is>
          <t>NA057</t>
        </is>
      </c>
    </row>
  </sheetData>
  <pageMargins left="0.75" right="0.75" top="1" bottom="1" header="0.5" footer="0.5"/>
</worksheet>
</file>

<file path=xl/worksheets/sheet186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대상이 되는 의료행위</t>
        </is>
      </c>
      <c r="C1" s="1" t="inlineStr">
        <is>
          <t>수가
코드</t>
        </is>
      </c>
    </row>
    <row r="2">
      <c r="A2" s="2" t="inlineStr">
        <is>
          <t>구 분</t>
        </is>
      </c>
      <c r="B2" s="2" t="inlineStr">
        <is>
          <t>화상처치-전기화상의 경우(기타)-섬광 또는 화염동반</t>
        </is>
      </c>
      <c r="C2" s="2" t="inlineStr">
        <is>
          <t>NA058</t>
        </is>
      </c>
    </row>
    <row r="3">
      <c r="A3" s="2" t="inlineStr">
        <is>
          <t>특정시술치
료(신경차
단술)</t>
        </is>
      </c>
      <c r="B3" s="2" t="inlineStr">
        <is>
          <t>지주막하신경차단술</t>
        </is>
      </c>
      <c r="C3" s="2" t="inlineStr">
        <is>
          <t>LA210</t>
        </is>
      </c>
    </row>
    <row r="4">
      <c r="A4" s="2" t="inlineStr">
        <is>
          <t>특정시술치
료(신경차
단술)</t>
        </is>
      </c>
      <c r="B4" s="2" t="inlineStr">
        <is>
          <t>경막외신경차단술(지속적차단)-피하터널식카테터삽입에의한방
법-삽입당일[삽입료포함]</t>
        </is>
      </c>
      <c r="C4" s="2" t="inlineStr">
        <is>
          <t>LA222</t>
        </is>
      </c>
    </row>
    <row r="5">
      <c r="A5" s="2" t="inlineStr">
        <is>
          <t>특정시술치
료(신경차
단술)</t>
        </is>
      </c>
      <c r="B5" s="2" t="inlineStr">
        <is>
          <t>경막외신경차단술(지속적차단)-피하터널식카테터삽입에의한방
법-삽입익일이후(1일당)</t>
        </is>
      </c>
      <c r="C5" s="2" t="inlineStr">
        <is>
          <t>LA223</t>
        </is>
      </c>
    </row>
    <row r="6">
      <c r="A6" s="2" t="inlineStr">
        <is>
          <t>특정시술치
료(신경차
단술)</t>
        </is>
      </c>
      <c r="B6" s="2" t="inlineStr">
        <is>
          <t>경막외신경차단술(지속적차단)-피하매몰저장기펌프삽입술에의
한방법-삽입당일[삽입료포함]</t>
        </is>
      </c>
      <c r="C6" s="2" t="inlineStr">
        <is>
          <t>LA224</t>
        </is>
      </c>
    </row>
    <row r="7">
      <c r="A7" s="2" t="inlineStr">
        <is>
          <t>특정시술치
료(신경차
단술)</t>
        </is>
      </c>
      <c r="B7" s="2" t="inlineStr">
        <is>
          <t>경막외신경차단술(지속적차단)-피하매몰저장기펌프삽입술에의
한방법-삽입익일이후(1일당)</t>
        </is>
      </c>
      <c r="C7" s="2" t="inlineStr">
        <is>
          <t>LA225</t>
        </is>
      </c>
    </row>
    <row r="8">
      <c r="A8" s="2" t="inlineStr">
        <is>
          <t>특정시술치
료(신경차
단술)</t>
        </is>
      </c>
      <c r="B8" s="2" t="inlineStr">
        <is>
          <t>경막외신경차단술(지속적차단)-기타(비터널식카테터)에의한방
법-삽입당일[삽입료포함]</t>
        </is>
      </c>
      <c r="C8" s="2" t="inlineStr">
        <is>
          <t>LA226</t>
        </is>
      </c>
    </row>
    <row r="9">
      <c r="A9" s="2" t="inlineStr">
        <is>
          <t>특정시술치
료(신경차
단술)</t>
        </is>
      </c>
      <c r="B9" s="2" t="inlineStr">
        <is>
          <t>경막외신경차단술(지속적차단)-기타(비터널식카테터)에의한방
법-삽입익일이후(1일당)</t>
        </is>
      </c>
      <c r="C9" s="2" t="inlineStr">
        <is>
          <t>LA227</t>
        </is>
      </c>
    </row>
    <row r="10">
      <c r="A10" s="2" t="inlineStr">
        <is>
          <t>특정시술치
료(신경차
단술)</t>
        </is>
      </c>
      <c r="B10" s="2" t="inlineStr">
        <is>
          <t>경막외신경차단술(경막외패치술[혈액채취료포함])</t>
        </is>
      </c>
      <c r="C10" s="2" t="inlineStr">
        <is>
          <t>LA228</t>
        </is>
      </c>
    </row>
    <row r="11">
      <c r="A11" s="2" t="inlineStr">
        <is>
          <t>특정시술치
료(신경차
단술)</t>
        </is>
      </c>
      <c r="B11" s="2" t="inlineStr">
        <is>
          <t>뇌신경및뇌신경말초지차단술-안면신경</t>
        </is>
      </c>
      <c r="C11" s="2" t="inlineStr">
        <is>
          <t>LA232</t>
        </is>
      </c>
    </row>
    <row r="12">
      <c r="A12" s="2" t="inlineStr">
        <is>
          <t>특정시술치
료(신경차
단술)</t>
        </is>
      </c>
      <c r="B12" s="2" t="inlineStr">
        <is>
          <t>뇌신경및뇌신경말초지차단술-설인신경</t>
        </is>
      </c>
      <c r="C12" s="2" t="inlineStr">
        <is>
          <t>LA233</t>
        </is>
      </c>
    </row>
    <row r="13">
      <c r="A13" s="2" t="inlineStr">
        <is>
          <t>특정시술치
료(신경차
단술)</t>
        </is>
      </c>
      <c r="B13" s="2" t="inlineStr">
        <is>
          <t>뇌신경및뇌신경말초지차단술-접구개신경절</t>
        </is>
      </c>
      <c r="C13" s="2" t="inlineStr">
        <is>
          <t>LA234</t>
        </is>
      </c>
    </row>
    <row r="14">
      <c r="A14" s="2" t="inlineStr">
        <is>
          <t>특정시술치
료(신경차
단술)</t>
        </is>
      </c>
      <c r="B14" s="2" t="inlineStr">
        <is>
          <t>내시경하 접구개신경절차단술</t>
        </is>
      </c>
      <c r="C14" s="2" t="inlineStr">
        <is>
          <t>LA235</t>
        </is>
      </c>
    </row>
    <row r="15">
      <c r="A15" s="2" t="inlineStr">
        <is>
          <t>특정시술치
료(신경차
단술)</t>
        </is>
      </c>
      <c r="B15" s="2" t="inlineStr">
        <is>
          <t>척수신경말초지차단술-대소후두신경</t>
        </is>
      </c>
      <c r="C15" s="2" t="inlineStr">
        <is>
          <t>LA241</t>
        </is>
      </c>
    </row>
    <row r="16">
      <c r="A16" s="2" t="inlineStr">
        <is>
          <t>특정시술치
료(신경차
단술)</t>
        </is>
      </c>
      <c r="B16" s="2" t="inlineStr">
        <is>
          <t>척수신경말초지차단술-상후두신경</t>
        </is>
      </c>
      <c r="C16" s="2" t="inlineStr">
        <is>
          <t>LA242</t>
        </is>
      </c>
    </row>
    <row r="17">
      <c r="A17" s="2" t="inlineStr">
        <is>
          <t>특정시술치
료(신경차
단술)</t>
        </is>
      </c>
      <c r="B17" s="2" t="inlineStr">
        <is>
          <t>척수신경말초지차단술-후두신경</t>
        </is>
      </c>
      <c r="C17" s="2" t="inlineStr">
        <is>
          <t>LA243</t>
        </is>
      </c>
    </row>
    <row r="18">
      <c r="A18" s="2" t="inlineStr">
        <is>
          <t>특정시술치
료(신경차
단술)</t>
        </is>
      </c>
      <c r="B18" s="2" t="inlineStr">
        <is>
          <t>척수신경말초지차단술-횡격막신경</t>
        </is>
      </c>
      <c r="C18" s="2" t="inlineStr">
        <is>
          <t>LA244</t>
        </is>
      </c>
    </row>
    <row r="19">
      <c r="A19" s="2" t="inlineStr">
        <is>
          <t>특정시술치
료(신경차
단술)</t>
        </is>
      </c>
      <c r="B19" s="2" t="inlineStr">
        <is>
          <t>척수신경말초지차단술-척추부신경</t>
        </is>
      </c>
      <c r="C19" s="2" t="inlineStr">
        <is>
          <t>LA245</t>
        </is>
      </c>
    </row>
    <row r="20">
      <c r="A20" s="2" t="inlineStr">
        <is>
          <t>특정시술치
료(신경차
단술)</t>
        </is>
      </c>
      <c r="B20" s="2" t="inlineStr">
        <is>
          <t>척수신경말초지차단술-견갑신경</t>
        </is>
      </c>
      <c r="C20" s="2" t="inlineStr">
        <is>
          <t>LA247</t>
        </is>
      </c>
    </row>
    <row r="21">
      <c r="A21" s="2" t="inlineStr">
        <is>
          <t>특정시술치
료(신경차
단술)</t>
        </is>
      </c>
      <c r="B21" s="2" t="inlineStr">
        <is>
          <t>척수신경말초지차단술-늑간신경</t>
        </is>
      </c>
      <c r="C21" s="2" t="inlineStr">
        <is>
          <t>LA248</t>
        </is>
      </c>
    </row>
    <row r="22">
      <c r="A22" s="2" t="inlineStr">
        <is>
          <t>특정시술치
료(신경차
단술)</t>
        </is>
      </c>
      <c r="B22" s="2" t="inlineStr">
        <is>
          <t>척수신경말초지차단술-장골서혜신경</t>
        </is>
      </c>
      <c r="C22" s="2" t="inlineStr">
        <is>
          <t>LA249</t>
        </is>
      </c>
    </row>
    <row r="23">
      <c r="A23" s="2" t="inlineStr">
        <is>
          <t>특정시술치
료(신경차
단술)</t>
        </is>
      </c>
      <c r="B23" s="2" t="inlineStr">
        <is>
          <t>척수신경총,신경근및신경절차단술-경신경총</t>
        </is>
      </c>
      <c r="C23" s="2" t="inlineStr">
        <is>
          <t>LA251</t>
        </is>
      </c>
    </row>
    <row r="24">
      <c r="A24" s="2" t="inlineStr">
        <is>
          <t>특정시술치
료(신경차
단술)</t>
        </is>
      </c>
      <c r="B24" s="2" t="inlineStr">
        <is>
          <t>척수신경총,신경근및신경절차단술-요천골신경총</t>
        </is>
      </c>
      <c r="C24" s="2" t="inlineStr">
        <is>
          <t>LA253</t>
        </is>
      </c>
    </row>
    <row r="25">
      <c r="A25" s="2" t="inlineStr">
        <is>
          <t>특정시술치
료(신경차
단술)</t>
        </is>
      </c>
      <c r="B25" s="2" t="inlineStr">
        <is>
          <t>교감신경총및신경절차단술-간단한것</t>
        </is>
      </c>
      <c r="C25" s="2" t="inlineStr">
        <is>
          <t>LA261</t>
        </is>
      </c>
    </row>
    <row r="26">
      <c r="A26" s="2" t="inlineStr">
        <is>
          <t>특정시술치
료(신경차
단술)</t>
        </is>
      </c>
      <c r="B26" s="2" t="inlineStr">
        <is>
          <t>교감신경총및신경절차단술-복잡한것(복강신경총)</t>
        </is>
      </c>
      <c r="C26" s="2" t="inlineStr">
        <is>
          <t>LA264</t>
        </is>
      </c>
    </row>
    <row r="27">
      <c r="A27" s="2" t="inlineStr">
        <is>
          <t>특정시술치
료(신경차
단술)</t>
        </is>
      </c>
      <c r="B27" s="2" t="inlineStr">
        <is>
          <t>교감신경총및신경절차단술-복잡한것(하장간막신경총)</t>
        </is>
      </c>
      <c r="C27" s="2" t="inlineStr">
        <is>
          <t>LA265</t>
        </is>
      </c>
    </row>
    <row r="28">
      <c r="A28" s="2" t="inlineStr">
        <is>
          <t>특정시술치
료(신경차
단술)</t>
        </is>
      </c>
      <c r="B28" s="2" t="inlineStr">
        <is>
          <t>척수신경말초지차단술-장골하복신경</t>
        </is>
      </c>
      <c r="C28" s="2" t="inlineStr">
        <is>
          <t>LA270</t>
        </is>
      </c>
    </row>
    <row r="29">
      <c r="A29" s="2" t="inlineStr">
        <is>
          <t>특정시술치
료(신경차
단술)</t>
        </is>
      </c>
      <c r="B29" s="2" t="inlineStr">
        <is>
          <t>척수신경말초지차단술-음부신경</t>
        </is>
      </c>
      <c r="C29" s="2" t="inlineStr">
        <is>
          <t>LA271</t>
        </is>
      </c>
    </row>
    <row r="30">
      <c r="A30" s="2" t="inlineStr">
        <is>
          <t>특정시술치
료(신경차
단술)</t>
        </is>
      </c>
      <c r="B30" s="2" t="inlineStr">
        <is>
          <t>척수신경말초지차단술-좌골신경</t>
        </is>
      </c>
      <c r="C30" s="2" t="inlineStr">
        <is>
          <t>LA272</t>
        </is>
      </c>
    </row>
  </sheetData>
  <pageMargins left="0.75" right="0.75" top="1" bottom="1" header="0.5" footer="0.5"/>
</worksheet>
</file>

<file path=xl/worksheets/sheet186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대상이 되는 의료행위</t>
        </is>
      </c>
      <c r="C1" s="1" t="inlineStr">
        <is>
          <t>수가
코드</t>
        </is>
      </c>
    </row>
    <row r="2">
      <c r="A2" s="2" t="inlineStr">
        <is>
          <t>구 분</t>
        </is>
      </c>
      <c r="B2" s="2" t="inlineStr">
        <is>
          <t>척수신경말초지차단술-폐쇄신경</t>
        </is>
      </c>
      <c r="C2" s="2" t="inlineStr">
        <is>
          <t>LA273</t>
        </is>
      </c>
    </row>
    <row r="3">
      <c r="A3" s="2" t="inlineStr">
        <is>
          <t>구 분</t>
        </is>
      </c>
      <c r="B3" s="2" t="inlineStr">
        <is>
          <t>척수신경말초지차단술-대퇴신경</t>
        </is>
      </c>
      <c r="C3" s="2" t="inlineStr">
        <is>
          <t>LA274</t>
        </is>
      </c>
    </row>
    <row r="4">
      <c r="A4" s="2" t="inlineStr">
        <is>
          <t>구 분</t>
        </is>
      </c>
      <c r="B4" s="2" t="inlineStr">
        <is>
          <t>척수신경말초지차단술-외측대퇴피신경</t>
        </is>
      </c>
      <c r="C4" s="2" t="inlineStr">
        <is>
          <t>LA275</t>
        </is>
      </c>
    </row>
    <row r="5">
      <c r="A5" s="2" t="inlineStr">
        <is>
          <t>구 분</t>
        </is>
      </c>
      <c r="B5" s="2" t="inlineStr">
        <is>
          <t>척수신경말초지차단술-상박신경총</t>
        </is>
      </c>
      <c r="C5" s="2" t="inlineStr">
        <is>
          <t>LA276</t>
        </is>
      </c>
    </row>
    <row r="6">
      <c r="A6" s="2" t="inlineStr">
        <is>
          <t>구 분</t>
        </is>
      </c>
      <c r="B6" s="2" t="inlineStr">
        <is>
          <t>경막외신경차단술-일회성차단(경추및흉추)</t>
        </is>
      </c>
      <c r="C6" s="2" t="inlineStr">
        <is>
          <t>LA321</t>
        </is>
      </c>
    </row>
    <row r="7">
      <c r="A7" s="2" t="inlineStr">
        <is>
          <t>구 분</t>
        </is>
      </c>
      <c r="B7" s="2" t="inlineStr">
        <is>
          <t>경막외신경차단술-일회성차단(요추및천추)</t>
        </is>
      </c>
      <c r="C7" s="2" t="inlineStr">
        <is>
          <t>LA322</t>
        </is>
      </c>
    </row>
    <row r="8">
      <c r="A8" s="2" t="inlineStr">
        <is>
          <t>구 분</t>
        </is>
      </c>
      <c r="B8" s="2" t="inlineStr">
        <is>
          <t>경막외 저장기펌프 제거술</t>
        </is>
      </c>
      <c r="C8" s="2" t="inlineStr">
        <is>
          <t>LA330</t>
        </is>
      </c>
    </row>
    <row r="9">
      <c r="A9" s="2" t="inlineStr">
        <is>
          <t>구 분</t>
        </is>
      </c>
      <c r="B9" s="2" t="inlineStr">
        <is>
          <t>뇌신경및뇌신경말초지차단술-삼차신경절,상악신경,하악신경</t>
        </is>
      </c>
      <c r="C9" s="2" t="inlineStr">
        <is>
          <t>LA340</t>
        </is>
      </c>
    </row>
    <row r="10">
      <c r="A10" s="2" t="inlineStr">
        <is>
          <t>구 분</t>
        </is>
      </c>
      <c r="B10" s="2" t="inlineStr">
        <is>
          <t>뇌신경및뇌신경말초지차단술-안와상,안와하,턱끝,이개측두신경</t>
        </is>
      </c>
      <c r="C10" s="2" t="inlineStr">
        <is>
          <t>LA341</t>
        </is>
      </c>
    </row>
    <row r="11">
      <c r="A11" s="2" t="inlineStr">
        <is>
          <t>구 분</t>
        </is>
      </c>
      <c r="B11" s="2" t="inlineStr">
        <is>
          <t>척수신경말초지차단술-액와신경</t>
        </is>
      </c>
      <c r="C11" s="2" t="inlineStr">
        <is>
          <t>LA346</t>
        </is>
      </c>
    </row>
    <row r="12">
      <c r="A12" s="2" t="inlineStr">
        <is>
          <t>구 분</t>
        </is>
      </c>
      <c r="B12" s="2" t="inlineStr">
        <is>
          <t>척수신경말초지차단술-액와하부신경</t>
        </is>
      </c>
      <c r="C12" s="2" t="inlineStr">
        <is>
          <t>LA347</t>
        </is>
      </c>
    </row>
    <row r="13">
      <c r="A13" s="2" t="inlineStr">
        <is>
          <t>구 분</t>
        </is>
      </c>
      <c r="B13" s="2" t="inlineStr">
        <is>
          <t>척수신경총,신경근및신경절차단술-방척추신경</t>
        </is>
      </c>
      <c r="C13" s="2" t="inlineStr">
        <is>
          <t>LA352</t>
        </is>
      </c>
    </row>
    <row r="14">
      <c r="A14" s="2" t="inlineStr">
        <is>
          <t>구 분</t>
        </is>
      </c>
      <c r="B14" s="2" t="inlineStr">
        <is>
          <t>척수신경총,신경근및신경절차단술-미골신경</t>
        </is>
      </c>
      <c r="C14" s="2" t="inlineStr">
        <is>
          <t>LA353</t>
        </is>
      </c>
    </row>
    <row r="15">
      <c r="A15" s="2" t="inlineStr">
        <is>
          <t>구 분</t>
        </is>
      </c>
      <c r="B15" s="2" t="inlineStr">
        <is>
          <t>척수신경총,신경근및신경절차단술-선택적신경근</t>
        </is>
      </c>
      <c r="C15" s="2" t="inlineStr">
        <is>
          <t>LA354</t>
        </is>
      </c>
    </row>
    <row r="16">
      <c r="A16" s="2" t="inlineStr">
        <is>
          <t>구 분</t>
        </is>
      </c>
      <c r="B16" s="2" t="inlineStr">
        <is>
          <t>척수신경총,신경근및신경절차단술-척추후근신경절</t>
        </is>
      </c>
      <c r="C16" s="2" t="inlineStr">
        <is>
          <t>LA355</t>
        </is>
      </c>
    </row>
    <row r="17">
      <c r="A17" s="2" t="inlineStr">
        <is>
          <t>구 분</t>
        </is>
      </c>
      <c r="B17" s="2" t="inlineStr">
        <is>
          <t>척수신경총,신경근및신경절차단술-척수회백신경교통지</t>
        </is>
      </c>
      <c r="C17" s="2" t="inlineStr">
        <is>
          <t>LA356</t>
        </is>
      </c>
    </row>
    <row r="18">
      <c r="A18" s="2" t="inlineStr">
        <is>
          <t>구 분</t>
        </is>
      </c>
      <c r="B18" s="2" t="inlineStr">
        <is>
          <t>척수신경총,신경근및신경절차단술-척수신경후지</t>
        </is>
      </c>
      <c r="C18" s="2" t="inlineStr">
        <is>
          <t>LA357</t>
        </is>
      </c>
    </row>
    <row r="19">
      <c r="A19" s="2" t="inlineStr">
        <is>
          <t>구 분</t>
        </is>
      </c>
      <c r="B19" s="2" t="inlineStr">
        <is>
          <t>척수신경총,신경근및신경절차단술-후지내측지</t>
        </is>
      </c>
      <c r="C19" s="2" t="inlineStr">
        <is>
          <t>LA358</t>
        </is>
      </c>
    </row>
    <row r="20">
      <c r="A20" s="2" t="inlineStr">
        <is>
          <t>구 분</t>
        </is>
      </c>
      <c r="B20" s="2" t="inlineStr">
        <is>
          <t>척수신경총,신경근및신경절차단술-추간관절차단</t>
        </is>
      </c>
      <c r="C20" s="2" t="inlineStr">
        <is>
          <t>LA359</t>
        </is>
      </c>
    </row>
    <row r="21">
      <c r="A21" s="2" t="inlineStr">
        <is>
          <t>구 분</t>
        </is>
      </c>
      <c r="B21" s="2" t="inlineStr">
        <is>
          <t>교감신경총및신경절차단술-복잡한것(흉부교감신경절)</t>
        </is>
      </c>
      <c r="C21" s="2" t="inlineStr">
        <is>
          <t>LA361</t>
        </is>
      </c>
    </row>
    <row r="22">
      <c r="A22" s="2" t="inlineStr">
        <is>
          <t>구 분</t>
        </is>
      </c>
      <c r="B22" s="2" t="inlineStr">
        <is>
          <t>교감신경총및신경절차단술-복잡한것(요부교감신경절)</t>
        </is>
      </c>
      <c r="C22" s="2" t="inlineStr">
        <is>
          <t>LA362</t>
        </is>
      </c>
    </row>
    <row r="23">
      <c r="A23" s="2" t="inlineStr">
        <is>
          <t>구 분</t>
        </is>
      </c>
      <c r="B23" s="2" t="inlineStr">
        <is>
          <t>교감신경총및신경절차단술-복잡한것(상하복신경총)</t>
        </is>
      </c>
      <c r="C23" s="2" t="inlineStr">
        <is>
          <t>LA366</t>
        </is>
      </c>
    </row>
    <row r="24">
      <c r="A24" s="2" t="inlineStr">
        <is>
          <t>구 분</t>
        </is>
      </c>
      <c r="B24" s="2" t="inlineStr">
        <is>
          <t>교감신경총및신경절차단술-복잡한것(외톨이신경절)</t>
        </is>
      </c>
      <c r="C24" s="2" t="inlineStr">
        <is>
          <t>LA367</t>
        </is>
      </c>
    </row>
    <row r="25">
      <c r="A25" s="2" t="inlineStr">
        <is>
          <t>구 분</t>
        </is>
      </c>
      <c r="B25" s="2" t="inlineStr">
        <is>
          <t>전척추블록(기본[1시간기준])</t>
        </is>
      </c>
      <c r="C25" s="2" t="inlineStr">
        <is>
          <t>LY051</t>
        </is>
      </c>
    </row>
    <row r="26">
      <c r="A26" s="2" t="inlineStr">
        <is>
          <t>구 분</t>
        </is>
      </c>
      <c r="B26" s="2" t="inlineStr">
        <is>
          <t>전척추블록(유지[1시간초과시15분당])</t>
        </is>
      </c>
      <c r="C26" s="2" t="inlineStr">
        <is>
          <t>LY052</t>
        </is>
      </c>
    </row>
    <row r="27">
      <c r="A27" s="2" t="inlineStr">
        <is>
          <t>특정시술치
료(도수정
복술)</t>
        </is>
      </c>
      <c r="B27" s="2" t="inlineStr">
        <is>
          <t>늑골골절 비관혈적정복술</t>
        </is>
      </c>
      <c r="C27" s="2" t="inlineStr">
        <is>
          <t>N0531</t>
        </is>
      </c>
    </row>
    <row r="28">
      <c r="A28" s="2" t="inlineStr">
        <is>
          <t>특정시술치
료(도수정
복술)</t>
        </is>
      </c>
      <c r="B28" s="2" t="inlineStr">
        <is>
          <t>척추골절 및 탈구의 도수정복술</t>
        </is>
      </c>
      <c r="C28" s="2" t="inlineStr">
        <is>
          <t>N0630</t>
        </is>
      </c>
    </row>
    <row r="29">
      <c r="A29" s="2" t="inlineStr">
        <is>
          <t>특정시술치
료(도수정
복술)</t>
        </is>
      </c>
      <c r="B29" s="2" t="inlineStr">
        <is>
          <t>사지골절도수정복술[골반골,대퇴골]</t>
        </is>
      </c>
      <c r="C29" s="2" t="inlineStr">
        <is>
          <t>N0641</t>
        </is>
      </c>
    </row>
    <row r="30">
      <c r="A30" s="2" t="inlineStr">
        <is>
          <t>특정시술치
료(도수정
복술)</t>
        </is>
      </c>
      <c r="B30" s="2" t="inlineStr">
        <is>
          <t>사지골절도수정복술[상완골,하퇴골]</t>
        </is>
      </c>
      <c r="C30" s="2" t="inlineStr">
        <is>
          <t>N0642</t>
        </is>
      </c>
    </row>
    <row r="31">
      <c r="A31" s="2" t="inlineStr">
        <is>
          <t>특정시술치
료(도수정
복술)</t>
        </is>
      </c>
      <c r="B31" s="2" t="inlineStr">
        <is>
          <t>사지골절도수정복술[전완골]</t>
        </is>
      </c>
      <c r="C31" s="2" t="inlineStr">
        <is>
          <t>N0643</t>
        </is>
      </c>
    </row>
    <row r="32">
      <c r="A32" s="2" t="inlineStr">
        <is>
          <t>특정시술치
료(도수정
복술)</t>
        </is>
      </c>
      <c r="B32" s="2" t="inlineStr">
        <is>
          <t>사지골절도수정복술[수근골,족근골]</t>
        </is>
      </c>
      <c r="C32" s="2" t="inlineStr">
        <is>
          <t>N0644</t>
        </is>
      </c>
    </row>
    <row r="33">
      <c r="A33" s="2" t="inlineStr">
        <is>
          <t>특정시술치
료(도수정
복술)</t>
        </is>
      </c>
      <c r="B33" s="2" t="inlineStr">
        <is>
          <t>사지골절도수정복술[중수골,중족골,지골]</t>
        </is>
      </c>
      <c r="C33" s="2" t="inlineStr">
        <is>
          <t>N0645</t>
        </is>
      </c>
    </row>
    <row r="34">
      <c r="A34" s="2" t="inlineStr">
        <is>
          <t>특정시술치
료(도수정
복술)</t>
        </is>
      </c>
      <c r="B34" s="2" t="inlineStr">
        <is>
          <t>관절탈구 도수정복술(고관절)</t>
        </is>
      </c>
      <c r="C34" s="2" t="inlineStr">
        <is>
          <t>N0761</t>
        </is>
      </c>
    </row>
    <row r="35">
      <c r="A35" s="2" t="inlineStr">
        <is>
          <t>특정시술치
료(도수정
복술)</t>
        </is>
      </c>
      <c r="B35" s="2" t="inlineStr">
        <is>
          <t>관절탈구 도수정복술(견관절)</t>
        </is>
      </c>
      <c r="C35" s="2" t="inlineStr">
        <is>
          <t>N0762</t>
        </is>
      </c>
    </row>
  </sheetData>
  <pageMargins left="0.75" right="0.75" top="1" bottom="1" header="0.5" footer="0.5"/>
</worksheet>
</file>

<file path=xl/worksheets/sheet186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대상이 되는 의료행위</t>
        </is>
      </c>
      <c r="C1" s="1" t="inlineStr">
        <is>
          <t>수가
코드</t>
        </is>
      </c>
    </row>
    <row r="2">
      <c r="A2" s="2" t="inlineStr">
        <is>
          <t>구 분</t>
        </is>
      </c>
      <c r="B2" s="2" t="inlineStr">
        <is>
          <t>관절탈구 도수정복술(주관절,슬관절)</t>
        </is>
      </c>
      <c r="C2" s="2" t="inlineStr">
        <is>
          <t>N0763</t>
        </is>
      </c>
    </row>
    <row r="3">
      <c r="A3" s="2" t="inlineStr">
        <is>
          <t>구 분</t>
        </is>
      </c>
      <c r="B3" s="2" t="inlineStr">
        <is>
          <t>관절탈구 도수정복술(완관절,족관절,지관절)</t>
        </is>
      </c>
      <c r="C3" s="2" t="inlineStr">
        <is>
          <t>N0764</t>
        </is>
      </c>
    </row>
    <row r="4">
      <c r="A4" s="2" t="inlineStr">
        <is>
          <t>구 분</t>
        </is>
      </c>
      <c r="B4" s="2" t="inlineStr">
        <is>
          <t>척추골절 및 탈구의 도수정복술</t>
        </is>
      </c>
      <c r="C4" s="2" t="inlineStr">
        <is>
          <t>N0765</t>
        </is>
      </c>
    </row>
    <row r="5">
      <c r="A5" s="2" t="inlineStr">
        <is>
          <t>특정시술치
료(단순창
상봉합)</t>
        </is>
      </c>
      <c r="B5" s="2" t="inlineStr">
        <is>
          <t>창상봉합술(안면또는경부,단순봉합,표재성,길이1.5cm미만)</t>
        </is>
      </c>
      <c r="C5" s="2" t="inlineStr">
        <is>
          <t>S0021</t>
        </is>
      </c>
    </row>
    <row r="6">
      <c r="A6" s="2" t="inlineStr">
        <is>
          <t>특정시술치
료(단순창
상봉합)</t>
        </is>
      </c>
      <c r="B6" s="2" t="inlineStr">
        <is>
          <t>창상봉합술(안면또는경부,단순봉합,표재성,길이1.5cm이상~3.0c
m미만)</t>
        </is>
      </c>
      <c r="C6" s="2" t="inlineStr">
        <is>
          <t>S0022</t>
        </is>
      </c>
    </row>
    <row r="7">
      <c r="A7" s="2" t="inlineStr">
        <is>
          <t>특정시술치
료(단순창
상봉합)</t>
        </is>
      </c>
      <c r="B7" s="2" t="inlineStr">
        <is>
          <t>창상봉합술(안면또는경부,단순봉합,표재성,길이3.0cm이상~5.0c
m미만)</t>
        </is>
      </c>
      <c r="C7" s="2" t="inlineStr">
        <is>
          <t>S0027</t>
        </is>
      </c>
    </row>
    <row r="8">
      <c r="A8" s="2" t="inlineStr">
        <is>
          <t>특정시술치
료(단순창
상봉합)</t>
        </is>
      </c>
      <c r="B8" s="2" t="inlineStr">
        <is>
          <t>창상봉합술(안면또는경부,단순봉합,표재성,길이5.0cm이상~7.5c
m미만)</t>
        </is>
      </c>
      <c r="C8" s="2" t="inlineStr">
        <is>
          <t>S0028</t>
        </is>
      </c>
    </row>
    <row r="9">
      <c r="A9" s="2" t="inlineStr">
        <is>
          <t>특정시술치
료(단순창
상봉합)</t>
        </is>
      </c>
      <c r="B9" s="2" t="inlineStr">
        <is>
          <t>창상봉합술(안면또는경부,단순봉합,표재성,길이7.5cm이상~10.0
cm미만)</t>
        </is>
      </c>
      <c r="C9" s="2" t="inlineStr">
        <is>
          <t>S0029</t>
        </is>
      </c>
    </row>
    <row r="10">
      <c r="A10" s="2" t="inlineStr">
        <is>
          <t>특정시술치
료(단순창
상봉합)</t>
        </is>
      </c>
      <c r="B10" s="2" t="inlineStr">
        <is>
          <t>창상봉합술(안면또는경부,단순봉합,표재성,길이10cm이상, 
5cm마다 추가)</t>
        </is>
      </c>
      <c r="C10" s="2" t="inlineStr">
        <is>
          <t>S0030</t>
        </is>
      </c>
    </row>
    <row r="11">
      <c r="A11" s="2" t="inlineStr">
        <is>
          <t>특정시술치
료(단순창
상봉합)</t>
        </is>
      </c>
      <c r="B11" s="2" t="inlineStr">
        <is>
          <t>창상봉합술(안면또는경부,단순봉합,근육,길이1.5cm미만)</t>
        </is>
      </c>
      <c r="C11" s="2" t="inlineStr">
        <is>
          <t>S0031</t>
        </is>
      </c>
    </row>
    <row r="12">
      <c r="A12" s="2" t="inlineStr">
        <is>
          <t>특정시술치
료(단순창
상봉합)</t>
        </is>
      </c>
      <c r="B12" s="2" t="inlineStr">
        <is>
          <t>창상봉합술(안면또는경부,단순봉합,근육,길이1.5cm이상~3.0cm
미만)</t>
        </is>
      </c>
      <c r="C12" s="2" t="inlineStr">
        <is>
          <t>S0032</t>
        </is>
      </c>
    </row>
    <row r="13">
      <c r="A13" s="2" t="inlineStr">
        <is>
          <t>특정시술치
료(단순창
상봉합)</t>
        </is>
      </c>
      <c r="B13" s="2" t="inlineStr">
        <is>
          <t>창상봉합술(안면또는경부,단순봉합,근육,길이3.0cm이상~5.0cm
미만)</t>
        </is>
      </c>
      <c r="C13" s="2" t="inlineStr">
        <is>
          <t>S0037</t>
        </is>
      </c>
    </row>
    <row r="14">
      <c r="A14" s="2" t="inlineStr">
        <is>
          <t>특정시술치
료(단순창
상봉합)</t>
        </is>
      </c>
      <c r="B14" s="2" t="inlineStr">
        <is>
          <t>창상봉합술(안면또는경부,단순봉합,근육,길이5.0cm이상~7.5cm
미만)</t>
        </is>
      </c>
      <c r="C14" s="2" t="inlineStr">
        <is>
          <t>S0038</t>
        </is>
      </c>
    </row>
    <row r="15">
      <c r="A15" s="2" t="inlineStr">
        <is>
          <t>특정시술치
료(단순창
상봉합)</t>
        </is>
      </c>
      <c r="B15" s="2" t="inlineStr">
        <is>
          <t>창상봉합술(안면또는경부,단순봉합,근육,길이7.5cm이상~10.0cm
미만)</t>
        </is>
      </c>
      <c r="C15" s="2" t="inlineStr">
        <is>
          <t>S0039</t>
        </is>
      </c>
    </row>
    <row r="16">
      <c r="A16" s="2" t="inlineStr">
        <is>
          <t>특정시술치
료(단순창
상봉합)</t>
        </is>
      </c>
      <c r="B16" s="2" t="inlineStr">
        <is>
          <t>창상봉합술(안면또는경부,단순봉합,근육,길이10cm이상, 
5cm마다 추가)</t>
        </is>
      </c>
      <c r="C16" s="2" t="inlineStr">
        <is>
          <t>S0040</t>
        </is>
      </c>
    </row>
    <row r="17">
      <c r="A17" s="2" t="inlineStr">
        <is>
          <t>특정시술치
료(단순창
상봉합)</t>
        </is>
      </c>
      <c r="B17" s="2" t="inlineStr">
        <is>
          <t>창상봉합술(안면과경부이외,단순봉합,표재성,길이2.5cm미만)</t>
        </is>
      </c>
      <c r="C17" s="2" t="inlineStr">
        <is>
          <t>SB021</t>
        </is>
      </c>
    </row>
    <row r="18">
      <c r="A18" s="2" t="inlineStr">
        <is>
          <t>특정시술치
료(단순창
상봉합)</t>
        </is>
      </c>
      <c r="B18" s="2" t="inlineStr">
        <is>
          <t>창상봉합술(안면과경부이외,단순봉합,표재성,길이2.5cm이상~5.
0cm미만)</t>
        </is>
      </c>
      <c r="C18" s="2" t="inlineStr">
        <is>
          <t>SB022</t>
        </is>
      </c>
    </row>
    <row r="19">
      <c r="A19" s="2" t="inlineStr">
        <is>
          <t>특정시술치
료(단순창
상봉합)</t>
        </is>
      </c>
      <c r="B19" s="2" t="inlineStr">
        <is>
          <t>창상봉합술(안면과경부이외,단순봉합,표재성,길이5.0cm이상~10
.0cm미만)</t>
        </is>
      </c>
      <c r="C19" s="2" t="inlineStr">
        <is>
          <t>SB029</t>
        </is>
      </c>
    </row>
    <row r="20">
      <c r="A20" s="2" t="inlineStr">
        <is>
          <t>특정시술치
료(단순창
상봉합)</t>
        </is>
      </c>
      <c r="B20" s="2" t="inlineStr">
        <is>
          <t>창상봉합술(안면과경부이외,단순봉합,표재성,길이10cm이상, 
10cm마다 추가)</t>
        </is>
      </c>
      <c r="C20" s="2" t="inlineStr">
        <is>
          <t>SB030</t>
        </is>
      </c>
    </row>
    <row r="21">
      <c r="A21" s="2" t="inlineStr">
        <is>
          <t>특정시술치
료(단순창
상봉합)</t>
        </is>
      </c>
      <c r="B21" s="2" t="inlineStr">
        <is>
          <t>창상봉합술(안면과경부이외,단순봉합,근육,길이2.5cm미만)</t>
        </is>
      </c>
      <c r="C21" s="2" t="inlineStr">
        <is>
          <t>SB031</t>
        </is>
      </c>
    </row>
    <row r="22">
      <c r="A22" s="2" t="inlineStr">
        <is>
          <t>특정시술치
료(단순창
상봉합)</t>
        </is>
      </c>
      <c r="B22" s="2" t="inlineStr">
        <is>
          <t>창상봉합술(안면과경부이외,단순봉합,근육,길이2.5cm이상~5.0c
m미만)</t>
        </is>
      </c>
      <c r="C22" s="2" t="inlineStr">
        <is>
          <t>SB032</t>
        </is>
      </c>
    </row>
    <row r="23">
      <c r="A23" s="2" t="inlineStr">
        <is>
          <t>특정시술치
료(단순창
상봉합)</t>
        </is>
      </c>
      <c r="B23" s="2" t="inlineStr">
        <is>
          <t>창상봉합술(안면과경부이외,단순봉합,근육,길이5.0cm이상~10.0
cm미만)</t>
        </is>
      </c>
      <c r="C23" s="2" t="inlineStr">
        <is>
          <t>SB039</t>
        </is>
      </c>
    </row>
  </sheetData>
  <pageMargins left="0.75" right="0.75" top="1" bottom="1" header="0.5" footer="0.5"/>
</worksheet>
</file>

<file path=xl/worksheets/sheet186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대상이 되는 의료행위</t>
        </is>
      </c>
      <c r="C1" s="1" t="inlineStr">
        <is>
          <t>수가
코드</t>
        </is>
      </c>
    </row>
    <row r="2">
      <c r="A2" s="2" t="inlineStr">
        <is>
          <t>구 분</t>
        </is>
      </c>
      <c r="B2" s="2" t="inlineStr">
        <is>
          <t>창상봉합술(안면과경부이외,단순봉합,근육,길이10cm이상, 
10cm마다 추가)</t>
        </is>
      </c>
      <c r="C2" s="2" t="inlineStr">
        <is>
          <t>SB040</t>
        </is>
      </c>
    </row>
    <row r="3">
      <c r="A3" s="2" t="inlineStr">
        <is>
          <t>특정시술치
료(기타시
술)</t>
        </is>
      </c>
      <c r="B3" s="2" t="inlineStr">
        <is>
          <t>이식형사건기록기삽입술</t>
        </is>
      </c>
      <c r="C3" s="2" t="inlineStr">
        <is>
          <t>E6551</t>
        </is>
      </c>
    </row>
    <row r="4">
      <c r="A4" s="2" t="inlineStr">
        <is>
          <t>특정시술치
료(기타시
술)</t>
        </is>
      </c>
      <c r="B4" s="2" t="inlineStr">
        <is>
          <t>박피술[종양치료에 한함]-25㎠미만</t>
        </is>
      </c>
      <c r="C4" s="2" t="inlineStr">
        <is>
          <t>N0111</t>
        </is>
      </c>
    </row>
    <row r="5">
      <c r="A5" s="2" t="inlineStr">
        <is>
          <t>특정시술치
료(기타시
술)</t>
        </is>
      </c>
      <c r="B5" s="2" t="inlineStr">
        <is>
          <t>티눈제거술(전기소작,냉동응고술 또는 약물밀봉대)</t>
        </is>
      </c>
      <c r="C5" s="2" t="inlineStr">
        <is>
          <t>N0143</t>
        </is>
      </c>
    </row>
    <row r="6">
      <c r="A6" s="2" t="inlineStr">
        <is>
          <t>특정시술치
료(기타시
술)</t>
        </is>
      </c>
      <c r="B6" s="2" t="inlineStr">
        <is>
          <t>조갑거터술</t>
        </is>
      </c>
      <c r="C6" s="2" t="inlineStr">
        <is>
          <t>N0215</t>
        </is>
      </c>
    </row>
    <row r="7">
      <c r="A7" s="2" t="inlineStr">
        <is>
          <t>특정시술치
료(기타시
술)</t>
        </is>
      </c>
      <c r="B7" s="2" t="inlineStr">
        <is>
          <t>사지체내고정용금속제거술[대퇴골]</t>
        </is>
      </c>
      <c r="C7" s="2" t="inlineStr">
        <is>
          <t>N0972</t>
        </is>
      </c>
    </row>
    <row r="8">
      <c r="A8" s="2" t="inlineStr">
        <is>
          <t>특정시술치
료(기타시
술)</t>
        </is>
      </c>
      <c r="B8" s="2" t="inlineStr">
        <is>
          <t>사지체내고정용금속제거술[상완골,견갑골]</t>
        </is>
      </c>
      <c r="C8" s="2" t="inlineStr">
        <is>
          <t>N0973</t>
        </is>
      </c>
    </row>
    <row r="9">
      <c r="A9" s="2" t="inlineStr">
        <is>
          <t>특정시술치
료(기타시
술)</t>
        </is>
      </c>
      <c r="B9" s="2" t="inlineStr">
        <is>
          <t>사지체내고정용금속제거술[전완골,하퇴골]-요척골 동시, 
경비골 동시</t>
        </is>
      </c>
      <c r="C9" s="2" t="inlineStr">
        <is>
          <t>N0974</t>
        </is>
      </c>
    </row>
    <row r="10">
      <c r="A10" s="2" t="inlineStr">
        <is>
          <t>특정시술치
료(기타시
술)</t>
        </is>
      </c>
      <c r="B10" s="2" t="inlineStr">
        <is>
          <t>사지체내고정용금속제거술[쇄골,슬개골,수근골,족근골]</t>
        </is>
      </c>
      <c r="C10" s="2" t="inlineStr">
        <is>
          <t>N0975</t>
        </is>
      </c>
    </row>
    <row r="11">
      <c r="A11" s="2" t="inlineStr">
        <is>
          <t>특정시술치
료(기타시
술)</t>
        </is>
      </c>
      <c r="B11" s="2" t="inlineStr">
        <is>
          <t>사지체내고정용금속제거술[중수골,중족골,지골]</t>
        </is>
      </c>
      <c r="C11" s="2" t="inlineStr">
        <is>
          <t>N0976</t>
        </is>
      </c>
    </row>
    <row r="12">
      <c r="A12" s="2" t="inlineStr">
        <is>
          <t>특정시술치
료(기타시
술)</t>
        </is>
      </c>
      <c r="B12" s="2" t="inlineStr">
        <is>
          <t>사지체내고정용금속제거술[전완골,하퇴골]-요골과척골중 하나, 
경골과비골중 하나</t>
        </is>
      </c>
      <c r="C12" s="2" t="inlineStr">
        <is>
          <t>N0977</t>
        </is>
      </c>
    </row>
    <row r="13">
      <c r="A13" s="2" t="inlineStr">
        <is>
          <t>특정시술치
료(기타시
술)</t>
        </is>
      </c>
      <c r="B13" s="2" t="inlineStr">
        <is>
          <t>사지체내고정용금속제거술-골에삽입한금속핀이나금속정등을근
막절개하에간단히제거한경우</t>
        </is>
      </c>
      <c r="C13" s="2" t="inlineStr">
        <is>
          <t>N0978</t>
        </is>
      </c>
    </row>
    <row r="14">
      <c r="A14" s="2" t="inlineStr">
        <is>
          <t>특정시술치
료(기타시
술)</t>
        </is>
      </c>
      <c r="B14" s="2" t="inlineStr">
        <is>
          <t>사지체내고정용금속제거술-골에삽입한금속핀이나금속정등을근
막절개없이간단히제거한경우</t>
        </is>
      </c>
      <c r="C14" s="2" t="inlineStr">
        <is>
          <t>N0979</t>
        </is>
      </c>
    </row>
    <row r="15">
      <c r="A15" s="2" t="inlineStr">
        <is>
          <t>특정시술치
료(기타시
술)</t>
        </is>
      </c>
      <c r="B15" s="2" t="inlineStr">
        <is>
          <t>인공심폐순환[1회당]</t>
        </is>
      </c>
      <c r="C15" s="2" t="inlineStr">
        <is>
          <t>O1890</t>
        </is>
      </c>
    </row>
    <row r="16">
      <c r="A16" s="2" t="inlineStr">
        <is>
          <t>특정시술치
료(기타시
술)</t>
        </is>
      </c>
      <c r="B16" s="2" t="inlineStr">
        <is>
          <t>부분체외순환</t>
        </is>
      </c>
      <c r="C16" s="2" t="inlineStr">
        <is>
          <t>O1901</t>
        </is>
      </c>
    </row>
    <row r="17">
      <c r="A17" s="2" t="inlineStr">
        <is>
          <t>특정시술치
료(기타시
술)</t>
        </is>
      </c>
      <c r="B17" s="2" t="inlineStr">
        <is>
          <t>부분체외순환10시간초과익일부터[1일당]</t>
        </is>
      </c>
      <c r="C17" s="2" t="inlineStr">
        <is>
          <t>O1902</t>
        </is>
      </c>
    </row>
    <row r="18">
      <c r="A18" s="2" t="inlineStr">
        <is>
          <t>특정시술치
료(기타시
술)</t>
        </is>
      </c>
      <c r="B18" s="2" t="inlineStr">
        <is>
          <t>부분체외순환-ECMO 사용</t>
        </is>
      </c>
      <c r="C18" s="2" t="inlineStr">
        <is>
          <t>O1903</t>
        </is>
      </c>
    </row>
    <row r="19">
      <c r="A19" s="2" t="inlineStr">
        <is>
          <t>특정시술치
료(기타시
술)</t>
        </is>
      </c>
      <c r="B19" s="2" t="inlineStr">
        <is>
          <t>부분체외순환10시간초과익일부터[1일당]-ECMO 사용</t>
        </is>
      </c>
      <c r="C19" s="2" t="inlineStr">
        <is>
          <t>O1904</t>
        </is>
      </c>
    </row>
    <row r="20">
      <c r="A20" s="2" t="inlineStr">
        <is>
          <t>특정시술치
료(기타시
술)</t>
        </is>
      </c>
      <c r="B20" s="2" t="inlineStr">
        <is>
          <t>요관스텐트제거술(요관경하)</t>
        </is>
      </c>
      <c r="C20" s="2" t="inlineStr">
        <is>
          <t>R3266</t>
        </is>
      </c>
    </row>
    <row r="21">
      <c r="A21" s="2" t="inlineStr">
        <is>
          <t>특정시술치
료(기타시
술)</t>
        </is>
      </c>
      <c r="B21" s="2" t="inlineStr">
        <is>
          <t>요관스텐트제거술(방광경하)</t>
        </is>
      </c>
      <c r="C21" s="2" t="inlineStr">
        <is>
          <t>R3267</t>
        </is>
      </c>
    </row>
    <row r="22">
      <c r="A22" s="2" t="inlineStr">
        <is>
          <t>특정시술치
료(기타시
술)</t>
        </is>
      </c>
      <c r="B22" s="2" t="inlineStr">
        <is>
          <t>요관스텐트제거술(경피적)[경피적신루설치술,방사선료포함]</t>
        </is>
      </c>
      <c r="C22" s="2" t="inlineStr">
        <is>
          <t>R3268</t>
        </is>
      </c>
    </row>
    <row r="23">
      <c r="A23" s="2" t="inlineStr">
        <is>
          <t>특정시술치
료(기타시
술)</t>
        </is>
      </c>
      <c r="B23" s="2" t="inlineStr">
        <is>
          <t>인공요도괄약근제거술</t>
        </is>
      </c>
      <c r="C23" s="2" t="inlineStr">
        <is>
          <t>R3566</t>
        </is>
      </c>
    </row>
    <row r="24">
      <c r="A24" s="2" t="inlineStr">
        <is>
          <t>특정시술치
료(기타시
술)</t>
        </is>
      </c>
      <c r="B24" s="2" t="inlineStr">
        <is>
          <t>두개강내신경자극기설치,교환및제거술[운동장애,뇌전증,통증치
료,난치성강박장애등]-두개강내신경전극제거</t>
        </is>
      </c>
      <c r="C24" s="2" t="inlineStr">
        <is>
          <t>S0475</t>
        </is>
      </c>
    </row>
    <row r="25">
      <c r="A25" s="2" t="inlineStr">
        <is>
          <t>특정시술치
료(기타시
술)</t>
        </is>
      </c>
      <c r="B25" s="2" t="inlineStr">
        <is>
          <t>현미경하각막봉합사제거술</t>
        </is>
      </c>
      <c r="C25" s="2" t="inlineStr">
        <is>
          <t>S5390</t>
        </is>
      </c>
    </row>
    <row r="26">
      <c r="A26" s="2" t="inlineStr">
        <is>
          <t>특정시술치
료(기타시
술)</t>
        </is>
      </c>
      <c r="B26" s="2" t="inlineStr">
        <is>
          <t>척수신경자극기설치,교환및제거술-영구자극기설치술[경피적]-
자극분석및재조정</t>
        </is>
      </c>
      <c r="C26" s="2" t="inlineStr">
        <is>
          <t>SY634</t>
        </is>
      </c>
    </row>
    <row r="27">
      <c r="A27" s="2" t="inlineStr">
        <is>
          <t>특정시술치
료(기타시
술)</t>
        </is>
      </c>
      <c r="B27" s="2" t="inlineStr">
        <is>
          <t>척수신경자극기설치,교환및제거술-시험적거치술[경피적]-자극
분석</t>
        </is>
      </c>
      <c r="C27" s="2" t="inlineStr">
        <is>
          <t>SY638</t>
        </is>
      </c>
    </row>
    <row r="28">
      <c r="A28" s="2" t="inlineStr">
        <is>
          <t>특정시술치
료(기타시
술)</t>
        </is>
      </c>
      <c r="B28" s="2" t="inlineStr">
        <is>
          <t>투시하 이물제거술</t>
        </is>
      </c>
      <c r="C28" s="2" t="inlineStr">
        <is>
          <t>MY762</t>
        </is>
      </c>
    </row>
    <row r="29">
      <c r="A29" s="2" t="inlineStr">
        <is>
          <t>특정시술치
료(기타시
술)</t>
        </is>
      </c>
      <c r="B29" s="2" t="inlineStr">
        <is>
          <t>투시하 
물제거술(상부소화관이물제거술의경우)[유도료별도산정]</t>
        </is>
      </c>
      <c r="C29" s="2" t="inlineStr">
        <is>
          <t>MY763</t>
        </is>
      </c>
    </row>
  </sheetData>
  <pageMargins left="0.75" right="0.75" top="1" bottom="1" header="0.5" footer="0.5"/>
</worksheet>
</file>

<file path=xl/worksheets/sheet186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대상이 되는 의료행위</t>
        </is>
      </c>
      <c r="C1" s="1" t="inlineStr">
        <is>
          <t>수가
코드</t>
        </is>
      </c>
    </row>
    <row r="2">
      <c r="A2" s="2" t="inlineStr">
        <is>
          <t>구 분</t>
        </is>
      </c>
      <c r="B2" s="2" t="inlineStr">
        <is>
          <t>비내이물제거술-간단한 것[비내접근]</t>
        </is>
      </c>
      <c r="C2" s="2" t="inlineStr">
        <is>
          <t>O0971</t>
        </is>
      </c>
    </row>
    <row r="3">
      <c r="A3" s="2" t="inlineStr">
        <is>
          <t>구 분</t>
        </is>
      </c>
      <c r="B3" s="2" t="inlineStr">
        <is>
          <t>비내이물제거술-복잡한 것[전신마취하 실시 또는 비외 접근시]</t>
        </is>
      </c>
      <c r="C3" s="2" t="inlineStr">
        <is>
          <t>O0972</t>
        </is>
      </c>
    </row>
    <row r="4">
      <c r="A4" s="2" t="inlineStr">
        <is>
          <t>구 분</t>
        </is>
      </c>
      <c r="B4" s="2" t="inlineStr">
        <is>
          <t>후두이물제거술(성문상부)</t>
        </is>
      </c>
      <c r="C4" s="2" t="inlineStr">
        <is>
          <t>O1291</t>
        </is>
      </c>
    </row>
    <row r="5">
      <c r="A5" s="2" t="inlineStr">
        <is>
          <t>구 분</t>
        </is>
      </c>
      <c r="B5" s="2" t="inlineStr">
        <is>
          <t>후두이물제거술(성문,성문하부)</t>
        </is>
      </c>
      <c r="C5" s="2" t="inlineStr">
        <is>
          <t>O1292</t>
        </is>
      </c>
    </row>
    <row r="6">
      <c r="A6" s="2" t="inlineStr">
        <is>
          <t>구 분</t>
        </is>
      </c>
      <c r="B6" s="2" t="inlineStr">
        <is>
          <t>내시경적기관또는기관지이물제거술(연성기관지경)</t>
        </is>
      </c>
      <c r="C6" s="2" t="inlineStr">
        <is>
          <t>O1332</t>
        </is>
      </c>
    </row>
    <row r="7">
      <c r="A7" s="2" t="inlineStr">
        <is>
          <t>구 분</t>
        </is>
      </c>
      <c r="B7" s="2" t="inlineStr">
        <is>
          <t>개흉적기관또는기관지이물제거술</t>
        </is>
      </c>
      <c r="C7" s="2" t="inlineStr">
        <is>
          <t>O1336</t>
        </is>
      </c>
    </row>
    <row r="8">
      <c r="A8" s="2" t="inlineStr">
        <is>
          <t>구 분</t>
        </is>
      </c>
      <c r="B8" s="2" t="inlineStr">
        <is>
          <t>식도이물제거술(흉부접근)</t>
        </is>
      </c>
      <c r="C8" s="2" t="inlineStr">
        <is>
          <t>Q2382</t>
        </is>
      </c>
    </row>
    <row r="9">
      <c r="A9" s="2" t="inlineStr">
        <is>
          <t>구 분</t>
        </is>
      </c>
      <c r="B9" s="2" t="inlineStr">
        <is>
          <t>식도이물제거술(경부접근)</t>
        </is>
      </c>
      <c r="C9" s="2" t="inlineStr">
        <is>
          <t>Q2383</t>
        </is>
      </c>
    </row>
    <row r="10">
      <c r="A10" s="2" t="inlineStr">
        <is>
          <t>구 분</t>
        </is>
      </c>
      <c r="B10" s="2" t="inlineStr">
        <is>
          <t>내시경적 상부소화관이물제거술-단순</t>
        </is>
      </c>
      <c r="C10" s="2" t="inlineStr">
        <is>
          <t>Q7611</t>
        </is>
      </c>
    </row>
    <row r="11">
      <c r="A11" s="2" t="inlineStr">
        <is>
          <t>구 분</t>
        </is>
      </c>
      <c r="B11" s="2" t="inlineStr">
        <is>
          <t>내시경적 상부소화관이물제거술-복잡</t>
        </is>
      </c>
      <c r="C11" s="2" t="inlineStr">
        <is>
          <t>Q7612</t>
        </is>
      </c>
    </row>
    <row r="12">
      <c r="A12" s="2" t="inlineStr">
        <is>
          <t>구 분</t>
        </is>
      </c>
      <c r="B12" s="2" t="inlineStr">
        <is>
          <t>결장경하 이물 제거술</t>
        </is>
      </c>
      <c r="C12" s="2" t="inlineStr">
        <is>
          <t>Q7670</t>
        </is>
      </c>
    </row>
    <row r="13">
      <c r="A13" s="2" t="inlineStr">
        <is>
          <t>구 분</t>
        </is>
      </c>
      <c r="B13" s="2" t="inlineStr">
        <is>
          <t>에스상결장경하 이물 제거술</t>
        </is>
      </c>
      <c r="C13" s="2" t="inlineStr">
        <is>
          <t>Q7720</t>
        </is>
      </c>
    </row>
    <row r="14">
      <c r="A14" s="2" t="inlineStr">
        <is>
          <t>구 분</t>
        </is>
      </c>
      <c r="B14" s="2" t="inlineStr">
        <is>
          <t>역행성 담췌관 내시경 수술-이물질제거술</t>
        </is>
      </c>
      <c r="C14" s="2" t="inlineStr">
        <is>
          <t>Q7767</t>
        </is>
      </c>
    </row>
    <row r="15">
      <c r="A15" s="2" t="inlineStr">
        <is>
          <t>구 분</t>
        </is>
      </c>
      <c r="B15" s="2" t="inlineStr">
        <is>
          <t>안구내이물제거술-자석이용</t>
        </is>
      </c>
      <c r="C15" s="2" t="inlineStr">
        <is>
          <t>S4891</t>
        </is>
      </c>
    </row>
    <row r="16">
      <c r="A16" s="2" t="inlineStr">
        <is>
          <t>구 분</t>
        </is>
      </c>
      <c r="B16" s="2" t="inlineStr">
        <is>
          <t>안구내이물제거술-기타의 것</t>
        </is>
      </c>
      <c r="C16" s="2" t="inlineStr">
        <is>
          <t>S4892</t>
        </is>
      </c>
    </row>
    <row r="17">
      <c r="A17" s="2" t="inlineStr">
        <is>
          <t>구 분</t>
        </is>
      </c>
      <c r="B17" s="2" t="inlineStr">
        <is>
          <t>안와내 이물제거술</t>
        </is>
      </c>
      <c r="C17" s="2" t="inlineStr">
        <is>
          <t>S4895</t>
        </is>
      </c>
    </row>
    <row r="18">
      <c r="A18" s="2" t="inlineStr">
        <is>
          <t>구 분</t>
        </is>
      </c>
      <c r="B18" s="2" t="inlineStr">
        <is>
          <t>결막이물제거술</t>
        </is>
      </c>
      <c r="C18" s="2" t="inlineStr">
        <is>
          <t>S4930</t>
        </is>
      </c>
    </row>
    <row r="19">
      <c r="A19" s="2" t="inlineStr">
        <is>
          <t>구 분</t>
        </is>
      </c>
      <c r="B19" s="2" t="inlineStr">
        <is>
          <t>각막이물제거술-단순[filament제거포함]</t>
        </is>
      </c>
      <c r="C19" s="2" t="inlineStr">
        <is>
          <t>S4971</t>
        </is>
      </c>
    </row>
    <row r="20">
      <c r="A20" s="2" t="inlineStr">
        <is>
          <t>구 분</t>
        </is>
      </c>
      <c r="B20" s="2" t="inlineStr">
        <is>
          <t>각막이물제거술-복잡[심층,녹제거를하는경우]</t>
        </is>
      </c>
      <c r="C20" s="2" t="inlineStr">
        <is>
          <t>S4972</t>
        </is>
      </c>
    </row>
    <row r="21">
      <c r="A21" s="2" t="inlineStr">
        <is>
          <t>구 분</t>
        </is>
      </c>
      <c r="B21" s="2" t="inlineStr">
        <is>
          <t>공막이물제거술</t>
        </is>
      </c>
      <c r="C21" s="2" t="inlineStr">
        <is>
          <t>S4990</t>
        </is>
      </c>
    </row>
    <row r="22">
      <c r="A22" s="2" t="inlineStr">
        <is>
          <t>구 분</t>
        </is>
      </c>
      <c r="B22" s="2" t="inlineStr">
        <is>
          <t>외이도이물또는이구전색제거[간단한것은 기본진료료에 
포함]-복잡한것</t>
        </is>
      </c>
      <c r="C22" s="2" t="inlineStr">
        <is>
          <t>S5571</t>
        </is>
      </c>
    </row>
    <row r="23">
      <c r="A23" s="2" t="inlineStr">
        <is>
          <t>구 분</t>
        </is>
      </c>
      <c r="B23" s="2" t="inlineStr">
        <is>
          <t>외이도이물또는이구전색제거[간단한것은 기본진료료에 
포함]-극히 복잡한것[진주종제거 포함]</t>
        </is>
      </c>
      <c r="C23" s="2" t="inlineStr">
        <is>
          <t>S5572</t>
        </is>
      </c>
    </row>
    <row r="24">
      <c r="A24" s="2" t="inlineStr">
        <is>
          <t>구 분</t>
        </is>
      </c>
      <c r="B24" s="2" t="inlineStr">
        <is>
          <t>급성복막투석-도관삽입술</t>
        </is>
      </c>
      <c r="C24" s="2" t="inlineStr">
        <is>
          <t>O7061</t>
        </is>
      </c>
    </row>
    <row r="25">
      <c r="A25" s="2" t="inlineStr">
        <is>
          <t>구 분</t>
        </is>
      </c>
      <c r="B25" s="2" t="inlineStr">
        <is>
          <t>체외복수투석[복막천자포함]</t>
        </is>
      </c>
      <c r="C25" s="2" t="inlineStr">
        <is>
          <t>O7080</t>
        </is>
      </c>
    </row>
    <row r="26">
      <c r="A26" s="2" t="inlineStr">
        <is>
          <t>구 분</t>
        </is>
      </c>
      <c r="B26" s="2" t="inlineStr">
        <is>
          <t>혈액투석[1회당]</t>
        </is>
      </c>
      <c r="C26" s="2" t="inlineStr">
        <is>
          <t>O7020</t>
        </is>
      </c>
    </row>
  </sheetData>
  <pageMargins left="0.75" right="0.75" top="1" bottom="1" header="0.5" footer="0.5"/>
</worksheet>
</file>

<file path=xl/worksheets/sheet186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분류표</t>
        </is>
      </c>
      <c r="B1" s="1" t="inlineStr">
        <is>
          <t>분류표</t>
        </is>
      </c>
      <c r="C1" s="1" t="inlineStr">
        <is>
          <t>분류번호</t>
        </is>
      </c>
    </row>
    <row r="2">
      <c r="A2" s="2" t="inlineStr">
        <is>
          <t>뇌전증</t>
        </is>
      </c>
      <c r="B2" s="2" t="inlineStr">
        <is>
          <t>뇌전증
뇌전증지속상태</t>
        </is>
      </c>
      <c r="C2" s="2" t="inlineStr">
        <is>
          <t>G40
G41</t>
        </is>
      </c>
    </row>
    <row r="3">
      <c r="A3" s="2" t="inlineStr">
        <is>
          <t>신생아경련</t>
        </is>
      </c>
      <c r="B3" s="2" t="inlineStr">
        <is>
          <t>신생아의 경련</t>
        </is>
      </c>
      <c r="C3" s="2" t="inlineStr">
        <is>
          <t>P90</t>
        </is>
      </c>
    </row>
  </sheetData>
  <pageMargins left="0.75" right="0.75" top="1" bottom="1" header="0.5" footer="0.5"/>
</worksheet>
</file>

<file path=xl/worksheets/sheet186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치핵 및 항문주위정맥혈전증</t>
        </is>
      </c>
      <c r="B2" s="2" t="inlineStr">
        <is>
          <t>K64</t>
        </is>
      </c>
    </row>
    <row r="3">
      <c r="A3" s="2" t="inlineStr">
        <is>
          <t>임신중 치핵</t>
        </is>
      </c>
      <c r="B3" s="2" t="inlineStr">
        <is>
          <t>O22.4</t>
        </is>
      </c>
    </row>
    <row r="4">
      <c r="A4" s="2" t="inlineStr">
        <is>
          <t>산후기중 치핵</t>
        </is>
      </c>
      <c r="B4" s="2" t="inlineStr">
        <is>
          <t>O87.2</t>
        </is>
      </c>
    </row>
  </sheetData>
  <pageMargins left="0.75" right="0.75" top="1" bottom="1" header="0.5" footer="0.5"/>
</worksheet>
</file>

<file path=xl/worksheets/sheet186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소송목적의 값</t>
        </is>
      </c>
      <c r="B1" s="1" t="inlineStr">
        <is>
          <t>소송비용에 산입되는 
비율</t>
        </is>
      </c>
    </row>
    <row r="2">
      <c r="A2" s="2" t="inlineStr">
        <is>
          <t>300만원까지 부분</t>
        </is>
      </c>
      <c r="B2" s="2" t="inlineStr">
        <is>
          <t>30만원</t>
        </is>
      </c>
    </row>
    <row r="3">
      <c r="A3" s="2" t="inlineStr">
        <is>
          <t>300만원을 초과하여 2,000만원까지 부분
  [30만원 + (소송목적의 값 - 300만원) x (10/100)]</t>
        </is>
      </c>
      <c r="B3" s="2" t="inlineStr">
        <is>
          <t>10%</t>
        </is>
      </c>
    </row>
    <row r="4">
      <c r="A4" s="2" t="inlineStr">
        <is>
          <t>2,000만원을 초과하여 5,000만원까지 부분
  [200만원 + (소송목적의 값 - 2,000만원) x (8/100)]</t>
        </is>
      </c>
      <c r="B4" s="2" t="inlineStr">
        <is>
          <t>8%</t>
        </is>
      </c>
    </row>
    <row r="5">
      <c r="A5" s="2" t="inlineStr">
        <is>
          <t>5,000만원을 초과하여 1억원까지 부분
  [440만원 + (소송목적의 값 - 5,000만원) x (6/100)]</t>
        </is>
      </c>
      <c r="B5" s="2" t="inlineStr">
        <is>
          <t>6%</t>
        </is>
      </c>
    </row>
    <row r="6">
      <c r="A6" s="2" t="inlineStr">
        <is>
          <t>1억원을 초과하여 1억5천만원까지 부분
  [740만원 + (소송목적의 값 - 1억원) x (4/100)]</t>
        </is>
      </c>
      <c r="B6" s="2" t="inlineStr">
        <is>
          <t>4%</t>
        </is>
      </c>
    </row>
    <row r="7">
      <c r="A7" s="2" t="inlineStr">
        <is>
          <t>1억5천만원을 초과하여 2억원까지 부분
 [940만원 + (소송목적의 값 - 1억5천만원) x (2/100)]</t>
        </is>
      </c>
      <c r="B7" s="2" t="inlineStr">
        <is>
          <t>2%</t>
        </is>
      </c>
    </row>
    <row r="8">
      <c r="A8" s="2" t="inlineStr">
        <is>
          <t>2억원을 초과하여 5억원까지 부분
  [1,040만원 + (소송목적의 값 - 2억원) x *(1/100)]</t>
        </is>
      </c>
      <c r="B8" s="2" t="inlineStr">
        <is>
          <t>1%</t>
        </is>
      </c>
    </row>
    <row r="9">
      <c r="A9" s="2" t="inlineStr">
        <is>
          <t>5억원을 초과하는 부분
  [1,340만원+ (소송목적의 값 - 5억원) x (0.5/100)]</t>
        </is>
      </c>
      <c r="B9" s="2" t="inlineStr">
        <is>
          <t>0.5%</t>
        </is>
      </c>
    </row>
  </sheetData>
  <pageMargins left="0.75" right="0.75" top="1" bottom="1" header="0.5" footer="0.5"/>
</worksheet>
</file>

<file path=xl/worksheets/sheet187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소송목적의 값</t>
        </is>
      </c>
      <c r="B1" s="1" t="inlineStr">
        <is>
          <t>인지액</t>
        </is>
      </c>
    </row>
    <row r="2">
      <c r="A2" s="2" t="inlineStr">
        <is>
          <t>1천만원 미만</t>
        </is>
      </c>
      <c r="B2" s="2" t="inlineStr">
        <is>
          <t>소송목적의 값 × 0.5%</t>
        </is>
      </c>
    </row>
    <row r="3">
      <c r="A3" s="2" t="inlineStr">
        <is>
          <t>1천만원 ~ 1억원 미만</t>
        </is>
      </c>
      <c r="B3" s="2" t="inlineStr">
        <is>
          <t>5,000원 + 소송목적의 값 × 0.45%</t>
        </is>
      </c>
    </row>
    <row r="4">
      <c r="A4" s="2" t="inlineStr">
        <is>
          <t>1억원 ~ 10억원 미만</t>
        </is>
      </c>
      <c r="B4" s="2" t="inlineStr">
        <is>
          <t>55,000원 + 소송목적의 값 × 0.4%</t>
        </is>
      </c>
    </row>
    <row r="5">
      <c r="A5" s="2" t="inlineStr">
        <is>
          <t>10억원 이상</t>
        </is>
      </c>
      <c r="B5" s="2" t="inlineStr">
        <is>
          <t>555,000원 + 소송목적의 값 × 0.35%</t>
        </is>
      </c>
    </row>
  </sheetData>
  <pageMargins left="0.75" right="0.75" top="1" bottom="1" header="0.5" footer="0.5"/>
</worksheet>
</file>

<file path=xl/worksheets/sheet187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소송목적의 값</t>
        </is>
      </c>
      <c r="B1" s="1" t="inlineStr">
        <is>
          <t>송달료</t>
        </is>
      </c>
    </row>
    <row r="2">
      <c r="A2" s="2" t="inlineStr">
        <is>
          <t>1심
민사소액 / 민사단독 / 민사합의</t>
        </is>
      </c>
      <c r="B2" s="2" t="inlineStr">
        <is>
          <t>104,000원 / 156,000원 / 156,000원</t>
        </is>
      </c>
    </row>
    <row r="3">
      <c r="A3" s="2" t="inlineStr">
        <is>
          <t>항소심 / 상고심</t>
        </is>
      </c>
      <c r="B3" s="2" t="inlineStr">
        <is>
          <t>124,800원 / 83,200원</t>
        </is>
      </c>
    </row>
  </sheetData>
  <pageMargins left="0.75" right="0.75" top="1" bottom="1" header="0.5" footer="0.5"/>
</worksheet>
</file>

<file path=xl/worksheets/sheet187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고전적 페닐케톤뇨증
기타 고페닐알라닌혈증
타이로신대사장애
단풍시럽뇨병
측쇄아미노산대사의 기타장애
지방산대사장애
유황함유아미노산대사장애
요소회로대사장애
라이신및하이드록시라이신대사장애
글라이신대사장애
갈락토스대사장애
칼슘대사장애
소장의 크론병
대장의 크론병
기타 크론병
달리 분류되지 않은 수술후 흡수장애
담관의 폐쇄
달리 분류되지 않은 림프부종
미만성 고이터를 동반한 선청성 갑상선기능저하증
고이터를 동반하지 않은 선천성 갑상선기능저하증
효소결핍과 관련된 선천성 부신생식기장애</t>
        </is>
      </c>
      <c r="B2" s="2" t="inlineStr">
        <is>
          <t>E70.0
E70.1
E70.2
E71.0
E71.1
E71.3
E72.1
E72.2
E72.3
E72.5
E74.2
E83.5
K50.0
K50.1
K50.8
K91.2
Q44.2
I89.0
E03.0
E03.1
E25.0</t>
        </is>
      </c>
    </row>
  </sheetData>
  <pageMargins left="0.75" right="0.75" top="1" bottom="1" header="0.5" footer="0.5"/>
</worksheet>
</file>

<file path=xl/worksheets/sheet187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고전적 페닐케톤뇨증
기타 고페닐알라닌혈증
타이로신대사장애
단풍시럽뇨병
측쇄아미노산대사의 기타장애
지방산대사장애
유황함유아미노산대사장애
요소회로대사장애
라이신및하이드록시라이신대사장애
글라이신대사장애
갈락토스대사장애
칼슘대사장애</t>
        </is>
      </c>
      <c r="B2" s="2" t="inlineStr">
        <is>
          <t>E70.0
E70.1
E70.2
E71.0
E71.1
E71.3
E72.1
E72.2
E72.3
E72.5
E74.2
E83.5</t>
        </is>
      </c>
    </row>
  </sheetData>
  <pageMargins left="0.75" right="0.75" top="1" bottom="1" header="0.5" footer="0.5"/>
</worksheet>
</file>

<file path=xl/worksheets/sheet187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본태성(원발성) 고혈압
고혈압성 심장병
고혈압성 신장병
고혈압성 심장 및 신장병
이차성 고혈압
1형 당뇨병
2형 당뇨병
영양실조-관련 당뇨병
기타 명시된 당뇨병
상세불명의 당뇨병
순수 고콜레스테롤혈증
혼합성 고지질혈증
기타 고지질혈증
거미막하출혈
뇌내출혈
기타 비외상성 두개내출혈
뇌경색증
출혈 또는 경색증으로 명시되지 않은 뇌졸중
뇌경색증을 유발하지 않은 뇌전동맥의 폐쇄 및 협착
뇌경색증을 유발하지 않은 대뇌동맥의 폐쇄 및 협착
기타 뇌혈관질환
달리 분류된 질환에서의 뇌혈관장애
뇌혈관질환의 후유증</t>
        </is>
      </c>
      <c r="B2" s="2" t="inlineStr">
        <is>
          <t>I10
I11
I12
I13
I15
E10
E11
E12
E13
E14
E78.0
E78.2
E78.4
I60
I61
I62
I63
I64
I65
I66
I67
I68
I69</t>
        </is>
      </c>
    </row>
  </sheetData>
  <pageMargins left="0.75" right="0.75" top="1" bottom="1" header="0.5" footer="0.5"/>
</worksheet>
</file>

<file path=xl/worksheets/sheet187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알콜성 간부전
간괴사를 동반한 독성간질환
약물에 의한(급성, 만성) 간부전
달리 분류되지 않은 간부전</t>
        </is>
      </c>
      <c r="B2" s="2" t="inlineStr">
        <is>
          <t>K70.4
K71.1
K72</t>
        </is>
      </c>
    </row>
  </sheetData>
  <pageMargins left="0.75" right="0.75" top="1" bottom="1" header="0.5" footer="0.5"/>
</worksheet>
</file>

<file path=xl/worksheets/sheet187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뇌하수체기능저하</t>
        </is>
      </c>
      <c r="B2" s="2" t="inlineStr">
        <is>
          <t>E23.0</t>
        </is>
      </c>
    </row>
  </sheetData>
  <pageMargins left="0.75" right="0.75" top="1" bottom="1" header="0.5" footer="0.5"/>
</worksheet>
</file>

<file path=xl/worksheets/sheet187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소아기 자폐증
비정형자폐증</t>
        </is>
      </c>
      <c r="B2" s="2" t="inlineStr">
        <is>
          <t>F84.0
F84.1</t>
        </is>
      </c>
    </row>
  </sheetData>
  <pageMargins left="0.75" right="0.75" top="1" bottom="1" header="0.5" footer="0.5"/>
</worksheet>
</file>

<file path=xl/worksheets/sheet187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자궁의 평활근종
2. 자궁의 기타 양성 신생물
3. 난소의 양성 신생물
4. 기타 및 상세불명의 여성생식기관의 양성 신생물
5. 여성생식기관의 행동양식 불명 또는 미상의 신생물
6. 자궁경부의 염증성 질환
7. 자궁내막증
8. 여성생식관을 침범한 누공
9. 여성생식관의 폴립
10. 자궁경부의 미란 및 외반
11. 자궁경부의 이형성</t>
        </is>
      </c>
      <c r="B2" s="2" t="inlineStr">
        <is>
          <t>D25
D26
D27
D28
D39
N72
N80
N82
N84
N86
N87</t>
        </is>
      </c>
    </row>
  </sheetData>
  <pageMargins left="0.75" right="0.75" top="1" bottom="1" header="0.5" footer="0.5"/>
</worksheet>
</file>

<file path=xl/worksheets/sheet187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
호</t>
        </is>
      </c>
    </row>
    <row r="2">
      <c r="A2" s="2" t="inlineStr">
        <is>
          <t>1. 남성생식기관의 양성 신생물
2. 비뇨기관의 양성 신생물
3. 갑상선의 양성 신생물
4. 기타 및 상세불명의 내분비선의 양성 신생물
5. 구강 및 소화기관의 행동양식 불명 또는 미상의 신생물
6. 중이, 호흡기관, 흉곽내기관의 행동양식 불명 또는 미상의 신생물
7. 남성생식기관의 행동양식 불명 또는 미상의 신생물
8. 비뇨기관의 행동양식 불명 또는 미상의 신생물
9. 내분비선의 행동양식 불명 또는 미상의 신생물
10. 기타 명시된 림프, 조혈 및 관련 조직의 행동양식 불명 또는 미상의 신생물
11. 기타 및 상세불명 부위의 행동양식 불명 또는 미상의 신생물
12. 폐색성 및 역류성 요로병증
13. 상세불명의 신장위축
14. 원인불명의 작은 신장
15. 요도염 및 요도증후군
16. 요도협착
17. 전립선증식증
18. 전립선의 염증성 질환</t>
        </is>
      </c>
      <c r="B2" s="2" t="inlineStr">
        <is>
          <t>D29
D30
D34
D35
D37
D38
D40
D41
D44
D47.7
D48
N13
N26
N27
N34
N35
N40
N41</t>
        </is>
      </c>
    </row>
  </sheetData>
  <pageMargins left="0.75" right="0.75" top="1" bottom="1" header="0.5" footer="0.5"/>
</worksheet>
</file>

<file path=xl/worksheets/sheet188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기타 비독성 고이터
2. 갑상선독증[갑상선기능항진증]
3. 쿠싱증후군
4. 사타구니탈장
5. 배꼽탈장
6. 복벽탈장
7. 횡격막탈장
8. 담석증
9. 담낭의 기타 질환
10. 담도의 기타 질환
11. 췌장의 기타 질환</t>
        </is>
      </c>
      <c r="B2" s="2" t="inlineStr">
        <is>
          <t>E04
E05
E24
K40
K42
K43
K44
K80
K82
K83
K86</t>
        </is>
      </c>
    </row>
  </sheetData>
  <pageMargins left="0.75" right="0.75" top="1" bottom="1" header="0.5" footer="0.5"/>
</worksheet>
</file>

<file path=xl/worksheets/sheet188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의료행위</t>
        </is>
      </c>
      <c r="B1" s="1" t="inlineStr">
        <is>
          <t>의료행위 수가코드</t>
        </is>
      </c>
    </row>
    <row r="2">
      <c r="A2" s="2" t="inlineStr">
        <is>
          <t>로봇 보조 수술[시술시 소요재료 포함] 
- 레보아이 기기 Revo-i</t>
        </is>
      </c>
      <c r="B2" s="2" t="inlineStr">
        <is>
          <t>QZ964</t>
        </is>
      </c>
    </row>
  </sheetData>
  <pageMargins left="0.75" right="0.75" top="1" bottom="1" header="0.5" footer="0.5"/>
</worksheet>
</file>

<file path=xl/worksheets/sheet188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장두증</t>
        </is>
      </c>
      <c r="B2" s="2" t="inlineStr">
        <is>
          <t>Q67.2</t>
        </is>
      </c>
    </row>
    <row r="3">
      <c r="A3" s="2" t="inlineStr">
        <is>
          <t>쏠린머리증</t>
        </is>
      </c>
      <c r="B3" s="2" t="inlineStr">
        <is>
          <t>Q67.3</t>
        </is>
      </c>
    </row>
    <row r="4">
      <c r="A4" s="2" t="inlineStr">
        <is>
          <t>두개골유합</t>
        </is>
      </c>
      <c r="B4" s="2" t="inlineStr">
        <is>
          <t>Q75.0</t>
        </is>
      </c>
    </row>
  </sheetData>
  <pageMargins left="0.75" right="0.75" top="1" bottom="1" header="0.5" footer="0.5"/>
</worksheet>
</file>

<file path=xl/worksheets/sheet188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상병</t>
        </is>
      </c>
      <c r="C1" s="1" t="inlineStr">
        <is>
          <t>분류번호</t>
        </is>
      </c>
    </row>
    <row r="2">
      <c r="A2" s="2" t="inlineStr">
        <is>
          <t>특정 두개내손상</t>
        </is>
      </c>
      <c r="B2" s="2" t="inlineStr">
        <is>
          <t>외상성 뇌부종
초점성 뇌손상
경막외출혈
외상성 경막하출혈
외상성 거미막하출혈
지속적 혼수를 동반한 두개내손상
기타 두개내손상
상세불명의 두개내손상</t>
        </is>
      </c>
      <c r="C2" s="2" t="inlineStr">
        <is>
          <t>S06.1 
S06.3
S06.4
S06.5
S06.6
S06.7
S06.8
S06.9</t>
        </is>
      </c>
    </row>
    <row r="3">
      <c r="A3" s="2" t="inlineStr">
        <is>
          <t>머리의 으깸손상</t>
        </is>
      </c>
      <c r="B3" s="2" t="inlineStr">
        <is>
          <t>머리의 으깸손상</t>
        </is>
      </c>
      <c r="C3" s="2" t="inlineStr">
        <is>
          <t>S07</t>
        </is>
      </c>
    </row>
    <row r="4">
      <c r="A4" s="2" t="inlineStr">
        <is>
          <t>심장의 손상</t>
        </is>
      </c>
      <c r="B4" s="2" t="inlineStr">
        <is>
          <t>심장의 손상</t>
        </is>
      </c>
      <c r="C4" s="2" t="inlineStr">
        <is>
          <t>S26</t>
        </is>
      </c>
    </row>
    <row r="5">
      <c r="A5" s="2" t="inlineStr">
        <is>
          <t>특정 두개골 및 안면골의 
골절</t>
        </is>
      </c>
      <c r="B5" s="2" t="inlineStr">
        <is>
          <t>두개원개의 골절
두개저의 골절
안와바닥의 골절
광대뼈 및 상악골의 골절
하악골의 골절
두개골 및 안면골을 침범한 다발골절
기타 두개골 및 안면골의 골절
두개골 및 안면골의 상세불명 부분의 골절</t>
        </is>
      </c>
      <c r="C5" s="2" t="inlineStr">
        <is>
          <t>S02.0
S02.1
S02.3
S02.4
S02.6
S02.7
S02.8
S02.9</t>
        </is>
      </c>
    </row>
    <row r="6">
      <c r="A6" s="2" t="inlineStr">
        <is>
          <t>목의 골절</t>
        </is>
      </c>
      <c r="B6" s="2" t="inlineStr">
        <is>
          <t>목의 골절</t>
        </is>
      </c>
      <c r="C6" s="2" t="inlineStr">
        <is>
          <t>S12</t>
        </is>
      </c>
    </row>
    <row r="7">
      <c r="A7" s="2" t="inlineStr">
        <is>
          <t>흉추의 골절 및 다발골절</t>
        </is>
      </c>
      <c r="B7" s="2" t="inlineStr">
        <is>
          <t>흉추의 골절
흉추의 다발골절</t>
        </is>
      </c>
      <c r="C7" s="2" t="inlineStr">
        <is>
          <t>S22.0
S22.1</t>
        </is>
      </c>
    </row>
    <row r="8">
      <c r="A8" s="2" t="inlineStr">
        <is>
          <t>요추 및 골반의 골절</t>
        </is>
      </c>
      <c r="B8" s="2" t="inlineStr">
        <is>
          <t>요추 및 골반의 골절</t>
        </is>
      </c>
      <c r="C8" s="2" t="inlineStr">
        <is>
          <t>S32</t>
        </is>
      </c>
    </row>
    <row r="9">
      <c r="A9" s="2" t="inlineStr">
        <is>
          <t>대퇴골의 골절</t>
        </is>
      </c>
      <c r="B9" s="2" t="inlineStr">
        <is>
          <t>대퇴골의 골절</t>
        </is>
      </c>
      <c r="C9" s="2" t="inlineStr">
        <is>
          <t>S72</t>
        </is>
      </c>
    </row>
  </sheetData>
  <pageMargins left="0.75" right="0.75" top="1" bottom="1" header="0.5" footer="0.5"/>
</worksheet>
</file>

<file path=xl/worksheets/sheet188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상병</t>
        </is>
      </c>
      <c r="C1" s="1" t="inlineStr">
        <is>
          <t>분류번호</t>
        </is>
      </c>
    </row>
    <row r="2">
      <c r="A2" s="2" t="inlineStr">
        <is>
          <t>뇌혈관질환</t>
        </is>
      </c>
      <c r="B2" s="2" t="inlineStr">
        <is>
          <t>뇌혈관질환</t>
        </is>
      </c>
      <c r="C2" s="2" t="inlineStr">
        <is>
          <t>I60~I69</t>
        </is>
      </c>
    </row>
    <row r="3">
      <c r="A3" s="2" t="inlineStr">
        <is>
          <t>특정 두개내손상</t>
        </is>
      </c>
      <c r="B3" s="2" t="inlineStr">
        <is>
          <t>외상성 뇌부종
초점성 뇌손상
경막외출혈
외상성 경막하출혈
외상성 거미막하출혈
지속적 혼수를 동반한 두개내손상
기타 두개내손상
상세불명의 두개내손상</t>
        </is>
      </c>
      <c r="C3" s="2" t="inlineStr">
        <is>
          <t>S06.1 
S06.3
S06.4
S06.5
S06.6
S06.7
S06.8
S06.9</t>
        </is>
      </c>
    </row>
    <row r="4">
      <c r="A4" s="2" t="inlineStr">
        <is>
          <t>머리의 으깸손상</t>
        </is>
      </c>
      <c r="B4" s="2" t="inlineStr">
        <is>
          <t>머리의 으깸손상</t>
        </is>
      </c>
      <c r="C4" s="2" t="inlineStr">
        <is>
          <t>S07</t>
        </is>
      </c>
    </row>
    <row r="5">
      <c r="A5" s="2" t="inlineStr">
        <is>
          <t>허혈심장질환</t>
        </is>
      </c>
      <c r="B5" s="2" t="inlineStr">
        <is>
          <t>허혈심장질환</t>
        </is>
      </c>
      <c r="C5" s="2" t="inlineStr">
        <is>
          <t>I20~I25</t>
        </is>
      </c>
    </row>
    <row r="6">
      <c r="A6" s="2" t="inlineStr">
        <is>
          <t>심장정지</t>
        </is>
      </c>
      <c r="B6" s="2" t="inlineStr">
        <is>
          <t>심장정지</t>
        </is>
      </c>
      <c r="C6" s="2" t="inlineStr">
        <is>
          <t>I46</t>
        </is>
      </c>
    </row>
    <row r="7">
      <c r="A7" s="2" t="inlineStr">
        <is>
          <t>심장의 손상</t>
        </is>
      </c>
      <c r="B7" s="2" t="inlineStr">
        <is>
          <t>심장의 손상</t>
        </is>
      </c>
      <c r="C7" s="2" t="inlineStr">
        <is>
          <t>S26</t>
        </is>
      </c>
    </row>
    <row r="8">
      <c r="A8" s="2" t="inlineStr">
        <is>
          <t>특정 두개골 및 안면골의 골절</t>
        </is>
      </c>
      <c r="B8" s="2" t="inlineStr">
        <is>
          <t>두개원개의 골절
두개저의 골절
안와바닥의 골절
광대뼈 및 상악골의 골절
하악골의 골절
두개골 및 안면골을 침범한 다발골절
기타 두개골 및 안면골의 골절
두개골 및 안면골의 상세불명 부분의 골절</t>
        </is>
      </c>
      <c r="C8" s="2" t="inlineStr">
        <is>
          <t>S02.0
S02.1
S02.3
S02.4
S02.6
S02.7
S02.8
S02.9</t>
        </is>
      </c>
    </row>
  </sheetData>
  <pageMargins left="0.75" right="0.75" top="1" bottom="1" header="0.5" footer="0.5"/>
</worksheet>
</file>

<file path=xl/worksheets/sheet188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대상이 되는 상병</t>
        </is>
      </c>
      <c r="C1" s="1" t="inlineStr">
        <is>
          <t>분류번호</t>
        </is>
      </c>
    </row>
    <row r="2">
      <c r="A2" s="2" t="inlineStr">
        <is>
          <t>목의 골절</t>
        </is>
      </c>
      <c r="B2" s="2" t="inlineStr">
        <is>
          <t>목의 골절</t>
        </is>
      </c>
      <c r="C2" s="2" t="inlineStr">
        <is>
          <t>S12</t>
        </is>
      </c>
    </row>
    <row r="3">
      <c r="A3" s="2" t="inlineStr">
        <is>
          <t>흉추의 골절 및 다발골절</t>
        </is>
      </c>
      <c r="B3" s="2" t="inlineStr">
        <is>
          <t>흉추의 골절
흉추의 다발골절</t>
        </is>
      </c>
      <c r="C3" s="2" t="inlineStr">
        <is>
          <t>S22.0
S22.1</t>
        </is>
      </c>
    </row>
    <row r="4">
      <c r="A4" s="2" t="inlineStr">
        <is>
          <t>요추 및 골반의 골절</t>
        </is>
      </c>
      <c r="B4" s="2" t="inlineStr">
        <is>
          <t>요추 및 골반의 골절</t>
        </is>
      </c>
      <c r="C4" s="2" t="inlineStr">
        <is>
          <t>S32</t>
        </is>
      </c>
    </row>
    <row r="5">
      <c r="A5" s="2" t="inlineStr">
        <is>
          <t>대퇴골의 골절</t>
        </is>
      </c>
      <c r="B5" s="2" t="inlineStr">
        <is>
          <t>대퇴골의 골절</t>
        </is>
      </c>
      <c r="C5" s="2" t="inlineStr">
        <is>
          <t>S72</t>
        </is>
      </c>
    </row>
  </sheetData>
  <pageMargins left="0.75" right="0.75" top="1" bottom="1" header="0.5" footer="0.5"/>
</worksheet>
</file>

<file path=xl/worksheets/sheet188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크론병[국소성 장염]</t>
        </is>
      </c>
      <c r="B2" s="2" t="inlineStr">
        <is>
          <t>K50</t>
        </is>
      </c>
    </row>
  </sheetData>
  <pageMargins left="0.75" right="0.75" top="1" bottom="1" header="0.5" footer="0.5"/>
</worksheet>
</file>

<file path=xl/worksheets/sheet188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 및 상병</t>
        </is>
      </c>
      <c r="B1" s="1" t="inlineStr">
        <is>
          <t>분류번호</t>
        </is>
      </c>
    </row>
    <row r="2">
      <c r="A2" s="2" t="inlineStr">
        <is>
          <t>감염성 관절병증</t>
        </is>
      </c>
      <c r="B2" s="2" t="inlineStr">
        <is>
          <t>M00~M03</t>
        </is>
      </c>
    </row>
    <row r="3">
      <c r="A3" s="2" t="inlineStr">
        <is>
          <t>염증성 다발관절병증</t>
        </is>
      </c>
      <c r="B3" s="2" t="inlineStr">
        <is>
          <t>M05-M14</t>
        </is>
      </c>
    </row>
    <row r="4">
      <c r="A4" s="2" t="inlineStr">
        <is>
          <t>관절증</t>
        </is>
      </c>
      <c r="B4" s="2" t="inlineStr">
        <is>
          <t>M15-M19</t>
        </is>
      </c>
    </row>
    <row r="5">
      <c r="A5" s="2" t="inlineStr">
        <is>
          <t>기타 관절장애</t>
        </is>
      </c>
      <c r="B5" s="2" t="inlineStr">
        <is>
          <t>M20-M25</t>
        </is>
      </c>
    </row>
    <row r="6">
      <c r="A6" s="2" t="inlineStr">
        <is>
          <t>전신결합조직장애</t>
        </is>
      </c>
      <c r="B6" s="2" t="inlineStr">
        <is>
          <t>M30-M36</t>
        </is>
      </c>
    </row>
    <row r="7">
      <c r="A7" s="2" t="inlineStr">
        <is>
          <t>변형성 등병증</t>
        </is>
      </c>
      <c r="B7" s="2" t="inlineStr">
        <is>
          <t>M40-M43</t>
        </is>
      </c>
    </row>
    <row r="8">
      <c r="A8" s="2" t="inlineStr">
        <is>
          <t>척추병증</t>
        </is>
      </c>
      <c r="B8" s="2" t="inlineStr">
        <is>
          <t>M45-M49</t>
        </is>
      </c>
    </row>
    <row r="9">
      <c r="A9" s="2" t="inlineStr">
        <is>
          <t>기타 등병증</t>
        </is>
      </c>
      <c r="B9" s="2" t="inlineStr">
        <is>
          <t>M50-M54</t>
        </is>
      </c>
    </row>
    <row r="10">
      <c r="A10" s="2" t="inlineStr">
        <is>
          <t>근육 장애</t>
        </is>
      </c>
      <c r="B10" s="2" t="inlineStr">
        <is>
          <t>M60-M63</t>
        </is>
      </c>
    </row>
    <row r="11">
      <c r="A11" s="2" t="inlineStr">
        <is>
          <t>윤활막 및 힘줄장애</t>
        </is>
      </c>
      <c r="B11" s="2" t="inlineStr">
        <is>
          <t>M65-M68</t>
        </is>
      </c>
    </row>
    <row r="12">
      <c r="A12" s="2" t="inlineStr">
        <is>
          <t>기타 연조직장애</t>
        </is>
      </c>
      <c r="B12" s="2" t="inlineStr">
        <is>
          <t>M70-M79</t>
        </is>
      </c>
    </row>
    <row r="13">
      <c r="A13" s="2" t="inlineStr">
        <is>
          <t>골밀도 및 구조장애</t>
        </is>
      </c>
      <c r="B13" s="2" t="inlineStr">
        <is>
          <t>M80-M85</t>
        </is>
      </c>
    </row>
    <row r="14">
      <c r="A14" s="2" t="inlineStr">
        <is>
          <t>기타 골병증</t>
        </is>
      </c>
      <c r="B14" s="2" t="inlineStr">
        <is>
          <t>M86-M90</t>
        </is>
      </c>
    </row>
    <row r="15">
      <c r="A15" s="2" t="inlineStr">
        <is>
          <t>연골병증</t>
        </is>
      </c>
      <c r="B15" s="2" t="inlineStr">
        <is>
          <t>M91-M94</t>
        </is>
      </c>
    </row>
    <row r="16">
      <c r="A16" s="2" t="inlineStr">
        <is>
          <t>근골격계통 및 결합조직의 기타 장애</t>
        </is>
      </c>
      <c r="B16" s="2" t="inlineStr">
        <is>
          <t>M95-M99</t>
        </is>
      </c>
    </row>
  </sheetData>
  <pageMargins left="0.75" right="0.75" top="1" bottom="1" header="0.5" footer="0.5"/>
</worksheet>
</file>

<file path=xl/worksheets/sheet188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치료</t>
        </is>
      </c>
      <c r="B1" s="1" t="inlineStr">
        <is>
          <t>수가코드</t>
        </is>
      </c>
    </row>
    <row r="2">
      <c r="A2" s="2" t="inlineStr">
        <is>
          <t>지주막하신경차단술
경막외신경차단술
뇌신경및뇌신경말초지차단술
내시경하 접구개신경절차단술
척수신경말초지차단술
척수신경총,신경근및신경절차단술
교감신경총및신경절차단술
경막외저장기펌프제거술
전천추블록</t>
        </is>
      </c>
      <c r="B2" s="2" t="inlineStr">
        <is>
          <t>LA210
LA222~LA228,
LA321~LA326
LA232~LA234,
LA340~LA341
LA235
LA241~LA245,
LA247~LA249,
LA270~LA276
LA346~LA347
LA251, LA253,
LA352~LA360
LA261, LA264, 
LA265,
LA361~LA362, 
LA366~LA367
LA330
LY051~LY052</t>
        </is>
      </c>
    </row>
  </sheetData>
  <pageMargins left="0.75" right="0.75" top="1" bottom="1" header="0.5" footer="0.5"/>
</worksheet>
</file>

<file path=xl/worksheets/sheet188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척추전방전위증</t>
        </is>
      </c>
      <c r="B2" s="2" t="inlineStr">
        <is>
          <t>M43.1</t>
        </is>
      </c>
    </row>
  </sheetData>
  <pageMargins left="0.75" right="0.75" top="1" bottom="1" header="0.5" footer="0.5"/>
</worksheet>
</file>

<file path=xl/worksheets/sheet189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 분</t>
        </is>
      </c>
      <c r="B1" s="1" t="inlineStr">
        <is>
          <t>대상이 되는 질병</t>
        </is>
      </c>
      <c r="C1" s="1" t="inlineStr">
        <is>
          <t>분류번호</t>
        </is>
      </c>
    </row>
    <row r="2">
      <c r="A2" s="2" t="inlineStr">
        <is>
          <t>장출혈성 대장균 감염증</t>
        </is>
      </c>
      <c r="B2" s="2" t="inlineStr">
        <is>
          <t>장출혈성 대장균감염</t>
        </is>
      </c>
      <c r="C2" s="2" t="inlineStr">
        <is>
          <t>A04.3</t>
        </is>
      </c>
    </row>
    <row r="3">
      <c r="A3" s="2" t="inlineStr">
        <is>
          <t>로타바이러스 감염증</t>
        </is>
      </c>
      <c r="B3" s="2" t="inlineStr">
        <is>
          <t>로타바이러스장염</t>
        </is>
      </c>
      <c r="C3" s="2" t="inlineStr">
        <is>
          <t>A08.0</t>
        </is>
      </c>
    </row>
    <row r="4">
      <c r="A4" s="2" t="inlineStr">
        <is>
          <t>노로바이러스 감염증</t>
        </is>
      </c>
      <c r="B4" s="2" t="inlineStr">
        <is>
          <t>노로바이러스에 의한 급성 위장병증</t>
        </is>
      </c>
      <c r="C4" s="2" t="inlineStr">
        <is>
          <t>A08.1</t>
        </is>
      </c>
    </row>
    <row r="5">
      <c r="A5" s="2" t="inlineStr">
        <is>
          <t>장내아데노바이러스 
감염증</t>
        </is>
      </c>
      <c r="B5" s="2" t="inlineStr">
        <is>
          <t>아데노바이러스 장염</t>
        </is>
      </c>
      <c r="C5" s="2" t="inlineStr">
        <is>
          <t>A08.2</t>
        </is>
      </c>
    </row>
    <row r="6">
      <c r="A6" s="2" t="inlineStr">
        <is>
          <t>백일해</t>
        </is>
      </c>
      <c r="B6" s="2" t="inlineStr">
        <is>
          <t>백일해</t>
        </is>
      </c>
      <c r="C6" s="2" t="inlineStr">
        <is>
          <t>A37</t>
        </is>
      </c>
    </row>
    <row r="7">
      <c r="A7" s="2" t="inlineStr">
        <is>
          <t>성홍열</t>
        </is>
      </c>
      <c r="B7" s="2" t="inlineStr">
        <is>
          <t>성홍열</t>
        </is>
      </c>
      <c r="C7" s="2" t="inlineStr">
        <is>
          <t>A38</t>
        </is>
      </c>
    </row>
    <row r="8">
      <c r="A8" s="2" t="inlineStr">
        <is>
          <t>수두</t>
        </is>
      </c>
      <c r="B8" s="2" t="inlineStr">
        <is>
          <t>수두</t>
        </is>
      </c>
      <c r="C8" s="2" t="inlineStr">
        <is>
          <t>B01</t>
        </is>
      </c>
    </row>
    <row r="9">
      <c r="A9" s="2" t="inlineStr">
        <is>
          <t>수족구병</t>
        </is>
      </c>
      <c r="B9" s="2" t="inlineStr">
        <is>
          <t>발진을 동반한
엔테로바이러스소수포구내염</t>
        </is>
      </c>
      <c r="C9" s="2" t="inlineStr">
        <is>
          <t>B08.4</t>
        </is>
      </c>
    </row>
    <row r="10">
      <c r="A10" s="2" t="inlineStr">
        <is>
          <t>유행성이하선염</t>
        </is>
      </c>
      <c r="B10" s="2" t="inlineStr">
        <is>
          <t>볼거리</t>
        </is>
      </c>
      <c r="C10" s="2" t="inlineStr">
        <is>
          <t>B26</t>
        </is>
      </c>
    </row>
    <row r="11">
      <c r="A11" s="2" t="inlineStr">
        <is>
          <t>호흡기세포융합바이러스 
감염증</t>
        </is>
      </c>
      <c r="B11" s="2" t="inlineStr">
        <is>
          <t>호흡기세포융합바이러스폐렴
다른 장에서 분류된 질환의 원인으로서의 
호흡기세포융합바이러스
호흡기세포융합바이러스에 의한 급성기관지염
호흡기세포융합바이러스에 의한 급성세기관지염</t>
        </is>
      </c>
      <c r="C11" s="2" t="inlineStr">
        <is>
          <t>J12.1
B97.4
J20.5
J21.0</t>
        </is>
      </c>
    </row>
  </sheetData>
  <pageMargins left="0.75" right="0.75" top="1" bottom="1" header="0.5" footer="0.5"/>
</worksheet>
</file>

<file path=xl/worksheets/sheet189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사람메타뉴모바이러스 
감염증</t>
        </is>
      </c>
      <c r="B1" s="1" t="inlineStr">
        <is>
          <t>사람메타뉴모바이러스폐렴
다른 장에서 분류된 질환의 원인으로서의 기타 
바이러스감염체
사람 메타뉴모바이러스에 의한 급성세기관지염</t>
        </is>
      </c>
      <c r="C1" s="1" t="inlineStr">
        <is>
          <t>J12.3
B97.8
J21.1</t>
        </is>
      </c>
    </row>
  </sheetData>
  <pageMargins left="0.75" right="0.75" top="1" bottom="1" header="0.5" footer="0.5"/>
</worksheet>
</file>

<file path=xl/worksheets/sheet189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뇌하수체기능저하</t>
        </is>
      </c>
      <c r="B2" s="2" t="inlineStr">
        <is>
          <t>E23.0</t>
        </is>
      </c>
    </row>
  </sheetData>
  <pageMargins left="0.75" right="0.75" top="1" bottom="1" header="0.5" footer="0.5"/>
</worksheet>
</file>

<file path=xl/worksheets/sheet189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대상의료행위</t>
        </is>
      </c>
      <c r="B1" s="1" t="inlineStr">
        <is>
          <t>대상의료행위</t>
        </is>
      </c>
      <c r="C1" s="1" t="inlineStr">
        <is>
          <t>수가코드</t>
        </is>
      </c>
    </row>
    <row r="2">
      <c r="A2" s="2" t="inlineStr">
        <is>
          <t>상급종합병원</t>
        </is>
      </c>
      <c r="B2" s="2" t="inlineStr">
        <is>
          <t>고위험임산부 집중치료실 입원료
(간호사 비율 1.04미만)
고위험임산부 집중치료실 입원료
(간호사 비율 1.04이상~1.25미만)
고위험임산부 집중치료실 입원료
(간호사 비율 1.25이상~1.50미만)</t>
        </is>
      </c>
      <c r="C2" s="2" t="inlineStr">
        <is>
          <t>AC651
AC652
AC653</t>
        </is>
      </c>
    </row>
    <row r="3">
      <c r="A3" s="2" t="inlineStr">
        <is>
          <t>종합병원</t>
        </is>
      </c>
      <c r="B3" s="2" t="inlineStr">
        <is>
          <t>고위험임산부 집중치료실 입원료
(간호사 비율 1.04미만)
고위험임산부 집중치료실 입원료
(간호사 비율 1.04이상~1.25미만)
고위험임산부 집중치료실 입원료
(간호사 비율 1.25이상~1.50미만)</t>
        </is>
      </c>
      <c r="C3" s="2" t="inlineStr">
        <is>
          <t>AC654
AC655
AC656</t>
        </is>
      </c>
    </row>
    <row r="4">
      <c r="A4" s="2" t="inlineStr">
        <is>
          <t>병원, 
정신병원</t>
        </is>
      </c>
      <c r="B4" s="2" t="inlineStr">
        <is>
          <t>고위험임산부 집중치료실 입원료
(간호사 비율 1.04미만)
고위험임산부 집중치료실 입원료
(간호사 비율 1.04이상~1.25미만)
고위험임산부 집중치료실 입원료
(간호사 비율 1.25이상~1.50미만)</t>
        </is>
      </c>
      <c r="C4" s="2" t="inlineStr">
        <is>
          <t>AC657
AC658
AC659</t>
        </is>
      </c>
    </row>
  </sheetData>
  <pageMargins left="0.75" right="0.75" top="1" bottom="1" header="0.5" footer="0.5"/>
</worksheet>
</file>

<file path=xl/worksheets/sheet189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is>
          <t>대상이 되는 질병</t>
        </is>
      </c>
      <c r="B1" s="1" t="inlineStr">
        <is>
          <t>분류번호</t>
        </is>
      </c>
    </row>
    <row r="2">
      <c r="A2" s="2" t="inlineStr">
        <is>
          <t>1. 급성  류마티스열
2. 만성 류마티스심장질환
3. 허혈성 심장질환
4. 폐성 심장병 및 폐순환의 질환
5. 기타 형태의 심장병
6. 칸디다심내막염
7. 수막알균성 심장병</t>
        </is>
      </c>
      <c r="B2" s="2" t="inlineStr">
        <is>
          <t>I00-I02
I05-I09
I20-I25
I26-I28
I30-I52
B37.6
A39.5</t>
        </is>
      </c>
    </row>
  </sheetData>
  <pageMargins left="0.75" right="0.75" top="1" bottom="1" header="0.5" footer="0.5"/>
</worksheet>
</file>

<file path=xl/worksheets/sheet189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급여 특정중증치료(4종)의 대상이 되는 의료행위</t>
        </is>
      </c>
      <c r="B1" s="1" t="inlineStr">
        <is>
          <t>급여 특정중증치료(4종)의 대상이 되는 의료행위</t>
        </is>
      </c>
      <c r="C1" s="1" t="inlineStr">
        <is>
          <t>의료행위
수가코드</t>
        </is>
      </c>
    </row>
    <row r="2">
      <c r="A2" s="2" t="inlineStr">
        <is>
          <t>인공호흡기
치료
(12시간초과)</t>
        </is>
      </c>
      <c r="B2" s="2" t="inlineStr">
        <is>
          <t>⦁  인공호흡(기관내삽관료 별도)-12시간초과1일당
   (신생아 중환자실에서 고빈도 진동 호흡모드 이용)
⦁  인공호흡(기관내삽관료 별도)-12시간초과1일당</t>
        </is>
      </c>
      <c r="C2" s="2" t="inlineStr">
        <is>
          <t>M0860
M5860</t>
        </is>
      </c>
    </row>
    <row r="3">
      <c r="A3" s="2" t="inlineStr">
        <is>
          <t>저체온요법</t>
        </is>
      </c>
      <c r="B3" s="2" t="inlineStr">
        <is>
          <t>⦁  치료적저체온요법(1일당)
⦁  선택적 두부 저체온 요법
⦁  선택적 두부 저체온 요법-처치일 다음날부터 1일당</t>
        </is>
      </c>
      <c r="C3" s="2" t="inlineStr">
        <is>
          <t>M5970
M5990
M5991</t>
        </is>
      </c>
    </row>
    <row r="4">
      <c r="A4" s="2" t="inlineStr">
        <is>
          <t>대동맥 내 
풍선펌프</t>
        </is>
      </c>
      <c r="B4" s="2" t="inlineStr">
        <is>
          <t>⦁  대동맥내풍선펌프
⦁  대동맥내풍선펌프-10시간초과익일부터(1일당)</t>
        </is>
      </c>
      <c r="C4" s="2" t="inlineStr">
        <is>
          <t>O1921
O1922</t>
        </is>
      </c>
    </row>
    <row r="5">
      <c r="A5" s="2" t="inlineStr">
        <is>
          <t>부분체외
순환</t>
        </is>
      </c>
      <c r="B5" s="2" t="inlineStr">
        <is>
          <t>⦁  부분체외순환
⦁  부분체외순환10시간초과익일부터(1일당)
⦁  체외순환막형산화요법-시술당일
⦁  체외순환막형산화요법-익일 이후(1일당)
   -10시간 초과 계속 사용
⦁  부분체외순환-ILA Membrane Ventilator 사용
⦁  부분체외순환10시간초과익일부터(1일당)
   -ILA Membrane Ventilator 사용</t>
        </is>
      </c>
      <c r="C5" s="2" t="inlineStr">
        <is>
          <t>O1901
O1902
O1903
O1904
O1905
O1906</t>
        </is>
      </c>
    </row>
  </sheetData>
  <pageMargins left="0.75" right="0.75" top="1" bottom="1" header="0.5" footer="0.5"/>
</worksheet>
</file>

<file path=xl/worksheets/sheet189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5" customWidth="1" min="1" max="1"/>
    <col width="25" customWidth="1" min="2" max="2"/>
  </cols>
  <sheetData>
    <row r="1">
      <c r="A1" s="1" t="inlineStr"/>
      <c r="B1" s="1" t="inlineStr">
        <is>
          <t>별표</t>
        </is>
      </c>
    </row>
    <row r="2">
      <c r="A2" s="2" t="inlineStr">
        <is>
          <t>별표
985</t>
        </is>
      </c>
      <c r="B2" s="2" t="inlineStr">
        <is>
          <t>별표
985</t>
        </is>
      </c>
    </row>
  </sheetData>
  <pageMargins left="0.75" right="0.75" top="1" bottom="1" header="0.5" footer="0.5"/>
</worksheet>
</file>

<file path=xl/worksheets/sheet189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is>
          <t>무배당</t>
        </is>
      </c>
      <c r="B1" s="1" t="inlineStr">
        <is>
          <t>무배당</t>
        </is>
      </c>
    </row>
    <row r="2">
      <c r="A2" s="2" t="inlineStr">
        <is>
          <t>현대해상굿앤굿어린이종합보험Q</t>
        </is>
      </c>
      <c r="B2" s="2" t="inlineStr">
        <is>
          <t>인용 법ㆍ규정</t>
        </is>
      </c>
    </row>
    <row r="3">
      <c r="A3" s="2" t="inlineStr">
        <is>
          <t>(Hi2509)</t>
        </is>
      </c>
      <c r="B3" s="2" t="inlineStr">
        <is>
          <t>(Hi2509)</t>
        </is>
      </c>
    </row>
  </sheetData>
  <pageMargins left="0.75" right="0.75" top="1" bottom="1" header="0.5" footer="0.5"/>
</worksheet>
</file>

<file path=xl/worksheets/sheet189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인용 법·규정 목차</t>
        </is>
      </c>
      <c r="B1" s="1" t="inlineStr">
        <is>
          <t>인용 법·규정 목차</t>
        </is>
      </c>
    </row>
    <row r="2">
      <c r="A2" s="2" t="inlineStr">
        <is>
          <t>법규1 개인정보 보호법 ···························································································법-5</t>
        </is>
      </c>
      <c r="B2" s="2" t="inlineStr">
        <is>
          <t>법규22 신용정보의 이용 및 보호에 관한 법률 ·····················································법-27</t>
        </is>
      </c>
    </row>
    <row r="3">
      <c r="A3" s="2" t="inlineStr">
        <is>
          <t>법규2 개인정보 보호법 시행령 ···············································································법-6</t>
        </is>
      </c>
      <c r="B3" s="2" t="inlineStr">
        <is>
          <t>법규23 신용정보의 이용 및 보호에 관한 법률 시행령 ·········································법-29</t>
        </is>
      </c>
    </row>
    <row r="4">
      <c r="A4" s="2" t="inlineStr">
        <is>
          <t>법규3 공직선거법 ···································································································법-6</t>
        </is>
      </c>
      <c r="B4" s="2" t="inlineStr">
        <is>
          <t>법규24 아동·청소년의 성보호에 관한 법률 ·························································법-30</t>
        </is>
      </c>
    </row>
    <row r="5">
      <c r="A5" s="2" t="inlineStr">
        <is>
          <t>법규4 교통사고처리 특례법 ····················································································법-7</t>
        </is>
      </c>
      <c r="B5" s="2" t="inlineStr">
        <is>
          <t>법규25 약사법 ·······································································································법-30</t>
        </is>
      </c>
    </row>
    <row r="6">
      <c r="A6" s="2" t="inlineStr">
        <is>
          <t>법규5 국민건강보험 요양급여의 기준에 관한 규칙 ················································법-7</t>
        </is>
      </c>
      <c r="B6" s="2" t="inlineStr">
        <is>
          <t>법규26 여객자동차운수사업법 시행령 ···································································법-31</t>
        </is>
      </c>
    </row>
    <row r="7">
      <c r="A7" s="2" t="inlineStr">
        <is>
          <t>법규6 국민건강보험법 ·····························································································법-7</t>
        </is>
      </c>
      <c r="B7" s="2" t="inlineStr">
        <is>
          <t>법규27 의료급여법 ································································································법-31</t>
        </is>
      </c>
    </row>
    <row r="8">
      <c r="A8" s="2" t="inlineStr">
        <is>
          <t>법규7 국민건강보험법 시행령 ·················································································법-8</t>
        </is>
      </c>
      <c r="B8" s="2" t="inlineStr">
        <is>
          <t>법규28 의료급여법 시행령 ····················································································법-31</t>
        </is>
      </c>
    </row>
    <row r="9">
      <c r="A9" s="2" t="inlineStr">
        <is>
          <t>법규8 금융소비자 보호에 관한 법률 ·····································································법-15</t>
        </is>
      </c>
      <c r="B9" s="2" t="inlineStr">
        <is>
          <t>법규29 의료법 ·······································································································법-32</t>
        </is>
      </c>
    </row>
    <row r="10">
      <c r="A10" s="2" t="inlineStr">
        <is>
          <t>법규9 금융소비자 보호에 관한 감독규정 ······························································법-17</t>
        </is>
      </c>
      <c r="B10" s="2" t="inlineStr">
        <is>
          <t>법규30 자동차관리법 시행규칙 ·············································································법-32</t>
        </is>
      </c>
    </row>
    <row r="11">
      <c r="A11" s="2" t="inlineStr">
        <is>
          <t>법규10 금융소비자 보호에 관한 법률 시행령 ·······················································법-17</t>
        </is>
      </c>
      <c r="B11" s="2" t="inlineStr">
        <is>
          <t>법규31 자동차손해배상보장법 시행령 ···································································법-34</t>
        </is>
      </c>
    </row>
    <row r="12">
      <c r="A12" s="2" t="inlineStr">
        <is>
          <t>법규11 농어촌 등 보건의료를 위한 특별조치법 ····················································법-18</t>
        </is>
      </c>
      <c r="B12" s="2" t="inlineStr">
        <is>
          <t>법규32 장기등 이식에 관한 법률 ··········································································법-34</t>
        </is>
      </c>
    </row>
    <row r="13">
      <c r="A13" s="2" t="inlineStr">
        <is>
          <t>법규12 도로교통법 ································································································법-18</t>
        </is>
      </c>
      <c r="B13" s="2" t="inlineStr">
        <is>
          <t>법규33 장애인복지법 ·····························································································법-35</t>
        </is>
      </c>
    </row>
    <row r="14">
      <c r="A14" s="2" t="inlineStr">
        <is>
          <t>법규13 도로법 ·······································································································법-19</t>
        </is>
      </c>
      <c r="B14" s="2" t="inlineStr">
        <is>
          <t>법규34 장애인복지법시행규칙 ···············································································법-35</t>
        </is>
      </c>
    </row>
    <row r="15">
      <c r="A15" s="2" t="inlineStr">
        <is>
          <t>법규14 모자보건법 ································································································법-20</t>
        </is>
      </c>
      <c r="B15" s="2" t="inlineStr">
        <is>
          <t>법규35 장애인복지법 시행령 ·················································································법-38</t>
        </is>
      </c>
    </row>
    <row r="16">
      <c r="A16" s="2" t="inlineStr">
        <is>
          <t>법규15 모자보건법 시행령 ····················································································법-20</t>
        </is>
      </c>
      <c r="B16" s="2" t="inlineStr">
        <is>
          <t>법규36 전기통신사업법 ·························································································법-38</t>
        </is>
      </c>
    </row>
    <row r="17">
      <c r="A17" s="2" t="inlineStr">
        <is>
          <t>법규16 민법 ··········································································································법-20</t>
        </is>
      </c>
      <c r="B17" s="2" t="inlineStr">
        <is>
          <t>법규37 전자서명법 ································································································법-39</t>
        </is>
      </c>
    </row>
    <row r="18">
      <c r="A18" s="2" t="inlineStr">
        <is>
          <t>법규17 민사소송법 ································································································법-21</t>
        </is>
      </c>
      <c r="B18" s="2" t="inlineStr">
        <is>
          <t>법규38 정보통신망 이용촉진 및 정보보호 등에 관한 법률  ·································법-39</t>
        </is>
      </c>
    </row>
    <row r="19">
      <c r="A19" s="2" t="inlineStr">
        <is>
          <t>법규18 상법 ··········································································································법-21</t>
        </is>
      </c>
      <c r="B19" s="2" t="inlineStr">
        <is>
          <t>법규39 제주특별자치도 설치 및 국제자유도시 조성을 위한 특별법 ·····················법-39</t>
        </is>
      </c>
    </row>
    <row r="20">
      <c r="A20" s="2" t="inlineStr">
        <is>
          <t>법규19 상법 시행령 ······························································································법-22</t>
        </is>
      </c>
      <c r="B20" s="2" t="inlineStr">
        <is>
          <t>법규40 지방교육자치에 관한 법률 ········································································법-40</t>
        </is>
      </c>
    </row>
    <row r="21">
      <c r="A21" s="2" t="inlineStr">
        <is>
          <t>법규20 성폭력범죄의 처벌 등에 관한 특례법 ·······················································법-22</t>
        </is>
      </c>
      <c r="B21" s="2" t="inlineStr">
        <is>
          <t>법규41 지역보건법 ································································································법-40</t>
        </is>
      </c>
    </row>
    <row r="22">
      <c r="A22" s="2" t="inlineStr">
        <is>
          <t>법규21 소비자기본법 ·····························································································법-27</t>
        </is>
      </c>
      <c r="B22" s="2" t="inlineStr">
        <is>
          <t>법규42 초・중등 교육법 ························································································법-40</t>
        </is>
      </c>
    </row>
    <row r="23">
      <c r="A23" s="2" t="inlineStr">
        <is>
          <t>법규21 소비자기본법 ·····························································································법-27</t>
        </is>
      </c>
      <c r="B23" s="2" t="inlineStr">
        <is>
          <t>법규43 폭력행위등 처벌에 관한 법률 ···································································법-40</t>
        </is>
      </c>
    </row>
  </sheetData>
  <pageMargins left="0.75" right="0.75" top="1" bottom="1" header="0.5" footer="0.5"/>
</worksheet>
</file>

<file path=xl/worksheets/sheet1899.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25" customWidth="1" min="1" max="1"/>
  </cols>
  <sheetData>
    <row r="1">
      <c r="A1" s="1" t="inlineStr">
        <is>
          <t>법규44 학교폭력예방 및 대책에 관한 법률 ··························································법-40</t>
        </is>
      </c>
    </row>
    <row r="2">
      <c r="A2" s="2" t="inlineStr">
        <is>
          <t>법규45 학원의 설립·운영 및 과외교습에 관한 법률    ······································법-41</t>
        </is>
      </c>
    </row>
    <row r="3">
      <c r="A3" s="2" t="inlineStr">
        <is>
          <t>법규46 형법 ··········································································································법-41</t>
        </is>
      </c>
    </row>
    <row r="4">
      <c r="A4" s="2" t="inlineStr">
        <is>
          <t>법규47 호스피스·완화의료 및 임종과정에 있는 환자의</t>
        </is>
      </c>
    </row>
    <row r="5">
      <c r="A5" s="2" t="inlineStr">
        <is>
          <t>연명의료결정에 관한 법률 ········································································법-43</t>
        </is>
      </c>
    </row>
    <row r="6">
      <c r="A6" s="2" t="inlineStr">
        <is>
          <t>법규48 국가유공자 등 예우 및 지원에 관한 법률 ················································법-43</t>
        </is>
      </c>
    </row>
  </sheetData>
  <pageMargins left="0.75" right="0.75" top="1" bottom="1" header="0.5" footer="0.5"/>
</worksheet>
</file>

<file path=xl/worksheets/sheet190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① 개인정보처리자는 이 법에 따른 개인정보의 처리에 대하여 정보주체(제6항에 따른 법정대리인을 포함한</t>
        </is>
      </c>
      <c r="C1" s="1" t="inlineStr">
        <is>
          <t>인용</t>
        </is>
      </c>
    </row>
    <row r="2">
      <c r="A2" s="2" t="inlineStr">
        <is>
          <t>법규1 개인정보 보호법</t>
        </is>
      </c>
      <c r="B2" s="2" t="inlineStr">
        <is>
          <t>다. 이하 이 조에서 같다)의 동의를 받을 때에는 각각의 동의 사항을 구분하여 정보주체가 이를 명확</t>
        </is>
      </c>
      <c r="C2" s="2" t="inlineStr">
        <is>
          <t>법·규정</t>
        </is>
      </c>
    </row>
    <row r="3">
      <c r="A3" s="2" t="inlineStr">
        <is>
          <t>법규1 개인정보 보호법</t>
        </is>
      </c>
      <c r="B3" s="2" t="inlineStr">
        <is>
          <t>하게 인지할 수 있도록 알리고 각각 동의를 받아야 한다.
 ② 개인정보처리자는 제1항의 동의를 서면(「전자문서 및 전자거래 기본법」 제2조제1호에 따른 전자문서</t>
        </is>
      </c>
      <c r="C3" s="2" t="inlineStr">
        <is>
          <t>하게 인지할 수 있도록 알리고 각각 동의를 받아야 한다.
 ② 개인정보처리자는 제1항의 동의를 서면(「전자문서 및 전자거래 기본법」 제2조제1호에 따른 전자문서</t>
        </is>
      </c>
    </row>
    <row r="4">
      <c r="A4" s="2" t="inlineStr">
        <is>
          <t>제15조(개인정보의 수집·이용) 
 ① 개인정보처리자는 다음 각 호의 어느 하나에 해당하는 경우에는 개인정보를 수집할 수 있으며 그 수집</t>
        </is>
      </c>
      <c r="B4" s="2" t="inlineStr">
        <is>
          <t>를 포함한다)으로 받을 때에는 개인정보의 수집ㆍ이용 목적, 수집ㆍ이용하려는 개인정보의 항목 등 대</t>
        </is>
      </c>
      <c r="C4" s="2" t="inlineStr">
        <is>
          <t>를 포함한다)으로 받을 때에는 개인정보의 수집ㆍ이용 목적, 수집ㆍ이용하려는 개인정보의 항목 등 대</t>
        </is>
      </c>
    </row>
    <row r="5">
      <c r="A5" s="2" t="inlineStr">
        <is>
          <t>목적의 범위에서 이용할 수 있다.</t>
        </is>
      </c>
      <c r="B5" s="2" t="inlineStr">
        <is>
          <t>통령령으로 정하는 중요한 내용을 보호위원회가 고시로 정하는 방법에 따라 명확히 표시하여 알아보기 
쉽게 하여야 한다.  &lt;신설 2017. 4. 18., 2017. 7. 26., 2020. 2. 4.&gt;</t>
        </is>
      </c>
      <c r="C5" s="2" t="inlineStr">
        <is>
          <t>통령령으로 정하는 중요한 내용을 보호위원회가 고시로 정하는 방법에 따라 명확히 표시하여 알아보기 
쉽게 하여야 한다.  &lt;신설 2017. 4. 18., 2017. 7. 26., 2020. 2. 4.&gt;</t>
        </is>
      </c>
    </row>
    <row r="6">
      <c r="A6" s="2" t="inlineStr">
        <is>
          <t>1. 정보주체의 동의를 받은 경우
   2. 법률에 특별한 규정이 있거나 법령상 의무를 준수하기 위하여 불가피한 경우</t>
        </is>
      </c>
      <c r="B6" s="2" t="inlineStr">
        <is>
          <t>③ 개인정보처리자는 제15조제1항제1호, 제17조제1항제1호, 제23조제1항제1호 및 제24조제1항제1호에 따</t>
        </is>
      </c>
      <c r="C6" s="2" t="inlineStr">
        <is>
          <t>③ 개인정보처리자는 제15조제1항제1호, 제17조제1항제1호, 제23조제1항제1호 및 제24조제1항제1호에 따</t>
        </is>
      </c>
    </row>
    <row r="7">
      <c r="A7" s="2" t="inlineStr">
        <is>
          <t>3. 공공기관이 법령 등에서 정하는 소관 업무의 수행을 위하여 불가피한 경우</t>
        </is>
      </c>
      <c r="B7" s="2" t="inlineStr">
        <is>
          <t>라 개인정보의 처리에 대하여 정보주체의 동의를 받을 때에는 정보주체와의 계약 체결 등을 위하여 정
보주체의 동의 없이 처리할 수 있는 개인정보와 정보주체의 동의가 필요한 개인정보를 구분하여야 한</t>
        </is>
      </c>
      <c r="C7" s="2" t="inlineStr">
        <is>
          <t>라 개인정보의 처리에 대하여 정보주체의 동의를 받을 때에는 정보주체와의 계약 체결 등을 위하여 정
보주체의 동의 없이 처리할 수 있는 개인정보와 정보주체의 동의가 필요한 개인정보를 구분하여야 한</t>
        </is>
      </c>
    </row>
    <row r="8">
      <c r="A8" s="2" t="inlineStr">
        <is>
          <t>4. 정보주체와의 계약의 체결 및 이행을 위하여 불가피하게 필요한 경우
   5. 정보주체 또는 그 법정대리인이 의사표시를 할 수 없는 상태에 있거나 주소불명 등으로 사전 동의를</t>
        </is>
      </c>
      <c r="B8" s="2" t="inlineStr">
        <is>
          <t>다. 이 경우 동의 없이 처리할 수 있는 개인정보라는 입증책임은 개인정보처리자가 부담한다.  &lt;개정</t>
        </is>
      </c>
      <c r="C8" s="2" t="inlineStr">
        <is>
          <t>다. 이 경우 동의 없이 처리할 수 있는 개인정보라는 입증책임은 개인정보처리자가 부담한다.  &lt;개정</t>
        </is>
      </c>
    </row>
    <row r="9">
      <c r="A9" s="2" t="inlineStr">
        <is>
          <t>받을 수 없는 경우로서 명백히 정보주체 또는 제3자의 급박한 생명, 신체, 재산의 이익을 위하여 필</t>
        </is>
      </c>
      <c r="B9" s="2" t="inlineStr">
        <is>
          <t>2016.3.29., 2017.4.18.&gt;
 ④ 개인정보처리자는 정보주체에게 재화나 서비스를 홍보하거나 판매를 권유하기 위하여 개인정보의 처리</t>
        </is>
      </c>
      <c r="C9" s="2" t="inlineStr">
        <is>
          <t>2016.3.29., 2017.4.18.&gt;
 ④ 개인정보처리자는 정보주체에게 재화나 서비스를 홍보하거나 판매를 권유하기 위하여 개인정보의 처리</t>
        </is>
      </c>
    </row>
    <row r="10">
      <c r="A10" s="2" t="inlineStr">
        <is>
          <t>요하다고 인정되는 경우
   6. 개인정보처리자의 정당한 이익을 달성하기 위하여 필요한 경우로서 명백하게 정보주체의 권리보다 우</t>
        </is>
      </c>
      <c r="B10" s="2" t="inlineStr">
        <is>
          <t>에 대한 동의를 받으려는 때에는 정보주체가 이를 명확하게 인지할 수 있도록 알리고 동의를 받아야</t>
        </is>
      </c>
      <c r="C10" s="2" t="inlineStr">
        <is>
          <t>에 대한 동의를 받으려는 때에는 정보주체가 이를 명확하게 인지할 수 있도록 알리고 동의를 받아야</t>
        </is>
      </c>
    </row>
    <row r="11">
      <c r="A11" s="2" t="inlineStr">
        <is>
          <t>선하는 경우. 이 경우 개인정보처리자의 정당한 이익과 상당한 관련이 있고 합리적인 범위를 초과하</t>
        </is>
      </c>
      <c r="B11" s="2" t="inlineStr">
        <is>
          <t>한다.  &lt;개정 2017.4.18.&gt;
 ⑤ 개인정보처리자는 정보주체가 제3항에 따라 선택적으로 동의할 수 있는 사항을 동의하지 아니하거나 제</t>
        </is>
      </c>
      <c r="C11" s="2" t="inlineStr">
        <is>
          <t>한다.  &lt;개정 2017.4.18.&gt;
 ⑤ 개인정보처리자는 정보주체가 제3항에 따라 선택적으로 동의할 수 있는 사항을 동의하지 아니하거나 제</t>
        </is>
      </c>
    </row>
    <row r="12">
      <c r="A12" s="2" t="inlineStr">
        <is>
          <t>지 아니하는 경우에 한한다.
 ② 개인정보처리자는 제1항제1호에 따른 동의를 받을 때에는 다음 각 호의 사항을 정보주체에게 알려야 한</t>
        </is>
      </c>
      <c r="B12" s="2" t="inlineStr">
        <is>
          <t>4항 및 제18조제2항제1호에 따른 동의를 하지 아니한다는 이유로 정보주체에게 재화 또는 서비스의 제</t>
        </is>
      </c>
      <c r="C12" s="2" t="inlineStr">
        <is>
          <t>4항 및 제18조제2항제1호에 따른 동의를 하지 아니한다는 이유로 정보주체에게 재화 또는 서비스의 제</t>
        </is>
      </c>
    </row>
    <row r="13">
      <c r="A13" s="2" t="inlineStr">
        <is>
          <t>다. 다음 각 호의 어느 하나의 사항을 변경하는 경우에도 이를 알리고 동의를 받아야 한다.</t>
        </is>
      </c>
      <c r="B13" s="2" t="inlineStr">
        <is>
          <t>공을 거부하여서는 아니 된다.  &lt;개정 2017.4.18.&gt;
 ⑥ 개인정보처리자는 만 14세 미만 아동의 개인정보를 처리하기 위하여 이 법에 따른 동의를 받아야 할 때</t>
        </is>
      </c>
      <c r="C13" s="2" t="inlineStr">
        <is>
          <t>공을 거부하여서는 아니 된다.  &lt;개정 2017.4.18.&gt;
 ⑥ 개인정보처리자는 만 14세 미만 아동의 개인정보를 처리하기 위하여 이 법에 따른 동의를 받아야 할 때</t>
        </is>
      </c>
    </row>
    <row r="14">
      <c r="A14" s="2" t="inlineStr">
        <is>
          <t>1. 개인정보의 수집·이용 목적
   2. 수집하려는 개인정보의 항목</t>
        </is>
      </c>
      <c r="B14" s="2" t="inlineStr">
        <is>
          <t>에는 그 법정대리인의 동의를 받아야 한다. 이 경우 법정대리인의 동의를 받기 위하여 필요한 최소한</t>
        </is>
      </c>
      <c r="C14" s="2" t="inlineStr">
        <is>
          <t>에는 그 법정대리인의 동의를 받아야 한다. 이 경우 법정대리인의 동의를 받기 위하여 필요한 최소한</t>
        </is>
      </c>
    </row>
    <row r="15">
      <c r="A15" s="2" t="inlineStr">
        <is>
          <t>3. 개인정보의 보유 및 이용 기간</t>
        </is>
      </c>
      <c r="B15" s="2" t="inlineStr">
        <is>
          <t>의 정보는 법정대리인의 동의 없이 해당 아동으로부터 직접 수집할 수 있다.  &lt;개정 2017.4.18.&gt;
 ⑦ 제1항부터 제6항까지에서 규정한 사항 외에 정보주체의 동의를 받는 세부적인 방법 및 제6항에 따른 최</t>
        </is>
      </c>
      <c r="C15" s="2" t="inlineStr">
        <is>
          <t>의 정보는 법정대리인의 동의 없이 해당 아동으로부터 직접 수집할 수 있다.  &lt;개정 2017.4.18.&gt;
 ⑦ 제1항부터 제6항까지에서 규정한 사항 외에 정보주체의 동의를 받는 세부적인 방법 및 제6항에 따른 최</t>
        </is>
      </c>
    </row>
    <row r="16">
      <c r="A16" s="2" t="inlineStr">
        <is>
          <t>4. 동의를 거부할 권리가 있다는 사실 및 동의 거부에 따른 불이익이 있는 경우에는 그 불이익의 내용
 ③ 개인정보처리자는 당초 수집 목적과 합리적으로 관련된 범위에서 정보주체에게 불이익이 발생하는지 여</t>
        </is>
      </c>
      <c r="B16" s="2" t="inlineStr">
        <is>
          <t>소한의 정보의 내용에 관하여 필요한 사항은 개인정보의 수집매체 등을 고려하여 대통령령으로 정한다.</t>
        </is>
      </c>
      <c r="C16" s="2" t="inlineStr">
        <is>
          <t>소한의 정보의 내용에 관하여 필요한 사항은 개인정보의 수집매체 등을 고려하여 대통령령으로 정한다.</t>
        </is>
      </c>
    </row>
    <row r="17">
      <c r="A17" s="2" t="inlineStr">
        <is>
          <t>부, 암호화 등 안전성 확보에 필요한 조치를 하였는지 여부 등을 고려하여 대통령령으로 정하는 바에</t>
        </is>
      </c>
      <c r="B17" s="2" t="inlineStr">
        <is>
          <t>&lt;개정 2017.4.18.&gt;</t>
        </is>
      </c>
      <c r="C17" s="2" t="inlineStr">
        <is>
          <t>&lt;개정 2017.4.18.&gt;</t>
        </is>
      </c>
    </row>
    <row r="18">
      <c r="A18" s="2" t="inlineStr">
        <is>
          <t>따라 정보주체의 동의 없이 개인정보를 이용할 수 있다.  &lt;신설 2020. 2. 4.&gt;</t>
        </is>
      </c>
      <c r="B18" s="2" t="inlineStr">
        <is>
          <t>제23조(민감정보의 처리 제한)</t>
        </is>
      </c>
      <c r="C18" s="2" t="inlineStr">
        <is>
          <t>제23조(민감정보의 처리 제한)</t>
        </is>
      </c>
    </row>
    <row r="19">
      <c r="A19" s="2" t="inlineStr">
        <is>
          <t>제17조(개인정보의 제공)</t>
        </is>
      </c>
      <c r="B19" s="2" t="inlineStr">
        <is>
          <t>① 개인정보처리자는 사상·신념, 노동조합·정당의 가입·탈퇴, 정치적 견해, 건강, 성생활 등에 관한 정
보, 그 밖에 정보주체의 사생활을 현저히 침해할 우려가 있는 개인정보로서 대통령령으로 정하는 정보</t>
        </is>
      </c>
      <c r="C19" s="2" t="inlineStr">
        <is>
          <t>① 개인정보처리자는 사상·신념, 노동조합·정당의 가입·탈퇴, 정치적 견해, 건강, 성생활 등에 관한 정
보, 그 밖에 정보주체의 사생활을 현저히 침해할 우려가 있는 개인정보로서 대통령령으로 정하는 정보</t>
        </is>
      </c>
    </row>
    <row r="20">
      <c r="A20" s="2" t="inlineStr">
        <is>
          <t>① 개인정보처리자는 다음 각 호의 어느 하나에 해당되는 경우에는 정보주체의 개인정보를 제3자에게 제공
(공유를 포함한다. 이하 같다)할 수 있다.</t>
        </is>
      </c>
      <c r="B20" s="2" t="inlineStr">
        <is>
          <t>(이하 "민감정보"라 한다)를 처리하여서는 아니 된다. 다만, 다음 각 호의 어느 하나에 해당하는 경우</t>
        </is>
      </c>
      <c r="C20" s="2" t="inlineStr">
        <is>
          <t>(이하 "민감정보"라 한다)를 처리하여서는 아니 된다. 다만, 다음 각 호의 어느 하나에 해당하는 경우</t>
        </is>
      </c>
    </row>
    <row r="21">
      <c r="A21" s="2" t="inlineStr">
        <is>
          <t>1. 정보주체의 동의를 받은 경우</t>
        </is>
      </c>
      <c r="B21" s="2" t="inlineStr">
        <is>
          <t>에는 그러하지 아니하다.  &lt;개정 2016.3.29.&gt;
   1. 정보주체에게 제15조제2항 각 호 또는 제17조제2항 각 호의 사항을 알리고 다른 개인정보의 처리에</t>
        </is>
      </c>
      <c r="C21" s="2" t="inlineStr">
        <is>
          <t>에는 그러하지 아니하다.  &lt;개정 2016.3.29.&gt;
   1. 정보주체에게 제15조제2항 각 호 또는 제17조제2항 각 호의 사항을 알리고 다른 개인정보의 처리에</t>
        </is>
      </c>
    </row>
    <row r="22">
      <c r="A22" s="2" t="inlineStr">
        <is>
          <t>2. 제15조제1항제2호·제3호 및 제5호에 따라 개인정보를 수집한 목적 범위에서 개인정보를 제공하는 
경우</t>
        </is>
      </c>
      <c r="B22" s="2" t="inlineStr">
        <is>
          <t>대한 동의와 별도로 동의를 받은 경우</t>
        </is>
      </c>
      <c r="C22" s="2" t="inlineStr">
        <is>
          <t>대한 동의와 별도로 동의를 받은 경우</t>
        </is>
      </c>
    </row>
    <row r="23">
      <c r="A23" s="2" t="inlineStr">
        <is>
          <t>② 개인정보처리자는 제1항제1호에 따른 동의를 받을 때에는 다음 각 호의 사항을 정보주체에게 알려야 한</t>
        </is>
      </c>
      <c r="B23" s="2" t="inlineStr">
        <is>
          <t>2. 법령에서 민감정보의 처리를 요구하거나 허용하는 경우
 ② 개인정보처리자가 제1항 각 호에 따라 민감정보를 처리하는 경우에는 그 민감정보가 분실·도난·유</t>
        </is>
      </c>
      <c r="C23" s="2" t="inlineStr">
        <is>
          <t>2. 법령에서 민감정보의 처리를 요구하거나 허용하는 경우
 ② 개인정보처리자가 제1항 각 호에 따라 민감정보를 처리하는 경우에는 그 민감정보가 분실·도난·유</t>
        </is>
      </c>
    </row>
    <row r="24">
      <c r="A24" s="2" t="inlineStr">
        <is>
          <t>다. 다음 각 호의 어느 하나의 사항을 변경하는 경우에도 이를 알리고 동의를 받아야 한다.
   1. 개인정보를 제공받는 자</t>
        </is>
      </c>
      <c r="B24" s="2" t="inlineStr">
        <is>
          <t>출·위조·변조 또는 훼손되지 아니하도록 제29조에 따른 안전성 확보에 필요한 조치를 하여야 한다.</t>
        </is>
      </c>
      <c r="C24" s="2" t="inlineStr">
        <is>
          <t>출·위조·변조 또는 훼손되지 아니하도록 제29조에 따른 안전성 확보에 필요한 조치를 하여야 한다.</t>
        </is>
      </c>
    </row>
    <row r="25">
      <c r="A25" s="2" t="inlineStr">
        <is>
          <t>2. 개인정보를 제공받는 자의 개인정보 이용 목적</t>
        </is>
      </c>
      <c r="B25" s="2" t="inlineStr">
        <is>
          <t>&lt;신설 2016.3.29.&gt;
 ③ 개인정보처리자는 재화 또는 서비스를 제공하는 과정에서 공개되는 정보에 정보주체의 민감정보가 포함</t>
        </is>
      </c>
      <c r="C25" s="2" t="inlineStr">
        <is>
          <t>&lt;신설 2016.3.29.&gt;
 ③ 개인정보처리자는 재화 또는 서비스를 제공하는 과정에서 공개되는 정보에 정보주체의 민감정보가 포함</t>
        </is>
      </c>
    </row>
    <row r="26">
      <c r="A26" s="2" t="inlineStr">
        <is>
          <t>3. 제공하는 개인정보의 항목
   4. 개인정보를 제공받는 자의 개인정보 보유 및 이용 기간</t>
        </is>
      </c>
      <c r="B26" s="2" t="inlineStr">
        <is>
          <t>됨으로써 사생활 침해의 위험성이 있다고 판단하는 때에는 재화 또는 서비스의 제공 전에 민감정보의</t>
        </is>
      </c>
      <c r="C26" s="2" t="inlineStr">
        <is>
          <t>됨으로써 사생활 침해의 위험성이 있다고 판단하는 때에는 재화 또는 서비스의 제공 전에 민감정보의</t>
        </is>
      </c>
    </row>
    <row r="27">
      <c r="A27" s="2" t="inlineStr">
        <is>
          <t>5. 동의를 거부할 권리가 있다는 사실 및 동의 거부에 따른 불이익이 있는 경우에는 그 불이익의 내용</t>
        </is>
      </c>
      <c r="B27" s="2" t="inlineStr">
        <is>
          <t>공개 가능성 및 비공개를 선택하는 방법을 정보주체가 알아보기 쉽게 알려야 한다. 
&lt;신설 2023. 3. 14.&gt;</t>
        </is>
      </c>
      <c r="C27" s="2" t="inlineStr">
        <is>
          <t>공개 가능성 및 비공개를 선택하는 방법을 정보주체가 알아보기 쉽게 알려야 한다. 
&lt;신설 2023. 3. 14.&gt;</t>
        </is>
      </c>
    </row>
    <row r="28">
      <c r="A28" s="2" t="inlineStr">
        <is>
          <t>③ 개인정보처리자가 개인정보를 국외의 제3자에게 제공할 때에는 제2항 각 호에 따른 사항을 정보주체에
게 알리고 동의를 받아야 하며, 이 법을 위반하는 내용으로 개인정보의 국외 이전에 관한 계약을 체결</t>
        </is>
      </c>
      <c r="B28" s="2" t="inlineStr">
        <is>
          <t>③ 개인정보처리자가 개인정보를 국외의 제3자에게 제공할 때에는 제2항 각 호에 따른 사항을 정보주체에
게 알리고 동의를 받아야 하며, 이 법을 위반하는 내용으로 개인정보의 국외 이전에 관한 계약을 체결</t>
        </is>
      </c>
      <c r="C28" s="2" t="inlineStr">
        <is>
          <t>③ 개인정보처리자가 개인정보를 국외의 제3자에게 제공할 때에는 제2항 각 호에 따른 사항을 정보주체에
게 알리고 동의를 받아야 하며, 이 법을 위반하는 내용으로 개인정보의 국외 이전에 관한 계약을 체결</t>
        </is>
      </c>
    </row>
    <row r="29">
      <c r="A29" s="2" t="inlineStr">
        <is>
          <t>하여서는 아니 된다.</t>
        </is>
      </c>
      <c r="B29" s="2" t="inlineStr">
        <is>
          <t>제24조(고유식별정보의 처리 제한) 
 ① 개인정보처리자는 다음 각 호의 경우를 제외하고는 법령에 따라 개인을 고유하게 구별하기 위하여 부여</t>
        </is>
      </c>
      <c r="C29" s="2" t="inlineStr">
        <is>
          <t>제24조(고유식별정보의 처리 제한) 
 ① 개인정보처리자는 다음 각 호의 경우를 제외하고는 법령에 따라 개인을 고유하게 구별하기 위하여 부여</t>
        </is>
      </c>
    </row>
    <row r="30">
      <c r="A30" s="2" t="inlineStr">
        <is>
          <t>④ 개인정보처리자는 당초 수집 목적과 합리적으로 관련된 범위에서 정보주체에게 불이익이 발생하는지 여
부, 암호화 등 안전성 확보에 필요한 조치를 하였는지 여부 등을 고려하여 대통령령으로 정하는 바에</t>
        </is>
      </c>
      <c r="B30" s="2" t="inlineStr">
        <is>
          <t>된 식별정보로서 대통령령으로 정하는 정보(이하 "고유식별정보"라 한다)를 처리할 수 없다.</t>
        </is>
      </c>
      <c r="C30" s="2" t="inlineStr">
        <is>
          <t>된 식별정보로서 대통령령으로 정하는 정보(이하 "고유식별정보"라 한다)를 처리할 수 없다.</t>
        </is>
      </c>
    </row>
    <row r="31">
      <c r="A31" s="2" t="inlineStr">
        <is>
          <t>따라 정보주체의 동의 없이 개인정보를 제공할 수 있다.  &lt;신설 2020. 2. 4.&gt;</t>
        </is>
      </c>
      <c r="B31" s="2" t="inlineStr">
        <is>
          <t>1. 정보주체에게 제15조제2항 각 호 또는 제17조제2항 각 호의 사항을 알리고 다른 개인정보의 처리에 
대한 동의와 별도로 동의를 받은 경우</t>
        </is>
      </c>
      <c r="C31" s="2" t="inlineStr">
        <is>
          <t>1. 정보주체에게 제15조제2항 각 호 또는 제17조제2항 각 호의 사항을 알리고 다른 개인정보의 처리에 
대한 동의와 별도로 동의를 받은 경우</t>
        </is>
      </c>
    </row>
    <row r="32">
      <c r="A32" s="2" t="inlineStr">
        <is>
          <t>제22조(동의를 받는 방법)</t>
        </is>
      </c>
      <c r="B32" s="2" t="inlineStr">
        <is>
          <t>2. 법령에서 구체적으로 고유식별정보의 처리를 요구하거나 허용하는 경우</t>
        </is>
      </c>
      <c r="C32" s="2" t="inlineStr">
        <is>
          <t>2. 법령에서 구체적으로 고유식별정보의 처리를 요구하거나 허용하는 경우</t>
        </is>
      </c>
    </row>
  </sheetData>
  <pageMargins left="0.75" right="0.75" top="1" bottom="1" header="0.5" footer="0.5"/>
</worksheet>
</file>

<file path=xl/worksheets/sheet190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5" customWidth="1" min="1" max="1"/>
    <col width="25" customWidth="1" min="2" max="2"/>
  </cols>
  <sheetData>
    <row r="1">
      <c r="A1" s="1" t="inlineStr">
        <is>
          <t>② 삭제  &lt;2013.8.6.&gt;
 ③ 개인정보처리자가 제1항 각 호에 따라 고유식별정보를 처리하는 경우에는 그 고유식별정보가 분실·도</t>
        </is>
      </c>
      <c r="B1" s="1" t="inlineStr">
        <is>
          <t>⑥ 중앙행정기관의 장은 제2항에 따른 동의방법 중 소관 분야의 개인정보처리자별 업무, 업종의 특성 및 정
보주체의 수 등을 고려하여 적절한 동의방법에 관한 기준을 법 제12조제2항에 따른 개인정보 보호지침</t>
        </is>
      </c>
    </row>
    <row r="2">
      <c r="A2" s="2" t="inlineStr">
        <is>
          <t>난·유출·위조·변조 또는 훼손되지 아니하도록 대통령령으로 정하는 바에 따라 암호화 등 안전성 확
보에 필요한 조치를 하여야 한다.  &lt;개정 2015.7.24.&gt;</t>
        </is>
      </c>
      <c r="B2" s="2" t="inlineStr">
        <is>
          <t>(이하 “개인정보 보호지침”이라 한다)으로 정하여 그 기준에 따라 동의를 받도록 개인정보처리자에
게 권장할 수 있다. &lt;개정 2015. 12. 30., 2017. 10. 17., 2023. 9. 12.&gt;</t>
        </is>
      </c>
    </row>
    <row r="3">
      <c r="A3" s="2" t="inlineStr">
        <is>
          <t>④ 보호위원회는 처리하는 개인정보의 종류ㆍ규모, 종업원 수 및 매출액 규모 등을 고려하여 대통령령으로 
정하는 기준에 해당하는 개인정보처리자가 제3항에 따라 안전성 확보에 필요한 조치를 하였는지에 관</t>
        </is>
      </c>
      <c r="B3" s="2" t="inlineStr">
        <is>
          <t>④ 보호위원회는 처리하는 개인정보의 종류ㆍ규모, 종업원 수 및 매출액 규모 등을 고려하여 대통령령으로 
정하는 기준에 해당하는 개인정보처리자가 제3항에 따라 안전성 확보에 필요한 조치를 하였는지에 관</t>
        </is>
      </c>
    </row>
    <row r="4">
      <c r="A4" s="2" t="inlineStr">
        <is>
          <t>하여 대통령령으로 정하는 바에 따라 정기적으로 조사하여야 한다.  &lt;신설 2016. 3. 29., 2017. 7. 
26., 2020. 2. 4.&gt;</t>
        </is>
      </c>
      <c r="B4" s="2" t="inlineStr">
        <is>
          <t>법규3 공직선거법</t>
        </is>
      </c>
    </row>
    <row r="5">
      <c r="A5" s="2" t="inlineStr">
        <is>
          <t>⑤ 보호위원회는 대통령령으로 정하는 전문기관으로 하여금 제4항에 따른 조사를 수행하게 할 수 있다.  
&lt;신설 2016. 3. 29., 2017. 7. 26., 2020. 2. 4.&gt;</t>
        </is>
      </c>
      <c r="B5" s="2" t="inlineStr">
        <is>
          <t>⑤ 보호위원회는 대통령령으로 정하는 전문기관으로 하여금 제4항에 따른 조사를 수행하게 할 수 있다.  
&lt;신설 2016. 3. 29., 2017. 7. 26., 2020. 2. 4.&gt;</t>
        </is>
      </c>
    </row>
    <row r="6">
      <c r="A6" s="2" t="inlineStr">
        <is>
          <t>⑤ 보호위원회는 대통령령으로 정하는 전문기관으로 하여금 제4항에 따른 조사를 수행하게 할 수 있다.  
&lt;신설 2016. 3. 29., 2017. 7. 26., 2020. 2. 4.&gt;</t>
        </is>
      </c>
      <c r="B6" s="2" t="inlineStr">
        <is>
          <t>제222조(선거소송)
 ① 대통령선거 및 국회의원선거에 있어서 선거의 효력에 관하여 이의가 있는 선거인·정당(候補者를 추천</t>
        </is>
      </c>
    </row>
  </sheetData>
  <pageMargins left="0.75" right="0.75" top="1" bottom="1" header="0.5" footer="0.5"/>
</worksheet>
</file>

<file path=xl/worksheets/sheet190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25" customWidth="1" min="2" max="2"/>
  </cols>
  <sheetData>
    <row r="1">
      <c r="A1" s="1" t="inlineStr">
        <is>
          <t>당선의 효력이 상실되거나 같은조제3항의 규정에 의하여 당선이 무효로 된 때에는 대통령선거에 있어
서는 법무부장관을, 국회의원선거·지방의회의원 및 지방자치단체의 장의 선거에 있어서는 관할고등검</t>
        </is>
      </c>
      <c r="B1" s="1" t="inlineStr">
        <is>
          <t>법규5 국민건강보험 요양급여의 기준에 관한 규칙</t>
        </is>
      </c>
    </row>
    <row r="2">
      <c r="A2" s="2" t="inlineStr">
        <is>
          <t>찰청검사장을 피고로 한다.</t>
        </is>
      </c>
      <c r="B2" s="2" t="inlineStr">
        <is>
          <t>찰청검사장을 피고로 한다.</t>
        </is>
      </c>
    </row>
    <row r="3">
      <c r="A3" s="2" t="inlineStr">
        <is>
          <t>찰청검사장을 피고로 한다.</t>
        </is>
      </c>
      <c r="B3" s="2" t="inlineStr">
        <is>
          <t>제5조(요양급여의 적용기준 및 방법)
 ① 요양기관은 가입자등에 대한 요양급여를 별표 1의 요양급여의 적용기준 및 방법에 의하여 실시하여야</t>
        </is>
      </c>
    </row>
    <row r="4">
      <c r="A4" s="2" t="inlineStr">
        <is>
          <t>법규4 교통사고처리 특례법</t>
        </is>
      </c>
      <c r="B4" s="2" t="inlineStr">
        <is>
          <t>한다.
 ② 제1항에 따른 요양급여의 적용기준 및 방법에 관한 세부사항은 의약계ㆍ공단 및 건강보험심사평가원의</t>
        </is>
      </c>
    </row>
    <row r="5">
      <c r="A5" s="2" t="inlineStr">
        <is>
          <t>제3조(처벌의 특례)</t>
        </is>
      </c>
      <c r="B5" s="2" t="inlineStr">
        <is>
          <t>의견을 들어 보건복지부장관이 정하여 고시한다. &lt;개정 2008. 3. 3., 2010. 3. 19., 2010. 12. 23., 
2018. 9. 28.&gt;</t>
        </is>
      </c>
    </row>
    <row r="6">
      <c r="A6" s="2" t="inlineStr">
        <is>
          <t>① 차의 운전자가 교통사고로 인하여 「형법」 제268조의 죄를 범한 경우에는 5년 이하의 금고 또는 2천
만원 이하의 벌금에 처한다.</t>
        </is>
      </c>
      <c r="B6" s="2" t="inlineStr">
        <is>
          <t>③ 조혈모세포이식 및 심실 보조장치 치료술의 요양급여의 적용기준 및 방법에 관한 세부사항은 의약계ㆍ
공단 및 건강보험심사평가원의 의견을 들어 보건복지부장관이 따로 정하여 각각 고시한다. &lt;신설 2018.</t>
        </is>
      </c>
    </row>
    <row r="7">
      <c r="A7" s="2" t="inlineStr">
        <is>
          <t>② 차의 교통으로 제1항의 죄 중 업무상과실치상죄(業務上過失致傷罪) 또는 중과실치상죄(重過失致傷罪)와 
「도로교통법」 제151조의 죄를 범한 운전자에 대하여는 피해자의 명시적인 의사에 반하여 공소(公訴)</t>
        </is>
      </c>
      <c r="B7" s="2" t="inlineStr">
        <is>
          <t>9. 28.&gt;
 ④ 제2항에도 불구하고 「국민건강보험법 시행령」(이하 “영”이라 한다) 별표 2 제3호마목에 따른 중증</t>
        </is>
      </c>
    </row>
    <row r="8">
      <c r="A8" s="2" t="inlineStr">
        <is>
          <t>를 제기할 수 없다. 다만, 차의 운전자가 제1항의 죄 중 업무상과실치상죄 또는 중과실치상죄를 범하
고도 피해자를 구호(救護)하는 등 「도로교통법」 제54조제1항에 따른 조치를 하지 아니하고 도주하거</t>
        </is>
      </c>
      <c r="B8" s="2" t="inlineStr">
        <is>
          <t>질환자(이하 “중증환자”라 한다)에게 처방ㆍ투여하는 약제중 보건복지부장관이 정하여 고시하는 약
제에 대한 요양급여의 적용기준 및 방법에 관한 세부사항은 제5조의2에 따른 중증질환심의위원회의 심</t>
        </is>
      </c>
    </row>
    <row r="9">
      <c r="A9" s="2" t="inlineStr">
        <is>
          <t>나 피해자를 사고 장소로부터 옮겨 유기(遺棄)하고 도주한 경우, 같은 죄를 범하고 「도로교통법」 제
44조제2항을 위반하여 음주측정 요구에 따르지 아니한 경우(운전자가 채혈 측정을 요청하거나 동의한</t>
        </is>
      </c>
      <c r="B9" s="2" t="inlineStr">
        <is>
          <t>의를 거쳐 건강보험심사평가원장이 정하여 공고한다. 이 경우 건강보험심사평가원장은 요양기관 및 가
입자등이  해당  공고의  내용을  언제든지  열람할  수  있도록  관리하여야  한다.  &lt;신설  2005.  10.  11.,</t>
        </is>
      </c>
    </row>
    <row r="10">
      <c r="A10" s="2" t="inlineStr">
        <is>
          <t>경우는 제외한다)와 다음 각 호의 어느 하나에 해당하는 행위로 인하여 같은 죄를 범한 경우에는 그러
하지 아니하다.  &lt;개정 2016. 1. 27., 2016. 12. 2.&gt;</t>
        </is>
      </c>
      <c r="B10" s="2" t="inlineStr">
        <is>
          <t>2008. 3. 3., 2010. 3. 19., 2012. 8. 31., 2018. 9. 28.&gt;
 ⑤ 제2항부터 제4항까지의 규정에도 불구하고 다음 각 호의 어느 하나에 해당하는 경우로서 환자나 질병의</t>
        </is>
      </c>
    </row>
    <row r="11">
      <c r="A11" s="2" t="inlineStr">
        <is>
          <t>1. 「도로교통법」 제5조에 따른 신호기가 표시하는 신호 또는 교통정리를 하는 경찰공무원등의 신호를 
위반하거나 통행금지 또는 일시정지를 내용으로 하는 안전표지가 표시하는 지시를 위반하여 운전한</t>
        </is>
      </c>
      <c r="B11" s="2" t="inlineStr">
        <is>
          <t>특성을 고려하여 요양급여의 적용기준 및 방법을 달리 적용할 필요가 있다고 보건복지부장관이 인정하
여 고시하는 대상의 요양급여의 적용기준 및 방법에 관한 세부사항은 제5조의4에 따른 심사제도운영위</t>
        </is>
      </c>
    </row>
    <row r="12">
      <c r="A12" s="2" t="inlineStr">
        <is>
          <t>경우
   2. 「도로교통법」 제13조제3항을 위반하여 중앙선을 침범하거나 같은 법 제62조를 위반하여 횡단, 유</t>
        </is>
      </c>
      <c r="B12" s="2" t="inlineStr">
        <is>
          <t>원회의 심의를 거쳐 건강보험심사평가원장이 정하여 공고한다. 이 경우 건강보험심사평가원장은 요양
기관 및 가입자등이 해당 공고의 내용을 언제든지 열람할 수 있도록 관리해야 한다. &lt;신설 2023. 12.</t>
        </is>
      </c>
    </row>
    <row r="13">
      <c r="A13" s="2" t="inlineStr">
        <is>
          <t>턴 또는 후진한 경우
   3. 「도로교통법」 제17조제1항 또는 제2항에 따른 제한속도를 시속 20킬로미터 초과하여 운전한 경우</t>
        </is>
      </c>
      <c r="B13" s="2" t="inlineStr">
        <is>
          <t>28.&gt;
   1. 고혈압, 당뇨병 등 지속적인 관리가 필요한 만성질환(慢性疾患)의 경우</t>
        </is>
      </c>
    </row>
    <row r="14">
      <c r="A14" s="2" t="inlineStr">
        <is>
          <t>4. 「도로교통법」 제21조제1항, 제22조, 제23조에 따른 앞지르기의 방법ㆍ금지시기ㆍ금지장소 또는 끼
어들기의 금지를 위반하거나 같은 법 제60조제2항에 따른 고속도로에서의 앞지르기 방법을 위반하여</t>
        </is>
      </c>
      <c r="B14" s="2" t="inlineStr">
        <is>
          <t>2. 감염성 또는 근골격계 질환 등 진료를 위한 의료자원의 효율적 활용이 요구되는 경우
   3. 뇌졸중, 급성심근경색증 등 초기 적극적 치료가 필요한 의료적 중대성이 인정되는 경우</t>
        </is>
      </c>
    </row>
    <row r="15">
      <c r="A15" s="2" t="inlineStr">
        <is>
          <t>운전한 경우
   5. 「도로교통법」 제24조에 따른 철길건널목 통과방법을 위반하여 운전한 경우</t>
        </is>
      </c>
      <c r="B15" s="2" t="inlineStr">
        <is>
          <t>운전한 경우
   5. 「도로교통법」 제24조에 따른 철길건널목 통과방법을 위반하여 운전한 경우</t>
        </is>
      </c>
    </row>
    <row r="16">
      <c r="A16" s="2" t="inlineStr">
        <is>
          <t>6. 「도로교통법」 제27조제1항에 따른 횡단보도에서의 보행자 보호의무를 위반하여 운전한 경우
   7. 「도로교통법」 제43조, 「건설기계관리법」 제26조 또는 「도로교통법」 제96조를 위반하여 운전면</t>
        </is>
      </c>
      <c r="B16" s="2" t="inlineStr">
        <is>
          <t>법규6 국민건강보험법</t>
        </is>
      </c>
    </row>
    <row r="17">
      <c r="A17" s="2" t="inlineStr">
        <is>
          <t>허 또는 건설기계조종사면허를 받지 아니하거나 국제운전면허증을 소지하지 아니하고 운전한 경우. 
이 경우 운전면허 또는 건설기계조종사면허의 효력이 정지 중이거나 운전의 금지 중인 때에는 운전</t>
        </is>
      </c>
      <c r="B17" s="2" t="inlineStr">
        <is>
          <t>허 또는 건설기계조종사면허를 받지 아니하거나 국제운전면허증을 소지하지 아니하고 운전한 경우. 
이 경우 운전면허 또는 건설기계조종사면허의 효력이 정지 중이거나 운전의 금지 중인 때에는 운전</t>
        </is>
      </c>
    </row>
    <row r="18">
      <c r="A18" s="2" t="inlineStr">
        <is>
          <t>면허 또는 건설기계조종사면허를 받지 아니하거나 국제운전면허증을 소지하지 아니한 것으로 본다.</t>
        </is>
      </c>
      <c r="B18" s="2" t="inlineStr">
        <is>
          <t>제41조(요양급여)
 ① 가입자와 피부양자의 질병, 부상, 출산 등에 대하여 다음 각 호의 요양급여를 실시한다.</t>
        </is>
      </c>
    </row>
    <row r="19">
      <c r="A19" s="2" t="inlineStr">
        <is>
          <t>8. 「도로교통법」 제44조제1항을 위반하여 술에 취한 상태에서 운전을 하거나 같은 법 제45조를 위반
하여 약물의 영향으로 정상적으로 운전하지 못할 우려가 있는 상태에서 운전한 경우</t>
        </is>
      </c>
      <c r="B19" s="2" t="inlineStr">
        <is>
          <t>1. 진찰ㆍ검사</t>
        </is>
      </c>
    </row>
    <row r="20">
      <c r="A20" s="2" t="inlineStr">
        <is>
          <t>9. 「도로교통법」 제13조제1항을 위반하여 보도(步道)가 설치된 도로의 보도를 침범하거나 같은 법 제</t>
        </is>
      </c>
      <c r="B20" s="2" t="inlineStr">
        <is>
          <t>2. 약제(藥劑)ㆍ치료재료의 지급
   3. 처치ㆍ수술 및 그 밖의 치료</t>
        </is>
      </c>
    </row>
    <row r="21">
      <c r="A21" s="2" t="inlineStr">
        <is>
          <t>13조제2항에 따른 보도 횡단방법을 위반하여 운전한 경우
   10. 「도로교통법」 제39조제3항에 따른 승객의 추락 방지의무를 위반하여 운전한 경우</t>
        </is>
      </c>
      <c r="B21" s="2" t="inlineStr">
        <is>
          <t>4. 예방ㆍ재활</t>
        </is>
      </c>
    </row>
    <row r="22">
      <c r="A22" s="2" t="inlineStr">
        <is>
          <t>11. 「도로교통법」 제12조제3항에 따른 어린이 보호구역에서 같은 조 제1항에 따른 조치를 준수하고</t>
        </is>
      </c>
      <c r="B22" s="2" t="inlineStr">
        <is>
          <t>5. 입원
   6. 간호</t>
        </is>
      </c>
    </row>
    <row r="23">
      <c r="A23" s="2" t="inlineStr">
        <is>
          <t>어린이의 안전에 유의하면서 운전하여야 할 의무를 위반하여 어린이의 신체를 상해(傷害)에 이르게 
한 경우</t>
        </is>
      </c>
      <c r="B23" s="2" t="inlineStr">
        <is>
          <t>7. 이송(移送)</t>
        </is>
      </c>
    </row>
    <row r="24">
      <c r="A24" s="2" t="inlineStr">
        <is>
          <t>12. 「도로교통법」 제39조제4항을 위반하여 자동차의 화물이 떨어지지 아니하도록 필요한 조치를 하지</t>
        </is>
      </c>
      <c r="B24" s="2" t="inlineStr">
        <is>
          <t>② 제1항에 따른 요양급여(이하 "요양급여"라 한다)의 범위(이하 "요양급여대상"이라 한다)는 다음 각 호
와 같다.  &lt;신설 2016. 2. 3.&gt;</t>
        </is>
      </c>
    </row>
    <row r="25">
      <c r="A25" s="2" t="inlineStr">
        <is>
          <t>아니하고 운전한 경우
 [전문개정 2011. 4. 12.]</t>
        </is>
      </c>
      <c r="B25" s="2" t="inlineStr">
        <is>
          <t>1. 제1항 각 호의 요양급여(제1항제2호의 약제는 제외한다): 제4항에 따라 보건복지부장관이 비급여대</t>
        </is>
      </c>
    </row>
    <row r="26">
      <c r="A26" s="2" t="inlineStr">
        <is>
          <t>아니하고 운전한 경우
 [전문개정 2011. 4. 12.]</t>
        </is>
      </c>
      <c r="B26" s="2" t="inlineStr">
        <is>
          <t>상으로 정한 것을 제외한 일체의 것</t>
        </is>
      </c>
    </row>
  </sheetData>
  <pageMargins left="0.75" right="0.75" top="1" bottom="1" header="0.5" footer="0.5"/>
</worksheet>
</file>

<file path=xl/worksheets/sheet190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5" customWidth="1" min="1" max="1"/>
    <col width="25" customWidth="1" min="2" max="2"/>
  </cols>
  <sheetData>
    <row r="1">
      <c r="A1" s="1" t="inlineStr">
        <is>
          <t>④ 보건복지부장관은 제3항에 따라 요양급여의 기준을 정할 때 업무나 일상생활에 지장이 없는 질환에 대
한 치료 등 보건복지부령으로 정하는 사항은 요양급여대상에서 제외되는 사항(이하 "비급여대상"이라</t>
        </is>
      </c>
      <c r="B1" s="1" t="inlineStr">
        <is>
          <t>나. 6세 미만의 사람
   다. 별표 2 제1호 나목에 따른 의약분업 예외환자</t>
        </is>
      </c>
    </row>
    <row r="2">
      <c r="A2" s="2" t="inlineStr">
        <is>
          <t>한다)으로 정할 수 있다.  &lt;개정 2016. 2. 3.&gt;</t>
        </is>
      </c>
      <c r="B2" s="2" t="inlineStr">
        <is>
          <t>라. 별표 2 제3호카목에 따라 보건복지부장관이 정하여 고시하는 난임진료를 받은 사람
   마. 다음 법률 규정에 따라 의료지원을 받는 의료지원 대상자</t>
        </is>
      </c>
    </row>
    <row r="3">
      <c r="A3" s="2" t="inlineStr">
        <is>
          <t>제42조(요양기관)
 ① 요양급여(간호와 이송은 제외한다)는 다음 각 호의 요양기관에서 실시한다. 이 경우 보건복지부장관은</t>
        </is>
      </c>
      <c r="B3" s="2" t="inlineStr">
        <is>
          <t>1) 「5ㆍ18민주유공자예우 및 단체설립에 관한 법률」 제33조
    2) 「고엽제후유의증 등 환자지원 및 단체설립에 관한 법률」 제6조제2항</t>
        </is>
      </c>
    </row>
    <row r="4">
      <c r="A4" s="2" t="inlineStr">
        <is>
          <t>공익이나 국가정책에 비추어 요양기관으로 적합하지 아니한 대통령령으로 정하는 의료기관 등은 요양
기관에서 제외할 수 있다.  &lt;개정 2018. 3. 27.&gt;</t>
        </is>
      </c>
      <c r="B4" s="2" t="inlineStr">
        <is>
          <t>3) 「국가유공자 등 예우 및 지원에 관한 법률」 제41조
    4) 「독립유공자예우에 관한 법률」 제17조</t>
        </is>
      </c>
    </row>
    <row r="5">
      <c r="A5" s="2" t="inlineStr">
        <is>
          <t>1. 「의료법」에 따라 개설된 의료기관
   2. 「약사법」에 따라 등록된 약국</t>
        </is>
      </c>
      <c r="B5" s="2" t="inlineStr">
        <is>
          <t>5) 「보훈보상대상자 지원에 관한 법률」 제50조
    6) 「제대군인지원에 관한 법률」 제20조</t>
        </is>
      </c>
    </row>
    <row r="6">
      <c r="A6" s="2" t="inlineStr">
        <is>
          <t>3. 「약사법」 제91조에 따라 설립된 한국희귀ㆍ필수의약품센터
   4. 「지역보건법」에 따른 보건소ㆍ보건의료원 및 보건지소</t>
        </is>
      </c>
      <c r="B6" s="2" t="inlineStr">
        <is>
          <t>7) 「참전유공자 예우 및 단체설립에 관한 법률」 제7조
    8) 「특수임무유공자 예우 및 단체설립에 관한 법률」 제32조</t>
        </is>
      </c>
    </row>
    <row r="7">
      <c r="A7" s="2" t="inlineStr">
        <is>
          <t>5. 「농어촌 등 보건의료를 위한 특별조치법」에 따라 설치된 보건진료소
 ② 보건복지부장관은 효율적인 요양급여를 위하여 필요하면 보건복지부령으로 정하는 바에 따라 시설ㆍ장</t>
        </is>
      </c>
      <c r="B7" s="2" t="inlineStr">
        <is>
          <t>2. 별표 2 제3호라목5)ㆍ6)ㆍ9) 및 10)에 따라 부담한 금액
   3. 별표 2 제3호사목 및 거목에 따라 부담한 금액</t>
        </is>
      </c>
    </row>
    <row r="8">
      <c r="A8" s="2" t="inlineStr">
        <is>
          <t>비ㆍ인력 및 진료과목 등 보건복지부령으로 정하는 기준에 해당하는 요양기관을 전문요양기관으로 인
정할 수 있다. 이 경우 해당 전문요양기관에 인정서를 발급하여야 한다.</t>
        </is>
      </c>
      <c r="B8" s="2" t="inlineStr">
        <is>
          <t>4. 별표 2 제4호에 따라 부담한 금액
   4의2. 별표 2 제5호의2에 따라 부담한 금액</t>
        </is>
      </c>
    </row>
    <row r="9">
      <c r="A9" s="2" t="inlineStr">
        <is>
          <t>③ 보건복지부장관은 제2항에 따라 인정받은 요양기관이 다음 각 호의 어느 하나에 해당하는 경우에는 그 
인정을 취소한다.</t>
        </is>
      </c>
      <c r="B9" s="2" t="inlineStr">
        <is>
          <t>5. 별표 2 제6호에 따라 부담한 금액
 ④ 법 제44조제2항 각 호 외의 부분 전단에 따른 본인부담상한액(이하 “본인부담상한액”이라 한다)은 별</t>
        </is>
      </c>
    </row>
    <row r="10">
      <c r="A10" s="2" t="inlineStr">
        <is>
          <t>1. 제2항 전단에 따른 인정기준에 미달하게 된 경우
   2. 제2항 후단에 따라 발급받은 인정서를 반납한 경우</t>
        </is>
      </c>
      <c r="B10" s="2" t="inlineStr">
        <is>
          <t>표 3의 산정방법에 따라 산정된 금액을 말한다. &lt;개정 2023. 11. 7., 2024. 8. 20.&gt;
 ⑤ 법 제44조제2항 각 호 외의 부분 후단에 따라 공단이 본인부담상한액을 넘는 금액을 지급하는 경우에는</t>
        </is>
      </c>
    </row>
    <row r="11">
      <c r="A11" s="2" t="inlineStr">
        <is>
          <t>④ 제2항에 따라 전문요양기관으로 인정된 요양기관 또는 「의료법」 제3조의4에 따른 상급종합병원에 대
하여는 제41조제3항에 따른 요양급여의 절차 및 제45조에 따른 요양급여비용을 다른 요양기관과 달리</t>
        </is>
      </c>
      <c r="B11" s="2" t="inlineStr">
        <is>
          <t>당사자가 지정하는 예금계좌(「우체국예금ㆍ보험에 관한 법률」에 따른 체신관서 및 「은행법」에 따
른 은행에서 개설된 예금계좌 등 보건복지부장관이 정하는 예금계좌를 말한다)로 지급해야 한다. 다만,</t>
        </is>
      </c>
    </row>
    <row r="12">
      <c r="A12" s="2" t="inlineStr">
        <is>
          <t>할 수 있다.  &lt;개정 2016. 2. 3.&gt;
 ⑤ 제1항ㆍ제2항 및 제4항에 따른 요양기관은 정당한 이유 없이 요양급여를 거부하지 못한다.</t>
        </is>
      </c>
      <c r="B12" s="2" t="inlineStr">
        <is>
          <t>해당 예금계좌로 입금할 수 없는 불가피한 사유가 있는 경우에는 보건복지부장관이 정하는 방법으로 
지급할 수 있다. &lt;개정 2019. 6. 11., 2023. 11. 7., 2024. 8. 20.&gt;</t>
        </is>
      </c>
    </row>
    <row r="13">
      <c r="A13" s="2" t="inlineStr">
        <is>
          <t>할 수 있다.  &lt;개정 2016. 2. 3.&gt;
 ⑤ 제1항ㆍ제2항 및 제4항에 따른 요양기관은 정당한 이유 없이 요양급여를 거부하지 못한다.</t>
        </is>
      </c>
      <c r="B13" s="2" t="inlineStr">
        <is>
          <t>⑥ 제2항 및 제5항에서 정한 사항 외에 본인일부부담금의 납부방법이나 본인부담상한액을 넘는 금액의 지
급방법 등에 필요한 사항은 보건복지부장관이 정하여 고시한다.</t>
        </is>
      </c>
    </row>
    <row r="14">
      <c r="A14" s="2" t="inlineStr">
        <is>
          <t>법규7 국민건강보험법 시행령</t>
        </is>
      </c>
      <c r="B14" s="2" t="inlineStr">
        <is>
          <t>[전문개정 2017. 3. 20.]</t>
        </is>
      </c>
    </row>
    <row r="15">
      <c r="A15" s="2" t="inlineStr">
        <is>
          <t>법규7 국민건강보험법 시행령</t>
        </is>
      </c>
      <c r="B15" s="2" t="inlineStr">
        <is>
          <t>[별표2] &lt;개정 2024. 12. 10.&gt; 본인일부부담금의 부담률 및 부담액 제1호 및 제3호 (제19조제1항 관련)
1. 가입자 또는 피부양자는 요양급여비용 중 다음 각 목의 어느 하나에 해당하는 금액(100원 미만은 제외</t>
        </is>
      </c>
    </row>
    <row r="16">
      <c r="A16" s="2" t="inlineStr">
        <is>
          <t>제19조(비용의 본인부담)
 ① 법 제44조제1항에 따른 본인일부부담금(이하 “본인일부부담금”이라 한다)의 부담률 및 부담액은 별표</t>
        </is>
      </c>
      <c r="B16" s="2" t="inlineStr">
        <is>
          <t>한다)을 부담한다. 다만, 입원진료의 경우에는 100원 미만의 금액도 부담한다.</t>
        </is>
      </c>
    </row>
    <row r="17">
      <c r="A17" s="2" t="inlineStr">
        <is>
          <t>2와 같다.</t>
        </is>
      </c>
      <c r="B17" s="2" t="inlineStr">
        <is>
          <t>가. 입원진료(나목의 표 중 보건복지부장관이 정하는 의료장비를 이용한 진료의 경우는 제외한다) 및 보건
복지부장관이 정하는 요양급여를 받은 경우(약국 또는 한국희귀ㆍ필수의약품센터인 요양기관에서 처방</t>
        </is>
      </c>
    </row>
    <row r="18">
      <c r="A18" s="2" t="inlineStr">
        <is>
          <t>② 본인일부부담금은 요양기관의 청구에 따라 요양급여를 받는 사람이 요양기관에 납부한다. 이 경우 요양
기관은 법 제41조제3항 및 제4항에 따라 보건복지부령으로 정하는 요양급여사항 또는 비급여사항 외에</t>
        </is>
      </c>
      <c r="B18" s="2" t="inlineStr">
        <is>
          <t>전에 따라 의약품을 조제받는 경우를 포함한다)는 다음의 구분에 따라 계산한 금액</t>
        </is>
      </c>
    </row>
    <row r="19">
      <c r="A19" s="2" t="inlineStr">
        <is>
          <t>입원보증금 등 다른 명목으로 비용을 청구해서는 아니 된다.</t>
        </is>
      </c>
      <c r="B19" s="2" t="inlineStr">
        <is>
          <t>1) 요양급여비용 총액(보건복지부장관이 정하여 고시하는 식대와 장애인 치과진료에 대한 가산금액은 제
외한다)의 100분의 20에 입원기간 중 식대[입원환자의 식사의 질과 서비스에 영향을 미치는 부가적 요</t>
        </is>
      </c>
    </row>
    <row r="20">
      <c r="A20" s="2" t="inlineStr">
        <is>
          <t>③ 법 제44조제2항제1호에 따른 본인일부부담금의 총액은 요양급여를 받는 사람이 연간 부담하는 본인일부
부담금을 모두 더한 금액으로 한다. 다만, 다음 각 호의 어느 하나에 해당하는 본인일부부담금은 더하</t>
        </is>
      </c>
      <c r="B20" s="2" t="inlineStr">
        <is>
          <t>소에 드는 비용에 해당하는 가산금액(이하 "식대가산금액"이라 한다)을 포함한다. 이하 이 호, 제2호</t>
        </is>
      </c>
    </row>
    <row r="21">
      <c r="A21" s="2" t="inlineStr">
        <is>
          <t>지 않는다. &lt;개정 2018. 6. 26., 2019. 4. 2., 2019. 6. 11., 2019. 10. 22., 2020. 10. 7., 2021. 6.</t>
        </is>
      </c>
      <c r="B21" s="2" t="inlineStr">
        <is>
          <t>및 제3호가목ㆍ나목에서 같다]의 100분의 50을 더한 금액. 다만, 상급종합병원에서 법 제43조에 따라 
신고한 입원병실 중 일반입원실의 2인실ㆍ3인실ㆍ4인실 및 정신과 입원실의 2인실ㆍ3인실ㆍ4인실을 이</t>
        </is>
      </c>
    </row>
    <row r="22">
      <c r="A22" s="2" t="inlineStr">
        <is>
          <t>29., 2023. 6. 20., 2023. 11. 7., 2024. 4. 19., 2024. 8. 20.&gt;
   1. 별표 2 제1호가목1)에 따라 상급종합병원ㆍ종합병원ㆍ병원ㆍ한방병원ㆍ요양병원(「장애인복지법」 제</t>
        </is>
      </c>
      <c r="B22" s="2" t="inlineStr">
        <is>
          <t>용한 경우에는 그 입원료에 한정하여 각각 100분의 50ㆍ100분의 40ㆍ100분의 30으로 하고, 종합병원ㆍ</t>
        </is>
      </c>
    </row>
    <row r="23">
      <c r="A23" s="2" t="inlineStr">
        <is>
          <t>58조제1항제4호에 따른 장애인 의료재활시설로서 「의료법」 제3조의2의 요건을 갖춘 의료기관인 요양</t>
        </is>
      </c>
      <c r="B23" s="2" t="inlineStr">
        <is>
          <t>병원ㆍ한방병원ㆍ요양병원(「장애인복지법」  제58조제1항제4호에  따른  장애인  의료재활시설로서  「의
료법」 제3조의2의 요건을 갖춘 의료기관인 요양병원으로 한정한다)ㆍ정신병원에서 법 제43조에 따라</t>
        </is>
      </c>
    </row>
    <row r="24">
      <c r="A24" s="2" t="inlineStr">
        <is>
          <t>병원으로 한정한다)ㆍ정신병원 일반입원실의 2인실ㆍ3인실 및 정신과 입원실의 2인실ㆍ3인실을 이용한 
경우 그 입원료로 부담한 금액</t>
        </is>
      </c>
      <c r="B24" s="2" t="inlineStr">
        <is>
          <t>신고한 입원병실 중 일반입원실의 2인실ㆍ3인실 및 정신과 입원실의 2인실ㆍ3인실을 이용한 경우에는</t>
        </is>
      </c>
    </row>
    <row r="25">
      <c r="A25" s="2" t="inlineStr">
        <is>
          <t>1의2. 별표 2 제1호다목3)에 따라 보건복지부장관이 정하여 고시하는 질병을 주 질병ㆍ부상으로 상급종</t>
        </is>
      </c>
      <c r="B25" s="2" t="inlineStr">
        <is>
          <t>그 입원료에 한정하여 각각 100분의 40ㆍ100분의 30으로 하며, 보건복지부장관이 정하여 고시하는 격
리 입원에 대해서는 그 입원료에 한정하여 100분의 10으로 한다.</t>
        </is>
      </c>
    </row>
    <row r="26">
      <c r="A26" s="2" t="inlineStr">
        <is>
          <t>합병원에서 받은 외래진료에 대해 같은 표 제1호나목 또는 제3호너목에 따라 부담한 금액. 다만, 다음 
각 목의 어느 하나에 해당하는 사람이 부담한 금액은 제외한다.</t>
        </is>
      </c>
      <c r="B26" s="2" t="inlineStr">
        <is>
          <t>2) 「의료법」 제3조제2항제3호라목에 따른 요양병원(「장애인복지법」 제58조제1항제4호에 따른 장애인</t>
        </is>
      </c>
    </row>
    <row r="27">
      <c r="A27" s="2" t="inlineStr">
        <is>
          <t>가. 임신부</t>
        </is>
      </c>
      <c r="B27" s="2" t="inlineStr">
        <is>
          <t>의료재활시설로서 「의료법」 제3조의2의 요건을 갖춘 의료기관인 요양병원은 제외한다)에서 입원진료</t>
        </is>
      </c>
    </row>
  </sheetData>
  <pageMargins left="0.75" right="0.75" top="1" bottom="1" header="0.5" footer="0.5"/>
</worksheet>
</file>

<file path=xl/worksheets/sheet190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기관 종류</t>
        </is>
      </c>
      <c r="B1" s="1" t="inlineStr">
        <is>
          <t>소재지</t>
        </is>
      </c>
      <c r="C1" s="1" t="inlineStr">
        <is>
          <t>환자 구분</t>
        </is>
      </c>
      <c r="D1" s="1" t="inlineStr">
        <is>
          <t>본인일부부담금</t>
        </is>
      </c>
    </row>
    <row r="2">
      <c r="A2" s="2" t="inlineStr">
        <is>
          <t>상급종합
병원</t>
        </is>
      </c>
      <c r="B2" s="2" t="inlineStr">
        <is>
          <t>모든
지역</t>
        </is>
      </c>
      <c r="C2" s="2" t="inlineStr">
        <is>
          <t>일반환자</t>
        </is>
      </c>
      <c r="D2" s="2" t="inlineStr">
        <is>
          <t>진찰료  총액  +  (요양급여비용  총액  -  진찰료총액)  × 
60/100.
다만, 임신부 외래진료의 경우에는 요양급여비용 총액의 
40/100, 1세 미만 영유아 외래진료의 경우에는 요양급여
비용 총액의 20/100으로 한다.</t>
        </is>
      </c>
    </row>
    <row r="3">
      <c r="A3" s="2" t="inlineStr">
        <is>
          <t>상급종합
병원</t>
        </is>
      </c>
      <c r="B3" s="2" t="inlineStr">
        <is>
          <t>모든
지역</t>
        </is>
      </c>
      <c r="C3" s="2" t="inlineStr">
        <is>
          <t>의약분업
예외환자</t>
        </is>
      </c>
      <c r="D3" s="2" t="inlineStr">
        <is>
          <t>진찰료 총액 + (요양급여비용 총액 - 약값 총액 -  진찰료 
총액) × 60/100 + 약값 총액 × 30/100. 
다만,  임신부  외래진료의  경우에는  (요양급여비용  총액 
-  약값  총액)  ×  40/100  +  약값  총액  ×  30/100,  1세 
미만  영유아  외래진료의  경우에는  (요양급여비용  총액 
-  약값  총액)  ×  20/100  +  약값  총액  ×  21/100로  한
다.</t>
        </is>
      </c>
    </row>
    <row r="4">
      <c r="A4" s="2" t="inlineStr">
        <is>
          <t>종합병원</t>
        </is>
      </c>
      <c r="B4" s="2" t="inlineStr">
        <is>
          <t>동 
지역</t>
        </is>
      </c>
      <c r="C4" s="2" t="inlineStr">
        <is>
          <t>일반환자</t>
        </is>
      </c>
      <c r="D4" s="2" t="inlineStr">
        <is>
          <t>요양급여비용 총액 × 50/100(임신부 외래진료의 경우에
는 
30/100, 
1세  미만  영유아  외래진료의  경우에는 
15/100)</t>
        </is>
      </c>
    </row>
    <row r="5">
      <c r="A5" s="2" t="inlineStr">
        <is>
          <t>종합병원</t>
        </is>
      </c>
      <c r="B5" s="2" t="inlineStr">
        <is>
          <t>동 
지역</t>
        </is>
      </c>
      <c r="C5" s="2" t="inlineStr">
        <is>
          <t>의약분업
예외환자</t>
        </is>
      </c>
      <c r="D5" s="2" t="inlineStr">
        <is>
          <t>(요양급여비용  총액  -  약값  총액)  ×  50/100(임신부  외
래진료의 경우에는 30/100, 1세 미만 영유아 외래진료의 
경우에는 15/100) + 약값 총액 × 30/100(1세 미만 영유
아의 경우에는 21/100)</t>
        </is>
      </c>
    </row>
    <row r="6">
      <c r="A6" s="2" t="inlineStr">
        <is>
          <t>종합병원</t>
        </is>
      </c>
      <c r="B6" s="2" t="inlineStr">
        <is>
          <t>읍ㆍ면
지역</t>
        </is>
      </c>
      <c r="C6" s="2" t="inlineStr">
        <is>
          <t>일반환자</t>
        </is>
      </c>
      <c r="D6" s="2" t="inlineStr">
        <is>
          <t>요양급여비용 총액 × 45/100(임신부 외래진료의 경우에
는 
30/100, 
1세  미만  영유아  외래진료의  경우에는 
15/100)</t>
        </is>
      </c>
    </row>
    <row r="7">
      <c r="A7" s="2" t="inlineStr">
        <is>
          <t>종합병원</t>
        </is>
      </c>
      <c r="B7" s="2" t="inlineStr">
        <is>
          <t>읍ㆍ면
지역</t>
        </is>
      </c>
      <c r="C7" s="2" t="inlineStr">
        <is>
          <t>의약분업
예외환자</t>
        </is>
      </c>
      <c r="D7" s="2" t="inlineStr">
        <is>
          <t>(요양급여비용  총액  -  약값  총액)  ×  45/100(임신부  외
래진료의 경우에는 30/100, 1세 미만 영유아 외래진료의 
경우에는 15/100) + 약값 총액 × 30/100(1세 미만 영유
아의 경우에는 21/100)</t>
        </is>
      </c>
    </row>
    <row r="8">
      <c r="A8" s="2" t="inlineStr">
        <is>
          <t>병원, 
치과병원, 
한방병원, 
요양병원, 
정신병원</t>
        </is>
      </c>
      <c r="B8" s="2" t="inlineStr">
        <is>
          <t>동 
지역</t>
        </is>
      </c>
      <c r="C8" s="2" t="inlineStr">
        <is>
          <t>일반환자</t>
        </is>
      </c>
      <c r="D8" s="2" t="inlineStr">
        <is>
          <t>요양급여비용 총액 × 40/100(임신부 외래진료의 경우에
는 
20/100, 
1세  미만  영유아  외래진료의  경우에는 
10/100)</t>
        </is>
      </c>
    </row>
    <row r="9">
      <c r="A9" s="2" t="inlineStr">
        <is>
          <t>병원, 
치과병원, 
한방병원, 
요양병원, 
정신병원</t>
        </is>
      </c>
      <c r="B9" s="2" t="inlineStr">
        <is>
          <t>동 
지역</t>
        </is>
      </c>
      <c r="C9" s="2" t="inlineStr">
        <is>
          <t>의약분업
예외환자</t>
        </is>
      </c>
      <c r="D9" s="2" t="inlineStr">
        <is>
          <t>(요양급여비용  총액  -  약값  총액)  ×  40/100(임신부  외
래진료의 경우에는 20/100, 1세 미만 영유아 외래진료의</t>
        </is>
      </c>
    </row>
  </sheetData>
  <pageMargins left="0.75" right="0.75" top="1" bottom="1" header="0.5" footer="0.5"/>
</worksheet>
</file>

<file path=xl/worksheets/sheet190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c r="D1" s="1" t="inlineStr">
        <is>
          <t>경우에는 10/100) + 약값 총액 × 30/100(1세 미만 영유
아의 경우에는 21/100)</t>
        </is>
      </c>
    </row>
    <row r="2">
      <c r="A2" s="2" t="inlineStr"/>
      <c r="B2" s="2" t="inlineStr">
        <is>
          <t>읍ㆍ면
지역</t>
        </is>
      </c>
      <c r="C2" s="2" t="inlineStr">
        <is>
          <t>일반환자</t>
        </is>
      </c>
      <c r="D2" s="2" t="inlineStr">
        <is>
          <t>요양급여비용 총액 × 35/100(임신부 외래진료의 경우에
는 
20/100, 
1세  미만  영유아  외래진료의  경우에는 
10/100)</t>
        </is>
      </c>
    </row>
    <row r="3">
      <c r="A3" s="2" t="inlineStr"/>
      <c r="B3" s="2" t="inlineStr">
        <is>
          <t>읍ㆍ면
지역</t>
        </is>
      </c>
      <c r="C3" s="2" t="inlineStr">
        <is>
          <t>의약분업
예외환자</t>
        </is>
      </c>
      <c r="D3" s="2" t="inlineStr">
        <is>
          <t>(요양급여비용 총액 - 약값 총액) × 35/100(임신부  외래진
료의 경우에는 20/100, 1세  미만  영유아  외래진료의  경우
에는 10/100) + 약값 총액 × 30/100(1세 미만 영유아의 
경우에는 21/100)</t>
        </is>
      </c>
    </row>
    <row r="4">
      <c r="A4" s="2" t="inlineStr">
        <is>
          <t>의원,
치과의원, 
한의원,
보건의료원</t>
        </is>
      </c>
      <c r="B4" s="2" t="inlineStr">
        <is>
          <t>모든 
지역</t>
        </is>
      </c>
      <c r="C4" s="2" t="inlineStr">
        <is>
          <t>일반환자</t>
        </is>
      </c>
      <c r="D4" s="2" t="inlineStr">
        <is>
          <t>요양급여비용 총액 × 30/100(임신부 외래진료의 경우에
는 
10/100, 
1세  미만  영유아  외래진료의  경우에는 
5/100). 
다만, 요양급여를 받는 사람이 65세 이상이면서 해당 요
양급여비용  총액이  보건복지부령으로  정하는  금액을  넘
지  않으면  보건복지부령으로  정하는  금액을  본인일부부
담금으로 한다.</t>
        </is>
      </c>
    </row>
    <row r="5">
      <c r="A5" s="2" t="inlineStr">
        <is>
          <t>의원,
치과의원, 
한의원,
보건의료원</t>
        </is>
      </c>
      <c r="B5" s="2" t="inlineStr">
        <is>
          <t>모든 
지역</t>
        </is>
      </c>
      <c r="C5" s="2" t="inlineStr">
        <is>
          <t>의약분업예
외환자</t>
        </is>
      </c>
      <c r="D5" s="2" t="inlineStr">
        <is>
          <t>(요양급여비용  총액  -  약값  총액)  ×  30/100(임신부  외
래진료의 경우에는 10/100, 1세 미만 영유아 외래진료의 
경우에는 5/100) + 약값 총액 × 30/100(1세  미만  영유
아의 경우에는 21/100). 
다만, 요양급여를 받는 사람이 65세 이상이면서 해당 요
양급여비용  총액이  보건복지부령으로  정하는  금액을  넘
지  않으면  보건복지부령으로  정하는  금액을  본인일부부
담금으로 한다.</t>
        </is>
      </c>
    </row>
    <row r="6">
      <c r="A6" s="2" t="inlineStr">
        <is>
          <t>보건소,
보건지소,
보건진료소</t>
        </is>
      </c>
      <c r="B6" s="2" t="inlineStr">
        <is>
          <t>모든 
지역</t>
        </is>
      </c>
      <c r="C6" s="2" t="inlineStr">
        <is>
          <t>모든 
지역</t>
        </is>
      </c>
      <c r="D6" s="2" t="inlineStr">
        <is>
          <t>요양급여비용  총액  ×  30/100.    다만,  요양급여비용  총
액이 보건복지부령으로 정하는 금액을 넘지 않으면 보건
복지부령으로 정하는 금액을 본인일부부담금으로 한다.</t>
        </is>
      </c>
    </row>
    <row r="7">
      <c r="A7" s="2" t="inlineStr">
        <is>
          <t>비고
 1.  위  표에서  "의약분업  예외환자"란  「약사법」  제23조제4항제3호  중  조현병(調絃病) 
또는 조울증 등으로 자신 또는 타인을 해칠 우려가 있는 정신질환자, 같은 항 제4호 
중 「감염병의 예방 및 관리에 관한 법률」에 따른 제1군감염병환자 및 같은 항 제8호
ㆍ제9호에 해당하는 환자를 말한다. 다만, 제1호가목에 따라 요양급여비용 총액의 100
분의 20을 적용받는 사람은 제외한다. 
 2. 위 표에서 "약값 총액"이란 요양기관이 해당 약제를 구입한 금액의 총액을 말한다.
 3. 보건복지부장관이 정하는 의료장비를 이용한 입원진료인 경우의 요양급여비용 총액은 
의료장비를 이용한 비용의 총액으로 한정한다.
 4. 요양기관의 외래진료를 통하여 주기적으로 의사의  처방에 따라 구입(사용)하여야 하
는 치료재료 중 보건복지부장관이 정하여 고시하는 치료재료의 경우에는 해당 치료재
료 비용 및 관련 행위(교체를 위한 직접적 행위에 한정한다. 이하 같다) 비용을 제외</t>
        </is>
      </c>
      <c r="B7" s="2" t="inlineStr">
        <is>
          <t>비고
 1.  위  표에서  "의약분업  예외환자"란  「약사법」  제23조제4항제3호  중  조현병(調絃病) 
또는 조울증 등으로 자신 또는 타인을 해칠 우려가 있는 정신질환자, 같은 항 제4호 
중 「감염병의 예방 및 관리에 관한 법률」에 따른 제1군감염병환자 및 같은 항 제8호
ㆍ제9호에 해당하는 환자를 말한다. 다만, 제1호가목에 따라 요양급여비용 총액의 100
분의 20을 적용받는 사람은 제외한다. 
 2. 위 표에서 "약값 총액"이란 요양기관이 해당 약제를 구입한 금액의 총액을 말한다.
 3. 보건복지부장관이 정하는 의료장비를 이용한 입원진료인 경우의 요양급여비용 총액은 
의료장비를 이용한 비용의 총액으로 한정한다.
 4. 요양기관의 외래진료를 통하여 주기적으로 의사의  처방에 따라 구입(사용)하여야 하
는 치료재료 중 보건복지부장관이 정하여 고시하는 치료재료의 경우에는 해당 치료재
료 비용 및 관련 행위(교체를 위한 직접적 행위에 한정한다. 이하 같다) 비용을 제외</t>
        </is>
      </c>
      <c r="C7" s="2" t="inlineStr">
        <is>
          <t>비고
 1.  위  표에서  "의약분업  예외환자"란  「약사법」  제23조제4항제3호  중  조현병(調絃病) 
또는 조울증 등으로 자신 또는 타인을 해칠 우려가 있는 정신질환자, 같은 항 제4호 
중 「감염병의 예방 및 관리에 관한 법률」에 따른 제1군감염병환자 및 같은 항 제8호
ㆍ제9호에 해당하는 환자를 말한다. 다만, 제1호가목에 따라 요양급여비용 총액의 100
분의 20을 적용받는 사람은 제외한다. 
 2. 위 표에서 "약값 총액"이란 요양기관이 해당 약제를 구입한 금액의 총액을 말한다.
 3. 보건복지부장관이 정하는 의료장비를 이용한 입원진료인 경우의 요양급여비용 총액은 
의료장비를 이용한 비용의 총액으로 한정한다.
 4. 요양기관의 외래진료를 통하여 주기적으로 의사의  처방에 따라 구입(사용)하여야 하
는 치료재료 중 보건복지부장관이 정하여 고시하는 치료재료의 경우에는 해당 치료재
료 비용 및 관련 행위(교체를 위한 직접적 행위에 한정한다. 이하 같다) 비용을 제외</t>
        </is>
      </c>
      <c r="D7" s="2" t="inlineStr">
        <is>
          <t>비고
 1.  위  표에서  "의약분업  예외환자"란  「약사법」  제23조제4항제3호  중  조현병(調絃病) 
또는 조울증 등으로 자신 또는 타인을 해칠 우려가 있는 정신질환자, 같은 항 제4호 
중 「감염병의 예방 및 관리에 관한 법률」에 따른 제1군감염병환자 및 같은 항 제8호
ㆍ제9호에 해당하는 환자를 말한다. 다만, 제1호가목에 따라 요양급여비용 총액의 100
분의 20을 적용받는 사람은 제외한다. 
 2. 위 표에서 "약값 총액"이란 요양기관이 해당 약제를 구입한 금액의 총액을 말한다.
 3. 보건복지부장관이 정하는 의료장비를 이용한 입원진료인 경우의 요양급여비용 총액은 
의료장비를 이용한 비용의 총액으로 한정한다.
 4. 요양기관의 외래진료를 통하여 주기적으로 의사의  처방에 따라 구입(사용)하여야 하
는 치료재료 중 보건복지부장관이 정하여 고시하는 치료재료의 경우에는 해당 치료재
료 비용 및 관련 행위(교체를 위한 직접적 행위에 한정한다. 이하 같다) 비용을 제외</t>
        </is>
      </c>
    </row>
  </sheetData>
  <pageMargins left="0.75" right="0.75" top="1" bottom="1" header="0.5" footer="0.5"/>
</worksheet>
</file>

<file path=xl/worksheets/sheet190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5" customWidth="1" min="1" max="1"/>
    <col width="25" customWidth="1" min="2" max="2"/>
  </cols>
  <sheetData>
    <row r="1">
      <c r="A1" s="1" t="inlineStr">
        <is>
          <t>한 요양급여비용 총액을 위 표의 요양급여비용 총액으로 하여 위 표에 따라 산정한 금
액에 해당 치료재료 비용 및 관련 행위 비용의 100분의 20(1세 미만 영유아의 경우에</t>
        </is>
      </c>
      <c r="B1" s="1" t="inlineStr">
        <is>
          <t>[질병군별  기준  상대가치점수  +  (입원  일수  –  질병군별  평균  입원  일수)  ×  질병군별</t>
        </is>
      </c>
    </row>
    <row r="2">
      <c r="A2" s="2" t="inlineStr">
        <is>
          <t>는 14/100)을 더한 금액을 본인일부부담금으로 한다. 다만, 제3호마목이 적용되는 중</t>
        </is>
      </c>
      <c r="B2" s="2" t="inlineStr">
        <is>
          <t>일당 상대가치점수] × 제21조제1항에 따라 정해진 상대가치점수의 점수당 단가</t>
        </is>
      </c>
    </row>
    <row r="3">
      <c r="A3" s="2" t="inlineStr">
        <is>
          <t>증질환자는 제외한다.</t>
        </is>
      </c>
      <c r="B3" s="2" t="inlineStr">
        <is>
          <t>비고 
 1. 위 표에서 “질병군별 기준 상대가치점수”란 질병군별 평균 입원 일수만큼 입원했을 때 발생하는 입원</t>
        </is>
      </c>
    </row>
    <row r="4">
      <c r="A4" s="2" t="inlineStr">
        <is>
          <t>5.  보건복지부장관이  정하는  질병의  환자가  요양기관(의원으로  한정한다)에  보건복지부
장관이 정하는 절차 또는 방법에 따라 외래진료를 지속적으로 받겠다는 의사를 표시한</t>
        </is>
      </c>
      <c r="B4" s="2" t="inlineStr">
        <is>
          <t>건당 상대가치점수를 말한다.</t>
        </is>
      </c>
    </row>
    <row r="5">
      <c r="A5" s="2" t="inlineStr">
        <is>
          <t>경우에는 해당 질병에 대하여 그 다음 진료부터 (진찰료 총액 × 20/100) + [(요양급</t>
        </is>
      </c>
      <c r="B5" s="2" t="inlineStr">
        <is>
          <t>2. 위 표에서 “질병군별 일당 상대가치점수”란 입원 일수가 1일 증가함에 따라 추가되는 질병군별 상대
가치점수를 말한다.</t>
        </is>
      </c>
    </row>
    <row r="6">
      <c r="A6" s="2" t="inlineStr">
        <is>
          <t>여비용  총액  -  진찰료  총액)  ×  30/100]에  해당하는  금액을  본인일부부담금으로  한
다. 다만, 요양급여를 받는 사람이 65세 이상인 경우에는 요양급여비용 총액이 보건복</t>
        </is>
      </c>
      <c r="B6" s="2" t="inlineStr">
        <is>
          <t>여비용  총액  -  진찰료  총액)  ×  30/100]에  해당하는  금액을  본인일부부담금으로  한
다. 다만, 요양급여를 받는 사람이 65세 이상인 경우에는 요양급여비용 총액이 보건복</t>
        </is>
      </c>
    </row>
    <row r="7">
      <c r="A7" s="2" t="inlineStr">
        <is>
          <t>지부령으로 정하는 금액을 넘지 않으면 보건복지부령으로 정하는 금액을 본인일부부담</t>
        </is>
      </c>
      <c r="B7" s="2" t="inlineStr">
        <is>
          <t>나. 가목에도 불구하고 보건복지부장관이 정하여 고시하는 입원실을 이용한 경우에는 가목에 따라 계산한 
금액에 보건복지부장관이 정하여 고시하는 입원료 계산식에 따라 계산한 금액을 더한 금액</t>
        </is>
      </c>
    </row>
    <row r="8">
      <c r="A8" s="2" t="inlineStr">
        <is>
          <t>금으로 한다.
 6. 임신부가 유산 또는 사산을 한 경우 해당 유산 또는 사산에 따른 외래진료는 위 표에</t>
        </is>
      </c>
      <c r="B8" s="2" t="inlineStr">
        <is>
          <t>금으로 한다.
 6. 임신부가 유산 또는 사산을 한 경우 해당 유산 또는 사산에 따른 외래진료는 위 표에</t>
        </is>
      </c>
    </row>
    <row r="9">
      <c r="A9" s="2" t="inlineStr">
        <is>
          <t>따른 임신부 외래진료에 포함한다.</t>
        </is>
      </c>
      <c r="B9" s="2" t="inlineStr">
        <is>
          <t>다. 삭제 &lt;2021. 11. 1.&gt;</t>
        </is>
      </c>
    </row>
    <row r="10">
      <c r="A10" s="2" t="inlineStr">
        <is>
          <t>다. 약국 또는 한국희귀ㆍ필수의약품센터의 경우
  1) 진료를 담당한 의사 또는 치과의사가 발행한 처방전에 따라 의약품을 조제받은 경우에는 요양급여비용</t>
        </is>
      </c>
      <c r="B10" s="2" t="inlineStr">
        <is>
          <t>라. 가목 및 나목에도 불구하고 제1호나목에 따라 보건복지부장관이 정하는 의료장비를 이용한 진료의 경</t>
        </is>
      </c>
    </row>
    <row r="11">
      <c r="A11" s="2" t="inlineStr">
        <is>
          <t>총액의 100분의 30(요양급여를 받는 사람이 65세 이상인 경우 요양급여비용 총액이 보건복지부령으로</t>
        </is>
      </c>
      <c r="B11" s="2" t="inlineStr">
        <is>
          <t>우에는 가목 또는 나목에 따라 계산한 금액에 제1호나목 표의 구분에 따라 계산한 금액을 더한 금액
3. 제1호와 제2호에도 불구하고 다음 각 목의 어느 하나에 해당하는 경우에는 그 각 목에서 정하는 금액을</t>
        </is>
      </c>
    </row>
    <row r="12">
      <c r="A12" s="2" t="inlineStr">
        <is>
          <t>정하는 금액을 넘지 않으면 보건복지부령으로 정하는 금액). 다만, 제1호가목 중 보건복지부장관이 정
하는 요양급여를 받은 경우(약국 또는 한국희귀ㆍ필수의약품센터인 요양기관에서 처방전에 따라 의약</t>
        </is>
      </c>
      <c r="B12" s="2" t="inlineStr">
        <is>
          <t>부담한다. 다만, 상급종합병원ㆍ종합병원ㆍ병원ㆍ한방병원ㆍ요양병원(「장애인복지법」 제58조제1항제4</t>
        </is>
      </c>
    </row>
    <row r="13">
      <c r="A13" s="2" t="inlineStr">
        <is>
          <t>품을 조제받는 경우를 포함한다)는 제외한다.</t>
        </is>
      </c>
      <c r="B13" s="2" t="inlineStr">
        <is>
          <t>호에 따른 장애인 의료재활시설로서 「의료법」 제3조의2의 요건을 갖춘 의료기관인 요양병원으로 한
정한다)ㆍ정신병원에서 법 제43조에 따라 신고한 입원병실 중 일반입원실의 2인실ㆍ3인실 및 정신과</t>
        </is>
      </c>
    </row>
    <row r="14">
      <c r="A14" s="2" t="inlineStr">
        <is>
          <t>2) 「약사법」 제23조제3항제1호에 따라 의료기관이 없는 지역에서 조제하는 경우로서 진료를 담당한 의
사 또는 치과의사가 발행한 처방전에 따르지 않고 의약품을 조제받은 경우에는 다음의 구분에 따라 산</t>
        </is>
      </c>
      <c r="B14" s="2" t="inlineStr">
        <is>
          <t>입원실의 2인실ㆍ3인실을 이용한 경우는 그 입원료에 한정하여 제1호가목1) 단서에서 정하는 금액을</t>
        </is>
      </c>
    </row>
    <row r="15">
      <c r="A15" s="2" t="inlineStr">
        <is>
          <t>정한 금액</t>
        </is>
      </c>
      <c r="B15" s="2" t="inlineStr">
        <is>
          <t>부담한다.
 가. 다음의 경우에는 입원기간 중 식대의 100분의 50</t>
        </is>
      </c>
    </row>
    <row r="16">
      <c r="A16" s="2" t="inlineStr">
        <is>
          <t>가) 요양급여비용 총액이 보건복지부령으로 정하는 금액을 넘는 경우에는 요양급여비용 총액의 100분의 
40</t>
        </is>
      </c>
      <c r="B16" s="2" t="inlineStr">
        <is>
          <t>1) 자연분만 및 제왕절개분만에 대한 요양급여</t>
        </is>
      </c>
    </row>
    <row r="17">
      <c r="A17" s="2" t="inlineStr">
        <is>
          <t>나) 요양급여비용 총액이 보건복지부령으로 정하는 금액을 넘지 않는 경우에는 보건복지부령으로 정하는</t>
        </is>
      </c>
      <c r="B17" s="2" t="inlineStr">
        <is>
          <t>2) 2세 미만 영유아 및 보건복지부장관이 정하여 고시하는 기준에 해당하는 2세 이상 영유아에 대한 입
원진료로서 보건복지부장관이 정하는 요양급여</t>
        </is>
      </c>
    </row>
    <row r="18">
      <c r="A18" s="2" t="inlineStr">
        <is>
          <t>금액
  3) 1)에도 불구하고 상급종합병원 또는 종합병원의 의사가 발행한 처방전에 따라 질병의 중증도를 고려하</t>
        </is>
      </c>
      <c r="B18" s="2" t="inlineStr">
        <is>
          <t>3) 보건복지부장관이 정하여 고시하는 결핵 질환을 가진 사람에 대하여 보건복지부장관이 정하는 요양급</t>
        </is>
      </c>
    </row>
    <row r="19">
      <c r="A19" s="2" t="inlineStr">
        <is>
          <t>여 보건복지부장관이 정하여 고시하는 질병에 대한 의약품을 조제받은 경우[읍·면 지역 소재 종합병</t>
        </is>
      </c>
      <c r="B19" s="2" t="inlineStr">
        <is>
          <t>여
  4) 「장기등 이식에 관한 법률」 제4조제2호에 따른 장기등기증자(뇌사자 또는 사망한 사람만 해당한다)</t>
        </is>
      </c>
    </row>
    <row r="20">
      <c r="A20" s="2" t="inlineStr">
        <is>
          <t>원의 의사가 발행한 처방전에 따라 의약품을 조제받거나 「한국보훈복지의료공단법」에 따른 보훈병원
의 의사나 「독립유공자예우에 관한 법률」, 「국가유공자 등 예우 및 지원에 관한 법률」, 「보훈보</t>
        </is>
      </c>
      <c r="B20" s="2" t="inlineStr">
        <is>
          <t>의 장기등(같은 법 제4조제1호에 따른 장기등을 말한다) 적출에 대하여 보건복지부장관이 정하는 요양</t>
        </is>
      </c>
    </row>
    <row r="21">
      <c r="A21" s="2" t="inlineStr">
        <is>
          <t>상대상자 지원에 관한 법률」, 「5ㆍ18민주유공자예우 및 단체설립에 관한 법률」, 「참전유공자예우</t>
        </is>
      </c>
      <c r="B21" s="2" t="inlineStr">
        <is>
          <t>급여 
 나. 다음의 경우(라목에 해당하는 사람에 대한 요양급여는 제외한다)에는 요양급여비용 총액의 100분의 10</t>
        </is>
      </c>
    </row>
    <row r="22">
      <c r="A22" s="2" t="inlineStr">
        <is>
          <t>및 단체설립에 관한 법률」, 「고엽제후유의증 등 환자지원 및 단체설립에 관한 법률」, 「특수임무유
공자 예우 및 단체설립에 관한 법률」 및 「제대군인지원에 관한 법률」에 따라 국가보훈부장관이 진</t>
        </is>
      </c>
      <c r="B22" s="2" t="inlineStr">
        <is>
          <t>에 입원기간 중 식대의 100분의 50을 더한 금액</t>
        </is>
      </c>
    </row>
    <row r="23">
      <c r="A23" s="2" t="inlineStr">
        <is>
          <t>료를 위탁한 상급종합병원 또는 종합병원의 의사가 해당 법률에서 정한 의료지원대상자에게 발행한 처</t>
        </is>
      </c>
      <c r="B23" s="2" t="inlineStr">
        <is>
          <t>1) 삭제 &lt;2017. 9. 29.&gt;
  2) 보건복지부장관이 정하여 고시하는 희귀난치성 질환을 가진 사람에 대하여 보건복지부장관이 정하는</t>
        </is>
      </c>
    </row>
    <row r="24">
      <c r="A24" s="2" t="inlineStr">
        <is>
          <t>방전에 따라 의약품을 조제받은 경우는 제외한다]에는 다음의 금액
   가) 상급종합병원의 의사가 발행한 처방전에 따라 의약품을 조제받은 경우: 요양급여비용 총액의 100분</t>
        </is>
      </c>
      <c r="B24" s="2" t="inlineStr">
        <is>
          <t>요양급여</t>
        </is>
      </c>
    </row>
    <row r="25">
      <c r="A25" s="2" t="inlineStr">
        <is>
          <t>의 50</t>
        </is>
      </c>
      <c r="B25" s="2" t="inlineStr">
        <is>
          <t>3) 보건복지부장관이 정하여 고시하는 고위험 임신부에 대한 입원진료로서 보건복지부장관이 정하는 요양
급여</t>
        </is>
      </c>
    </row>
    <row r="26">
      <c r="A26" s="2" t="inlineStr">
        <is>
          <t>나) 종합병원의 의사가 발행한 처방전에 따라 의약품을 조제받은 경우: 요양급여비용 총액의 100분의 40
2. 제1호에도 불구하고 제21조제3항제2호에 따라 보건복지부장관이 정하여 고시하는 질병군에 대하여 입원</t>
        </is>
      </c>
      <c r="B26" s="2" t="inlineStr">
        <is>
          <t>4) 삭제 &lt;2018. 12. 24.&gt;</t>
        </is>
      </c>
    </row>
    <row r="27">
      <c r="A27" s="2" t="inlineStr">
        <is>
          <t>진료를 받는 경우에는 다음 각 목의 구분에 따라 계산한 금액에 입원기간 중 식대의 100분의 50을 더</t>
        </is>
      </c>
      <c r="B27" s="2" t="inlineStr">
        <is>
          <t>다. 다음의 경우에는 본인이 부담할 비용의 부담률의 100분의 70에 해당하는 금액
  1) 1세 이상 6세 미만인 가입자 또는 피부양자가 상급종합병원, 종합병원, 병원, 치과병원, 한방병원,</t>
        </is>
      </c>
    </row>
    <row r="28">
      <c r="A28" s="2" t="inlineStr">
        <is>
          <t>한 금액을 부담한다. 이 경우 질병군 분류번호 결정 요령, 평균 입원 일수, 입원실 이용 비용 등 해당 
질병군의 본인일부부담금 산정에 필요한 사항은 보건복지부장관이 정하여 고시한다.</t>
        </is>
      </c>
      <c r="B28" s="2" t="inlineStr">
        <is>
          <t>요양병원, 정신병원, 의원, 치과의원, 한의원 및 보건의료원에서 외래진료를 받는 경우</t>
        </is>
      </c>
    </row>
    <row r="29">
      <c r="A29" s="2" t="inlineStr">
        <is>
          <t>가. 다음 계산식에 따라 계산한 금액과 보건복지부장관이 정하여 고시하는 추가 산정액을 합한 금액의 100</t>
        </is>
      </c>
      <c r="B29" s="2" t="inlineStr">
        <is>
          <t>2) 6세 미만인 가입자 또는 피부양자가 보건소, 보건지소 및 보건진료소에서 외래진료를 받는 경우로서 
요양급여비용 총액이 보건복지부령으로 정하는 금액을 넘는 경우. 다만, 요양급여비용 총액이 보건복</t>
        </is>
      </c>
    </row>
    <row r="30">
      <c r="A30" s="2" t="inlineStr">
        <is>
          <t>분의 20</t>
        </is>
      </c>
      <c r="B30" s="2" t="inlineStr">
        <is>
          <t>지부령으로 정하는 금액을 넘지 않는 경우에는 제1호 나목 표에 따른 금액을 부담한다.</t>
        </is>
      </c>
    </row>
    <row r="31">
      <c r="A31" s="2" t="inlineStr">
        <is>
          <t>분의 20</t>
        </is>
      </c>
      <c r="B31" s="2" t="inlineStr">
        <is>
          <t>3) 6세 미만인 가입자 또는 피부양자가 약국 또는 한국희귀ㆍ필수의약품센터인 요양기관에서 처방전에 따</t>
        </is>
      </c>
    </row>
  </sheetData>
  <pageMargins left="0.75" right="0.75" top="1" bottom="1" header="0.5" footer="0.5"/>
</worksheet>
</file>

<file path=xl/worksheets/sheet190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라 의약품을 조제받는 경우</t>
        </is>
      </c>
      <c r="B1" s="1" t="inlineStr">
        <is>
          <t>라 의약품을 조제받는 경우</t>
        </is>
      </c>
      <c r="C1" s="1" t="inlineStr">
        <is>
          <t>라 의약품을 조제받는 경우</t>
        </is>
      </c>
      <c r="D1" s="1" t="inlineStr">
        <is>
          <t>인용</t>
        </is>
      </c>
    </row>
    <row r="2">
      <c r="A2" s="2" t="inlineStr">
        <is>
          <t>라 의약품을 조제받는 경우</t>
        </is>
      </c>
      <c r="B2" s="2" t="inlineStr">
        <is>
          <t>라 의약품을 조제받는 경우</t>
        </is>
      </c>
      <c r="C2" s="2" t="inlineStr">
        <is>
          <t>라 의약품을 조제받는 경우</t>
        </is>
      </c>
      <c r="D2" s="2" t="inlineStr">
        <is>
          <t>법·규정
아동의  입원진료만  해당</t>
        </is>
      </c>
    </row>
    <row r="3">
      <c r="A3" s="2" t="inlineStr">
        <is>
          <t>라. 보건복지부장관이 정하여 고시하는 희귀난치성질환 또는 중증질환(이하 "희귀난치성질환등"이라 한다)</t>
        </is>
      </c>
      <c r="B3" s="2" t="inlineStr">
        <is>
          <t>라. 보건복지부장관이 정하여 고시하는 희귀난치성질환 또는 중증질환(이하 "희귀난치성질환등"이라 한다)</t>
        </is>
      </c>
      <c r="C3" s="2" t="inlineStr">
        <is>
          <t>라. 보건복지부장관이 정하여 고시하는 희귀난치성질환 또는 중증질환(이하 "희귀난치성질환등"이라 한다)</t>
        </is>
      </c>
      <c r="D3" s="2" t="inlineStr">
        <is>
          <t>한다)에 따라 보건복지부
장관이  정하는  요양급여</t>
        </is>
      </c>
    </row>
    <row r="4">
      <c r="A4" s="2" t="inlineStr">
        <is>
          <t>을 가진 사람, 희귀난치성질환등 외의 질환으로 6개월 이상 치료를 받고 있거나 6개월 이상 치료가 필
요한 사람 또는 18세 미만의 아동(이하 "희귀난치성질환자등"이라 한다) 중 해당 환자가 속한 세대(배</t>
        </is>
      </c>
      <c r="B4" s="2" t="inlineStr">
        <is>
          <t>을 가진 사람, 희귀난치성질환등 외의 질환으로 6개월 이상 치료를 받고 있거나 6개월 이상 치료가 필
요한 사람 또는 18세 미만의 아동(이하 "희귀난치성질환자등"이라 한다) 중 해당 환자가 속한 세대(배</t>
        </is>
      </c>
      <c r="C4" s="2" t="inlineStr">
        <is>
          <t>을 가진 사람, 희귀난치성질환등 외의 질환으로 6개월 이상 치료를 받고 있거나 6개월 이상 치료가 필
요한 사람 또는 18세 미만의 아동(이하 "희귀난치성질환자등"이라 한다) 중 해당 환자가 속한 세대(배</t>
        </is>
      </c>
      <c r="D4" s="2" t="inlineStr">
        <is>
          <t>를  받는  경우에는  해당</t>
        </is>
      </c>
    </row>
    <row r="5">
      <c r="A5" s="2" t="inlineStr">
        <is>
          <t>우자를 포함한다)의 소득 및 재산을 더하여 계산한 가액(이하 "소득인정액"이라 한다)이 「국민기초생</t>
        </is>
      </c>
      <c r="B5" s="2" t="inlineStr">
        <is>
          <t>우자를 포함한다)의 소득 및 재산을 더하여 계산한 가액(이하 "소득인정액"이라 한다)이 「국민기초생</t>
        </is>
      </c>
      <c r="C5" s="2" t="inlineStr">
        <is>
          <t>우자를 포함한다)의 소득 및 재산을 더하여 계산한 가액(이하 "소득인정액"이라 한다)이 「국민기초생</t>
        </is>
      </c>
      <c r="D5" s="2" t="inlineStr">
        <is>
          <t>요양급여비용 총액의 100
분의 3</t>
        </is>
      </c>
    </row>
    <row r="6">
      <c r="A6" s="2" t="inlineStr">
        <is>
          <t>활 보장법」 제2조제11호에 따른 기준 중위소득의 100분의 50 이하이고, 희귀난치성질환자등의 1촌의 
직계혈족 및 그 배우자(이하 "부양의무자"라 한다)가 없거나 부양의무자가 있어도 부양능력이 없거나</t>
        </is>
      </c>
      <c r="B6" s="2" t="inlineStr">
        <is>
          <t>활 보장법」 제2조제11호에 따른 기준 중위소득의 100분의 50 이하이고, 희귀난치성질환자등의 1촌의 
직계혈족 및 그 배우자(이하 "부양의무자"라 한다)가 없거나 부양의무자가 있어도 부양능력이 없거나</t>
        </is>
      </c>
      <c r="C6" s="2" t="inlineStr">
        <is>
          <t>활 보장법」 제2조제11호에 따른 기준 중위소득의 100분의 50 이하이고, 희귀난치성질환자등의 1촌의 
직계혈족 및 그 배우자(이하 "부양의무자"라 한다)가 없거나 부양의무자가 있어도 부양능력이 없거나</t>
        </is>
      </c>
      <c r="D6" s="2" t="inlineStr">
        <is>
          <t>라)  1세  미만  영유아  외래진</t>
        </is>
      </c>
    </row>
    <row r="7">
      <c r="A7" s="2" t="inlineStr">
        <is>
          <t>부양을 받을 수 없는 사람으로서 보건복지부령으로 정하는 바에 따라 공단의 본인일부부담금 경감 인</t>
        </is>
      </c>
      <c r="B7" s="2" t="inlineStr">
        <is>
          <t>부양을 받을 수 없는 사람으로서 보건복지부령으로 정하는 바에 따라 공단의 본인일부부담금 경감 인</t>
        </is>
      </c>
      <c r="C7" s="2" t="inlineStr">
        <is>
          <t>부양을 받을 수 없는 사람으로서 보건복지부령으로 정하는 바에 따라 공단의 본인일부부담금 경감 인</t>
        </is>
      </c>
      <c r="D7" s="2" t="inlineStr">
        <is>
          <t>료의  경우에는  요양급
여비용 총액의  100분의</t>
        </is>
      </c>
    </row>
    <row r="8">
      <c r="A8" s="2" t="inlineStr">
        <is>
          <t>정 신청(이하 "경감인정신청"이라 한다)을 하여 그 경감 인정을 받은 사람 또는 희귀난치성질환자등 
중 본인일부부담금의 경감이 필요하다고 보건복지부장관이 정하는 사람으로서 경감인정신청을 한 사람</t>
        </is>
      </c>
      <c r="B8" s="2" t="inlineStr">
        <is>
          <t>정 신청(이하 "경감인정신청"이라 한다)을 하여 그 경감 인정을 받은 사람 또는 희귀난치성질환자등 
중 본인일부부담금의 경감이 필요하다고 보건복지부장관이 정하는 사람으로서 경감인정신청을 한 사람</t>
        </is>
      </c>
      <c r="C8" s="2" t="inlineStr">
        <is>
          <t>정 신청(이하 "경감인정신청"이라 한다)을 하여 그 경감 인정을 받은 사람 또는 희귀난치성질환자등 
중 본인일부부담금의 경감이 필요하다고 보건복지부장관이 정하는 사람으로서 경감인정신청을 한 사람</t>
        </is>
      </c>
      <c r="D8" s="2" t="inlineStr">
        <is>
          <t>5</t>
        </is>
      </c>
    </row>
    <row r="9">
      <c r="A9" s="2" t="inlineStr">
        <is>
          <t>에 대한 요양급여의 경우에는 다음의 구분에 따라 계산한 금액. 이 경우 소득인정액 산정의 기준이 되
는 세대의 범위, 소득 및 재산의 범위, 소득인정액 산정방법 등 소득인정액의 산정에 필요한 사항 및</t>
        </is>
      </c>
      <c r="B9" s="2" t="inlineStr">
        <is>
          <t>「의료급여법  시행</t>
        </is>
      </c>
      <c r="C9" s="2" t="inlineStr">
        <is>
          <t>「약사법」  제23조제4항에</t>
        </is>
      </c>
      <c r="D9" s="2" t="inlineStr">
        <is>
          <t>1,500원.  다만,  1세  미만  영유</t>
        </is>
      </c>
    </row>
    <row r="10">
      <c r="A10" s="2" t="inlineStr">
        <is>
          <t>부양의무자가 부양능력이 없거나 부양을 받을 수 없는 경우의 구체적인 기준은 보건복지부령으로 정한</t>
        </is>
      </c>
      <c r="B10" s="2" t="inlineStr">
        <is>
          <t>령」  별표  1  제2호
가목2)가)에 
따른</t>
        </is>
      </c>
      <c r="C10" s="2" t="inlineStr">
        <is>
          <t>따라  의사  또는  치과의사
가  의약품을  직접  조제하</t>
        </is>
      </c>
      <c r="D10" s="2" t="inlineStr">
        <is>
          <t>아 외래진료의 경우에는 본인일
부부담금 없음</t>
        </is>
      </c>
    </row>
    <row r="11">
      <c r="A11" s="2" t="inlineStr">
        <is>
          <t>다.
  1) 희귀난치성질환등을 가진 사람인 경우에는 입원기간 중 식대(식대가산금액은 제외한다. 이하 이 목에</t>
        </is>
      </c>
      <c r="B11" s="2" t="inlineStr">
        <is>
          <t>만성질환자에  해당</t>
        </is>
      </c>
      <c r="C11" s="2" t="inlineStr">
        <is>
          <t>는  경우와  법률  제8365호</t>
        </is>
      </c>
      <c r="D11" s="2" t="inlineStr">
        <is>
          <t>는  경우와  법률  제8365호</t>
        </is>
      </c>
    </row>
    <row r="12">
      <c r="A12" s="2" t="inlineStr">
        <is>
          <t>서 같다)의 100분의 20</t>
        </is>
      </c>
      <c r="B12" s="2" t="inlineStr">
        <is>
          <t>하는  사람이  그  만
성질환에 대하여 외</t>
        </is>
      </c>
      <c r="C12" s="2" t="inlineStr">
        <is>
          <t>약사법 전부개정법률 부칙 
제8조에 따라 한의사가 한</t>
        </is>
      </c>
      <c r="D12" s="2" t="inlineStr">
        <is>
          <t>약사법 전부개정법률 부칙 
제8조에 따라 한의사가 한</t>
        </is>
      </c>
    </row>
    <row r="13">
      <c r="A13" s="2" t="inlineStr">
        <is>
          <t>2) 희귀난치성질환등 외의 질환으로 6개월 이상 치료를 받고 있거나 6개월 이상 치료가 필요한 사람 또
는 18세 미만의 아동인 경우에는 다음 표에 해당하는 금액에 입원기간 중 식대의 100분의 20을 더한</t>
        </is>
      </c>
      <c r="B13" s="2" t="inlineStr">
        <is>
          <t>래진료를 받거나 해</t>
        </is>
      </c>
      <c r="C13" s="2" t="inlineStr">
        <is>
          <t>약 및 한약제제를 직접 조</t>
        </is>
      </c>
      <c r="D13" s="2" t="inlineStr">
        <is>
          <t>약 및 한약제제를 직접 조</t>
        </is>
      </c>
    </row>
    <row r="14">
      <c r="A14" s="2" t="inlineStr">
        <is>
          <t>금액. 다만, 가목에 해당하거나 6세 미만 아동의 입원진료 또는 보건복지부장관이 정하여 고시하는 중</t>
        </is>
      </c>
      <c r="B14" s="2" t="inlineStr">
        <is>
          <t>당 
만성질환자가  
나목2)(치매를 제외</t>
        </is>
      </c>
      <c r="C14" s="2" t="inlineStr">
        <is>
          <t>제하는 경우</t>
        </is>
      </c>
      <c r="D14" s="2" t="inlineStr">
        <is>
          <t>제하는 경우</t>
        </is>
      </c>
    </row>
    <row r="15">
      <c r="A15" s="2" t="inlineStr">
        <is>
          <t>증질환으로 요양급여를 받는 경우에는 입원기간 중 식대의 100분의 20만을 부담한다.</t>
        </is>
      </c>
      <c r="B15" s="2" t="inlineStr">
        <is>
          <t>한다)  또는  마목에</t>
        </is>
      </c>
      <c r="C15" s="2" t="inlineStr">
        <is>
          <t>한다)  또는  마목에</t>
        </is>
      </c>
      <c r="D15" s="2" t="inlineStr">
        <is>
          <t>1,000원.  다만,  1세  미만  영유</t>
        </is>
      </c>
    </row>
  </sheetData>
  <pageMargins left="0.75" right="0.75" top="1" bottom="1" header="0.5" footer="0.5"/>
</worksheet>
</file>

<file path=xl/worksheets/sheet190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부양을 받을 수 없는 사람으로서 보건복지부령으로 정하는 바에 따라 공단의 본인일부부담금 경감 인</t>
        </is>
      </c>
      <c r="B1" s="1" t="inlineStr">
        <is>
          <t>부양을 받을 수 없는 사람으로서 보건복지부령으로 정하는 바에 따라 공단의 본인일부부담금 경감 인</t>
        </is>
      </c>
      <c r="C1" s="1" t="inlineStr">
        <is>
          <t>부양을 받을 수 없는 사람으로서 보건복지부령으로 정하는 바에 따라 공단의 본인일부부담금 경감 인</t>
        </is>
      </c>
      <c r="D1" s="1" t="inlineStr">
        <is>
          <t>료의  경우에는  요양급
여비용 총액의  100분의</t>
        </is>
      </c>
    </row>
    <row r="2">
      <c r="A2" s="2" t="inlineStr">
        <is>
          <t>정 신청(이하 "경감인정신청"이라 한다)을 하여 그 경감 인정을 받은 사람 또는 희귀난치성질환자등 
중 본인일부부담금의 경감이 필요하다고 보건복지부장관이 정하는 사람으로서 경감인정신청을 한 사람</t>
        </is>
      </c>
      <c r="B2" s="2" t="inlineStr">
        <is>
          <t>정 신청(이하 "경감인정신청"이라 한다)을 하여 그 경감 인정을 받은 사람 또는 희귀난치성질환자등 
중 본인일부부담금의 경감이 필요하다고 보건복지부장관이 정하는 사람으로서 경감인정신청을 한 사람</t>
        </is>
      </c>
      <c r="C2" s="2" t="inlineStr">
        <is>
          <t>정 신청(이하 "경감인정신청"이라 한다)을 하여 그 경감 인정을 받은 사람 또는 희귀난치성질환자등 
중 본인일부부담금의 경감이 필요하다고 보건복지부장관이 정하는 사람으로서 경감인정신청을 한 사람</t>
        </is>
      </c>
      <c r="D2" s="2" t="inlineStr">
        <is>
          <t>5</t>
        </is>
      </c>
    </row>
    <row r="3">
      <c r="A3" s="2" t="inlineStr">
        <is>
          <t>에 대한 요양급여의 경우에는 다음의 구분에 따라 계산한 금액. 이 경우 소득인정액 산정의 기준이 되
는 세대의 범위, 소득 및 재산의 범위, 소득인정액 산정방법 등 소득인정액의 산정에 필요한 사항 및</t>
        </is>
      </c>
      <c r="B3" s="2" t="inlineStr">
        <is>
          <t>「의료급여법  시행</t>
        </is>
      </c>
      <c r="C3" s="2" t="inlineStr">
        <is>
          <t>「약사법」  제23조제4항에</t>
        </is>
      </c>
      <c r="D3" s="2" t="inlineStr">
        <is>
          <t>1,500원.  다만,  1세  미만  영유</t>
        </is>
      </c>
    </row>
    <row r="4">
      <c r="A4" s="2" t="inlineStr">
        <is>
          <t>부양의무자가 부양능력이 없거나 부양을 받을 수 없는 경우의 구체적인 기준은 보건복지부령으로 정한</t>
        </is>
      </c>
      <c r="B4" s="2" t="inlineStr">
        <is>
          <t>령」  별표  1  제2호
가목2)가)에 
따른</t>
        </is>
      </c>
      <c r="C4" s="2" t="inlineStr">
        <is>
          <t>따라  의사  또는  치과의사
가  의약품을  직접  조제하</t>
        </is>
      </c>
      <c r="D4" s="2" t="inlineStr">
        <is>
          <t>아 외래진료의 경우에는 본인일
부부담금 없음</t>
        </is>
      </c>
    </row>
    <row r="5">
      <c r="A5" s="2" t="inlineStr">
        <is>
          <t>다.
  1) 희귀난치성질환등을 가진 사람인 경우에는 입원기간 중 식대(식대가산금액은 제외한다. 이하 이 목에</t>
        </is>
      </c>
      <c r="B5" s="2" t="inlineStr">
        <is>
          <t>만성질환자에  해당</t>
        </is>
      </c>
      <c r="C5" s="2" t="inlineStr">
        <is>
          <t>는  경우와  법률  제8365호</t>
        </is>
      </c>
      <c r="D5" s="2" t="inlineStr">
        <is>
          <t>는  경우와  법률  제8365호</t>
        </is>
      </c>
    </row>
    <row r="6">
      <c r="A6" s="2" t="inlineStr">
        <is>
          <t>서 같다)의 100분의 20</t>
        </is>
      </c>
      <c r="B6" s="2" t="inlineStr">
        <is>
          <t>하는  사람이  그  만
성질환에 대하여 외</t>
        </is>
      </c>
      <c r="C6" s="2" t="inlineStr">
        <is>
          <t>약사법 전부개정법률 부칙 
제8조에 따라 한의사가 한</t>
        </is>
      </c>
      <c r="D6" s="2" t="inlineStr">
        <is>
          <t>약사법 전부개정법률 부칙 
제8조에 따라 한의사가 한</t>
        </is>
      </c>
    </row>
    <row r="7">
      <c r="A7" s="2" t="inlineStr">
        <is>
          <t>2) 희귀난치성질환등 외의 질환으로 6개월 이상 치료를 받고 있거나 6개월 이상 치료가 필요한 사람 또
는 18세 미만의 아동인 경우에는 다음 표에 해당하는 금액에 입원기간 중 식대의 100분의 20을 더한</t>
        </is>
      </c>
      <c r="B7" s="2" t="inlineStr">
        <is>
          <t>래진료를 받거나 해</t>
        </is>
      </c>
      <c r="C7" s="2" t="inlineStr">
        <is>
          <t>약 및 한약제제를 직접 조</t>
        </is>
      </c>
      <c r="D7" s="2" t="inlineStr">
        <is>
          <t>약 및 한약제제를 직접 조</t>
        </is>
      </c>
    </row>
    <row r="8">
      <c r="A8" s="2" t="inlineStr">
        <is>
          <t>금액. 다만, 가목에 해당하거나 6세 미만 아동의 입원진료 또는 보건복지부장관이 정하여 고시하는 중</t>
        </is>
      </c>
      <c r="B8" s="2" t="inlineStr">
        <is>
          <t>당 
만성질환자가  
나목2)(치매를 제외</t>
        </is>
      </c>
      <c r="C8" s="2" t="inlineStr">
        <is>
          <t>제하는 경우</t>
        </is>
      </c>
      <c r="D8" s="2" t="inlineStr">
        <is>
          <t>제하는 경우</t>
        </is>
      </c>
    </row>
    <row r="9">
      <c r="A9" s="2" t="inlineStr">
        <is>
          <t>증질환으로 요양급여를 받는 경우에는 입원기간 중 식대의 100분의 20만을 부담한다.</t>
        </is>
      </c>
      <c r="B9" s="2" t="inlineStr">
        <is>
          <t>한다)  또는  마목에</t>
        </is>
      </c>
      <c r="C9" s="2" t="inlineStr">
        <is>
          <t>한다)  또는  마목에</t>
        </is>
      </c>
      <c r="D9" s="2" t="inlineStr">
        <is>
          <t>1,000원.  다만,  1세  미만  영유</t>
        </is>
      </c>
    </row>
    <row r="10">
      <c r="A10" s="2" t="inlineStr">
        <is>
          <t>기관 종류
구분
본인일부부담금</t>
        </is>
      </c>
      <c r="B10" s="2" t="inlineStr">
        <is>
          <t>따른 외래진료에 대
하여  보건복지부장</t>
        </is>
      </c>
      <c r="C10" s="2" t="inlineStr">
        <is>
          <t>그 밖의 외래진료</t>
        </is>
      </c>
      <c r="D10" s="2" t="inlineStr">
        <is>
          <t>아 외래진료의 경우에는 본인일
부부담금 없음</t>
        </is>
      </c>
    </row>
    <row r="11">
      <c r="A11" s="2" t="inlineStr">
        <is>
          <t>요양급여비용  총액의 
100분의</t>
        </is>
      </c>
      <c r="B11" s="2" t="inlineStr">
        <is>
          <t>관이 정하는 요양급
여를 받는 경우</t>
        </is>
      </c>
      <c r="C11" s="2" t="inlineStr">
        <is>
          <t>관이 정하는 요양급
여를 받는 경우</t>
        </is>
      </c>
      <c r="D11" s="2" t="inlineStr">
        <is>
          <t>관이 정하는 요양급
여를 받는 경우</t>
        </is>
      </c>
    </row>
    <row r="12">
      <c r="A12" s="2" t="inlineStr">
        <is>
          <t>14에  해당하는  금액.  다만,  다
음의  어느  하나에  해당하는  경</t>
        </is>
      </c>
      <c r="B12" s="2" t="inlineStr">
        <is>
          <t>종합병원,</t>
        </is>
      </c>
      <c r="C12" s="2" t="inlineStr">
        <is>
          <t>종합병원,</t>
        </is>
      </c>
      <c r="D12" s="2" t="inlineStr">
        <is>
          <t>종합병원,</t>
        </is>
      </c>
    </row>
    <row r="13">
      <c r="A13" s="2" t="inlineStr">
        <is>
          <t>우에는  그  다음의  구분에  따라 
계산한 금액을 부담한다.</t>
        </is>
      </c>
      <c r="B13" s="2" t="inlineStr">
        <is>
          <t>병원,
치과병원,</t>
        </is>
      </c>
      <c r="C13" s="2" t="inlineStr">
        <is>
          <t>병원,
치과병원,</t>
        </is>
      </c>
      <c r="D13" s="2" t="inlineStr">
        <is>
          <t>요양급여비용  총액의 
100분의 
14에  해당하는  금액.  다만,  다</t>
        </is>
      </c>
    </row>
    <row r="14">
      <c r="A14" s="2" t="inlineStr">
        <is>
          <t>가)  정신건강의학과  입원진료 
또는 나목2)(치매는 제외</t>
        </is>
      </c>
      <c r="B14" s="2" t="inlineStr">
        <is>
          <t>한방병원,
요양병원, 정</t>
        </is>
      </c>
      <c r="C14" s="2" t="inlineStr">
        <is>
          <t>한방병원,
요양병원, 정</t>
        </is>
      </c>
      <c r="D14" s="2" t="inlineStr">
        <is>
          <t>음의  어느  하나에  해당하는  경
우에는  그  다음의  구분에  따라</t>
        </is>
      </c>
    </row>
  </sheetData>
  <pageMargins left="0.75" right="0.75" top="1" bottom="1" header="0.5" footer="0.5"/>
</worksheet>
</file>

<file path=xl/worksheets/sheet190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c r="C1" s="1" t="inlineStr">
        <is>
          <t>음의  어느  하나에  해당하는  경
종합병원,
우에는  그  다음의  구분에  따라 
병원,</t>
        </is>
      </c>
      <c r="D1" s="1" t="inlineStr">
        <is>
          <t>요양급여비용  총액의 
100분의</t>
        </is>
      </c>
    </row>
    <row r="2">
      <c r="A2" s="2" t="inlineStr"/>
      <c r="B2" s="2" t="inlineStr"/>
      <c r="C2" s="2" t="inlineStr">
        <is>
          <t>계산한 금액을 부담한다.
치과병원,
 가)  정신건강의학과  입원진료 
한방병원,</t>
        </is>
      </c>
      <c r="D2" s="2" t="inlineStr">
        <is>
          <t>14에  해당하는  금액.  다만,  다
음의  어느  하나에  해당하는  경</t>
        </is>
      </c>
    </row>
    <row r="3">
      <c r="A3" s="2" t="inlineStr"/>
      <c r="B3" s="2" t="inlineStr"/>
      <c r="C3" s="2" t="inlineStr">
        <is>
          <t>또는 나목2)(치매는 제외
요양병원, 정
한다)에 따라 보건복지부
신병원</t>
        </is>
      </c>
      <c r="D3" s="2" t="inlineStr">
        <is>
          <t>우에는  그  다음의  구분에  따라 
계산한 금액을 부담한다.</t>
        </is>
      </c>
    </row>
    <row r="4">
      <c r="A4" s="2" t="inlineStr"/>
      <c r="B4" s="2" t="inlineStr"/>
      <c r="C4" s="2" t="inlineStr">
        <is>
          <t>장관이  정하는  요양급여
를  받는  경우에는  해당</t>
        </is>
      </c>
      <c r="D4" s="2" t="inlineStr">
        <is>
          <t>가)  정신건강의학과  입원진료 
또는 나목2)(치매는 제외</t>
        </is>
      </c>
    </row>
    <row r="5">
      <c r="A5" s="2" t="inlineStr">
        <is>
          <t>상급종합
병원</t>
        </is>
      </c>
      <c r="B5" s="2" t="inlineStr">
        <is>
          <t>외래진료 및 입원진료</t>
        </is>
      </c>
      <c r="C5" s="2" t="inlineStr">
        <is>
          <t>요양급여비용 총액의 100
분의 10</t>
        </is>
      </c>
      <c r="D5" s="2" t="inlineStr">
        <is>
          <t>한다)에 따라 보건복지부
장관이  정하는  요양급여</t>
        </is>
      </c>
    </row>
    <row r="6">
      <c r="A6" s="2" t="inlineStr">
        <is>
          <t>상급종합
병원</t>
        </is>
      </c>
      <c r="B6" s="2" t="inlineStr">
        <is>
          <t>상급종합
병원</t>
        </is>
      </c>
      <c r="C6" s="2" t="inlineStr">
        <is>
          <t>나)  제1호나목(임신부  외래진
료만  해당한다),  이  호</t>
        </is>
      </c>
      <c r="D6" s="2" t="inlineStr">
        <is>
          <t>그 밖의 외래진료 및 입원진료
를  받는  경우에는  해당 
요양급여비용 총액의 100</t>
        </is>
      </c>
    </row>
    <row r="7">
      <c r="A7" s="2" t="inlineStr">
        <is>
          <t>상급종합
병원</t>
        </is>
      </c>
      <c r="B7" s="2" t="inlineStr">
        <is>
          <t>상급종합
병원</t>
        </is>
      </c>
      <c r="C7" s="2" t="inlineStr">
        <is>
          <t>나목2)(치매만  해당한다)
ㆍ3),  마목,  차목  또는</t>
        </is>
      </c>
      <c r="D7" s="2" t="inlineStr">
        <is>
          <t>분의 10
 나)  제1호나목(임신부  외래진</t>
        </is>
      </c>
    </row>
    <row r="8">
      <c r="A8" s="2" t="inlineStr">
        <is>
          <t>상급종합
병원</t>
        </is>
      </c>
      <c r="B8" s="2" t="inlineStr">
        <is>
          <t>상급종합
병원</t>
        </is>
      </c>
      <c r="C8" s="2" t="inlineStr">
        <is>
          <t>하목에  따라  보건복지부
장관이  정하는  요양급여</t>
        </is>
      </c>
      <c r="D8" s="2" t="inlineStr">
        <is>
          <t>료만  해당한다),  이  호 
나목2)(치매만  해당한다)</t>
        </is>
      </c>
    </row>
    <row r="9">
      <c r="A9" s="2" t="inlineStr">
        <is>
          <t>상급종합
병원</t>
        </is>
      </c>
      <c r="B9" s="2" t="inlineStr">
        <is>
          <t>상급종합
병원</t>
        </is>
      </c>
      <c r="C9" s="2" t="inlineStr">
        <is>
          <t>를  받는  경우에는  해당 
요양급여비용 총액의 100</t>
        </is>
      </c>
      <c r="D9" s="2" t="inlineStr">
        <is>
          <t>ㆍ3),  마목,  차목  또는 
하목에  따라  보건복지부</t>
        </is>
      </c>
    </row>
    <row r="10">
      <c r="A10" s="2" t="inlineStr">
        <is>
          <t>상급종합
병원</t>
        </is>
      </c>
      <c r="B10" s="2" t="inlineStr">
        <is>
          <t>상급종합
병원</t>
        </is>
      </c>
      <c r="C10" s="2" t="inlineStr">
        <is>
          <t>분의 5
 다)  자목(6세  이상  15세  이하</t>
        </is>
      </c>
      <c r="D10" s="2" t="inlineStr">
        <is>
          <t>장관이  정하는  요양급여
를  받는  경우에는  해당</t>
        </is>
      </c>
    </row>
  </sheetData>
  <pageMargins left="0.75" right="0.75" top="1" bottom="1" header="0.5" footer="0.5"/>
</worksheet>
</file>

<file path=xl/worksheets/sheet19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is>
          <t>외래진료</t>
        </is>
      </c>
      <c r="C1" s="1" t="inlineStr">
        <is>
          <t>라  한의사가  한약  및  한
약제제를  직접  조제하는</t>
        </is>
      </c>
      <c r="D1" s="1" t="inlineStr">
        <is>
          <t>보건소,  보건지소  및  보건진료소에서  발급한</t>
        </is>
      </c>
    </row>
    <row r="2">
      <c r="A2" s="2" t="inlineStr"/>
      <c r="B2" s="2" t="inlineStr">
        <is>
          <t>외래진료</t>
        </is>
      </c>
      <c r="C2" s="2" t="inlineStr">
        <is>
          <t>경우</t>
        </is>
      </c>
      <c r="D2" s="2" t="inlineStr">
        <is>
          <t>없음
처방전에 따라 조제한 경우</t>
        </is>
      </c>
    </row>
    <row r="3">
      <c r="A3" s="2" t="inlineStr"/>
      <c r="B3" s="2" t="inlineStr">
        <is>
          <t>외래진료</t>
        </is>
      </c>
      <c r="C3" s="2" t="inlineStr">
        <is>
          <t>1,000원. 다만, 1세 미만 영유
그 밖의 외래진료
아 외래진료의 경우에는 본인일</t>
        </is>
      </c>
      <c r="D3" s="2" t="inlineStr">
        <is>
          <t>비고
 1. 「약사법」 제23조제4항에 따라 의사 또는 치과의사가 의약품을 직접 조제하거나 법</t>
        </is>
      </c>
    </row>
    <row r="4">
      <c r="A4" s="2" t="inlineStr"/>
      <c r="B4" s="2" t="inlineStr">
        <is>
          <t>외래진료</t>
        </is>
      </c>
      <c r="C4" s="2" t="inlineStr">
        <is>
          <t>부부담금 없음</t>
        </is>
      </c>
      <c r="D4" s="2" t="inlineStr">
        <is>
          <t>률 제8365호 약사법 전부개정법률 부칙 제8조에 따라 한의사가 한약 및 한약제제를 직
접 조제하고 처방전을 함께 발급하는 경우에는 1,000원을 부담한다.</t>
        </is>
      </c>
    </row>
    <row r="5">
      <c r="A5" s="2" t="inlineStr">
        <is>
          <t>의원,
치과의원,</t>
        </is>
      </c>
      <c r="B5" s="2" t="inlineStr">
        <is>
          <t>의원,
치과의원,</t>
        </is>
      </c>
      <c r="C5" s="2" t="inlineStr">
        <is>
          <t>요양급여비용  총액의 
100분의</t>
        </is>
      </c>
      <c r="D5" s="2" t="inlineStr">
        <is>
          <t>2.  외래진료로서  전산화단층촬영(CT),  자기공명영상진단(MRI)  등  보건복지부장관이  정하</t>
        </is>
      </c>
    </row>
    <row r="6">
      <c r="A6" s="2" t="inlineStr">
        <is>
          <t>한의원,</t>
        </is>
      </c>
      <c r="B6" s="2" t="inlineStr">
        <is>
          <t>한의원,</t>
        </is>
      </c>
      <c r="C6" s="2" t="inlineStr">
        <is>
          <t>14에  해당하는  금액.  다만,  다
음의  어느  하나에  해당하는  경</t>
        </is>
      </c>
      <c r="D6" s="2" t="inlineStr">
        <is>
          <t>여 고시하는 장비를 이용한 진료에 대해서는 그 의료장비를 이용한 비용 총액의 100분
의  14[나목2)(치매는  제외한다)에  따른  환자의  경우에는  100분의  10,  나목2)(치매만</t>
        </is>
      </c>
    </row>
    <row r="7">
      <c r="A7" s="2" t="inlineStr">
        <is>
          <t>보건의료원</t>
        </is>
      </c>
      <c r="B7" s="2" t="inlineStr">
        <is>
          <t>보건의료원</t>
        </is>
      </c>
      <c r="C7" s="2" t="inlineStr">
        <is>
          <t>우에는  그  다음의  구분에  따라</t>
        </is>
      </c>
      <c r="D7" s="2" t="inlineStr">
        <is>
          <t>해당한다), 마목, 하목 또는 제1호나목(임신부 외래진료만 해당한다)에 따른 환자 및</t>
        </is>
      </c>
    </row>
    <row r="8">
      <c r="A8" s="2" t="inlineStr">
        <is>
          <t>보건의료원</t>
        </is>
      </c>
      <c r="B8" s="2" t="inlineStr">
        <is>
          <t>보건의료원</t>
        </is>
      </c>
      <c r="C8" s="2" t="inlineStr">
        <is>
          <t>계산한 금액을 부담한다.
 가)  정신건강의학과  입원진료</t>
        </is>
      </c>
      <c r="D8" s="2" t="inlineStr">
        <is>
          <t>1세 미만 영유아 외래진료의 경우에는 100분의 5]를 부담한다.
 3. 제21조제3항제2호에 따른 질병군에 대한 입원 진료의 경우 본인일부부담금은 제2호가</t>
        </is>
      </c>
    </row>
    <row r="9">
      <c r="A9" s="2" t="inlineStr">
        <is>
          <t>보건의료원</t>
        </is>
      </c>
      <c r="B9" s="2" t="inlineStr">
        <is>
          <t>보건의료원</t>
        </is>
      </c>
      <c r="C9" s="2" t="inlineStr">
        <is>
          <t>또는 나목2)(치매는 제외
한다)에 따라 보건복지부</t>
        </is>
      </c>
      <c r="D9" s="2" t="inlineStr">
        <is>
          <t>목, 나목 또는 라목에 따라 계산한 금액에 위 표의 해당 기관 종류별 입원진료에 해당
하는 본인부담률을 곱한 금액으로 한다.</t>
        </is>
      </c>
    </row>
    <row r="10">
      <c r="A10" s="2" t="inlineStr">
        <is>
          <t>보건의료원</t>
        </is>
      </c>
      <c r="B10" s="2" t="inlineStr">
        <is>
          <t>보건의료원</t>
        </is>
      </c>
      <c r="C10" s="2" t="inlineStr">
        <is>
          <t>장관이  정하는  요양급여
입원진료
를  받는  경우에는  해당</t>
        </is>
      </c>
      <c r="D10" s="2" t="inlineStr">
        <is>
          <t>4. 보건복지부장관이 정하여 고시하는 격리 입원에 대해서는 그 입원료에 한정하여 해당 
입원료의 100분의 5를 부담한다.</t>
        </is>
      </c>
    </row>
    <row r="11">
      <c r="A11" s="2" t="inlineStr">
        <is>
          <t>보건의료원</t>
        </is>
      </c>
      <c r="B11" s="2" t="inlineStr">
        <is>
          <t>보건의료원</t>
        </is>
      </c>
      <c r="C11" s="2" t="inlineStr">
        <is>
          <t>요양급여비용 총액의 100
분의 10</t>
        </is>
      </c>
      <c r="D11" s="2" t="inlineStr">
        <is>
          <t>5. 임신부가 유산 또는 사산을 한 경우 해당 유산 또는 사산에 따른 외래진료는 위 표에 
따른 임신부 외래진료에 포함한다.</t>
        </is>
      </c>
    </row>
  </sheetData>
  <pageMargins left="0.75" right="0.75" top="1" bottom="1" header="0.5" footer="0.5"/>
</worksheet>
</file>

<file path=xl/worksheets/sheet19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c r="B1" s="1" t="inlineStr">
        <is>
          <t>료의  경우에는  요양급
여비용 총액의  100분의</t>
        </is>
      </c>
      <c r="C1" s="1" t="inlineStr">
        <is>
          <t>보건소,
보건지소,
외래진료 및 입원진료</t>
        </is>
      </c>
      <c r="D1" s="1" t="inlineStr">
        <is>
          <t>없음</t>
        </is>
      </c>
    </row>
    <row r="2">
      <c r="A2" s="2" t="inlineStr"/>
      <c r="B2" s="2" t="inlineStr">
        <is>
          <t>5</t>
        </is>
      </c>
      <c r="C2" s="2" t="inlineStr">
        <is>
          <t>보건진료소</t>
        </is>
      </c>
      <c r="D2" s="2" t="inlineStr">
        <is>
          <t>보건진료소</t>
        </is>
      </c>
    </row>
    <row r="3">
      <c r="A3" s="2" t="inlineStr"/>
      <c r="B3" s="2" t="inlineStr">
        <is>
          <t>「약사법」  제23조제4항
1,500원. 다만, 1세 미만 영유
에  따라  의사  또는  치과
아 외래진료의 경우에는 본인일</t>
        </is>
      </c>
      <c r="C3" s="2" t="inlineStr">
        <is>
          <t>「약사법」  제23조제3항  단서에  따라  처방전
에 따르지 않고 직접 조제한 경우</t>
        </is>
      </c>
      <c r="D3" s="2" t="inlineStr">
        <is>
          <t>900원</t>
        </is>
      </c>
    </row>
    <row r="4">
      <c r="A4" s="2" t="inlineStr"/>
      <c r="B4" s="2" t="inlineStr">
        <is>
          <t>의사가  의약품을  직접 
부부담금 없음
조제하는  경우와  법률</t>
        </is>
      </c>
      <c r="C4" s="2" t="inlineStr">
        <is>
          <t>약국, 
보건소,  보건지소  및  보건진료소를  제외한</t>
        </is>
      </c>
      <c r="D4" s="2" t="inlineStr">
        <is>
          <t>약국, 
보건소,  보건지소  및  보건진료소를  제외한</t>
        </is>
      </c>
    </row>
    <row r="5">
      <c r="A5" s="2" t="inlineStr"/>
      <c r="B5" s="2" t="inlineStr">
        <is>
          <t>제8365호  약사법  전부개</t>
        </is>
      </c>
      <c r="C5" s="2" t="inlineStr">
        <is>
          <t>한국희귀ㆍ
요양기관에서  발급한  처방전에  따라  조제한 
필수의약품</t>
        </is>
      </c>
      <c r="D5" s="2" t="inlineStr">
        <is>
          <t>500원</t>
        </is>
      </c>
    </row>
    <row r="6">
      <c r="A6" s="2" t="inlineStr">
        <is>
          <t>외래진료</t>
        </is>
      </c>
      <c r="B6" s="2" t="inlineStr">
        <is>
          <t>정법률  부칙  제8조에  따
라  한의사가  한약  및  한</t>
        </is>
      </c>
      <c r="C6" s="2" t="inlineStr">
        <is>
          <t>경우
센터</t>
        </is>
      </c>
      <c r="D6" s="2" t="inlineStr">
        <is>
          <t>경우
센터</t>
        </is>
      </c>
    </row>
    <row r="7">
      <c r="A7" s="2" t="inlineStr">
        <is>
          <t>외래진료</t>
        </is>
      </c>
      <c r="B7" s="2" t="inlineStr">
        <is>
          <t>약제제를  직접  조제하는 
경우</t>
        </is>
      </c>
      <c r="C7" s="2" t="inlineStr">
        <is>
          <t>보건소,  보건지소  및  보건진료소에서  발급한 
처방전에 따라 조제한 경우</t>
        </is>
      </c>
      <c r="D7" s="2" t="inlineStr">
        <is>
          <t>없음</t>
        </is>
      </c>
    </row>
  </sheetData>
  <pageMargins left="0.75" right="0.75" top="1" bottom="1" header="0.5" footer="0.5"/>
</worksheet>
</file>

<file path=xl/worksheets/sheet19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요양급여비용 총액의 100
분의 5</t>
        </is>
      </c>
      <c r="B1" s="1" t="inlineStr">
        <is>
          <t>요양급여비용 총액의 100
분의 5</t>
        </is>
      </c>
      <c r="C1" s="1" t="inlineStr">
        <is>
          <t>요양급여비용 총액의 100
분의 5</t>
        </is>
      </c>
      <c r="D1" s="1" t="inlineStr">
        <is>
          <t>우에는  해당  요양급여비
용 총액의 100분의 5</t>
        </is>
      </c>
    </row>
    <row r="2">
      <c r="A2" s="2" t="inlineStr">
        <is>
          <t>다) 자목(6세 이상 15세 이하 
아동의  입원진료만  해</t>
        </is>
      </c>
      <c r="B2" s="2" t="inlineStr">
        <is>
          <t>다) 자목(6세 이상 15세 이하 
아동의  입원진료만  해</t>
        </is>
      </c>
      <c r="C2" s="2" t="inlineStr">
        <is>
          <t>다) 자목(6세 이상 15세 이하 
아동의  입원진료만  해</t>
        </is>
      </c>
      <c r="D2" s="2" t="inlineStr">
        <is>
          <t>다)  자목(6세  이상  15세  이하 
아동의  입원진료만  해당</t>
        </is>
      </c>
    </row>
    <row r="3">
      <c r="A3" s="2" t="inlineStr">
        <is>
          <t>당한다)에 따라 보건복
지부장관이  정하는  요</t>
        </is>
      </c>
      <c r="B3" s="2" t="inlineStr">
        <is>
          <t>당한다)에 따라 보건복
지부장관이  정하는  요</t>
        </is>
      </c>
      <c r="C3" s="2" t="inlineStr">
        <is>
          <t>당한다)에 따라 보건복
지부장관이  정하는  요</t>
        </is>
      </c>
      <c r="D3" s="2" t="inlineStr">
        <is>
          <t>한다)에 따라 보건복지부
장관이  정하는  요양급여</t>
        </is>
      </c>
    </row>
    <row r="4">
      <c r="A4" s="2" t="inlineStr">
        <is>
          <t>양급여를  받는  경우에
는  해당  요양급여비용</t>
        </is>
      </c>
      <c r="B4" s="2" t="inlineStr">
        <is>
          <t>양급여를  받는  경우에
는  해당  요양급여비용</t>
        </is>
      </c>
      <c r="C4" s="2" t="inlineStr">
        <is>
          <t>양급여를  받는  경우에
는  해당  요양급여비용</t>
        </is>
      </c>
      <c r="D4" s="2" t="inlineStr">
        <is>
          <t>를  받는  경우에는  해당 
요양급여비용 총액의 100</t>
        </is>
      </c>
    </row>
    <row r="5">
      <c r="A5" s="2" t="inlineStr">
        <is>
          <t>총액의 100분의 3
  라)  1세  미만  영유아  외래진</t>
        </is>
      </c>
      <c r="B5" s="2" t="inlineStr">
        <is>
          <t>총액의 100분의 3
  라)  1세  미만  영유아  외래진</t>
        </is>
      </c>
      <c r="C5" s="2" t="inlineStr">
        <is>
          <t>총액의 100분의 3
  라)  1세  미만  영유아  외래진</t>
        </is>
      </c>
      <c r="D5" s="2" t="inlineStr">
        <is>
          <t>분의 3</t>
        </is>
      </c>
    </row>
    <row r="6">
      <c r="A6" s="2" t="inlineStr">
        <is>
          <t>료의  경우에는  요양급
여비용 총액의  100분의</t>
        </is>
      </c>
      <c r="B6" s="2" t="inlineStr">
        <is>
          <t>보건소,
보건지소,</t>
        </is>
      </c>
      <c r="C6" s="2" t="inlineStr">
        <is>
          <t>외래진료 및 입원진료</t>
        </is>
      </c>
      <c r="D6" s="2" t="inlineStr">
        <is>
          <t>없음</t>
        </is>
      </c>
    </row>
    <row r="7">
      <c r="A7" s="2" t="inlineStr">
        <is>
          <t>5</t>
        </is>
      </c>
      <c r="B7" s="2" t="inlineStr">
        <is>
          <t>보건진료소</t>
        </is>
      </c>
      <c r="C7" s="2" t="inlineStr">
        <is>
          <t>보건진료소</t>
        </is>
      </c>
      <c r="D7" s="2" t="inlineStr">
        <is>
          <t>보건진료소</t>
        </is>
      </c>
    </row>
  </sheetData>
  <pageMargins left="0.75" right="0.75" top="1" bottom="1" header="0.5" footer="0.5"/>
</worksheet>
</file>

<file path=xl/worksheets/sheet19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기관 종류</t>
        </is>
      </c>
      <c r="B1" s="1" t="inlineStr">
        <is>
          <t>본인일부부담금</t>
        </is>
      </c>
    </row>
    <row r="2">
      <c r="A2" s="2" t="inlineStr">
        <is>
          <t>상급종합병원</t>
        </is>
      </c>
      <c r="B2" s="2" t="inlineStr">
        <is>
          <t>보건복지부장관이 정하여 고시하는 항목에 대한 
요양급여비용 × 40/100</t>
        </is>
      </c>
    </row>
    <row r="3">
      <c r="A3" s="2" t="inlineStr">
        <is>
          <t>종합병원</t>
        </is>
      </c>
      <c r="B3" s="2" t="inlineStr">
        <is>
          <t>보건복지부장관이 정하여 고시하는 항목에 대한 
요양급여비용 × 30/100</t>
        </is>
      </c>
    </row>
    <row r="4">
      <c r="A4" s="2" t="inlineStr">
        <is>
          <t>병원, 치과병원, 한방병원, 
요양병원, 정신병원</t>
        </is>
      </c>
      <c r="B4" s="2" t="inlineStr">
        <is>
          <t>보건복지부장관이 정하여 고시하는 항목에 대한 
요양급여비용 × 20/100</t>
        </is>
      </c>
    </row>
    <row r="5">
      <c r="A5" s="2" t="inlineStr">
        <is>
          <t>의원, 치과의원, 한의원, 
보건의료원</t>
        </is>
      </c>
      <c r="B5" s="2" t="inlineStr">
        <is>
          <t>보건복지부장관이 정하여 고시하는 항목에 대한 
요양급여비용 × 10/100</t>
        </is>
      </c>
    </row>
  </sheetData>
  <pageMargins left="0.75" right="0.75" top="1" bottom="1" header="0.5" footer="0.5"/>
</worksheet>
</file>

<file path=xl/worksheets/sheet191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본인일부부담금</t>
        </is>
      </c>
      <c r="C1" s="1" t="inlineStr">
        <is>
          <t>본인일부부담금</t>
        </is>
      </c>
    </row>
    <row r="2">
      <c r="A2" s="2" t="inlineStr">
        <is>
          <t>구분</t>
        </is>
      </c>
      <c r="B2" s="2" t="inlineStr">
        <is>
          <t>입원일수 
16일 이상 30일 이하</t>
        </is>
      </c>
      <c r="C2" s="2" t="inlineStr">
        <is>
          <t>입원일수 
31일 이상</t>
        </is>
      </c>
    </row>
    <row r="3">
      <c r="A3" s="2" t="inlineStr">
        <is>
          <t>가.  상급종합병원의  5인실  이상,  요
양기관의 4인실 이상</t>
        </is>
      </c>
      <c r="B3" s="2" t="inlineStr">
        <is>
          <t>16일 째   입 원 일 부 터   30일
째 입원일까지의 입원료 × 
25/100</t>
        </is>
      </c>
      <c r="C3" s="2" t="inlineStr">
        <is>
          <t>31일째  입원일부터의  입원료 
× 30/100</t>
        </is>
      </c>
    </row>
    <row r="4">
      <c r="A4" s="2" t="inlineStr">
        <is>
          <t>나. 상급종합병원의 4인실, 종합병
원ㆍ병원ㆍ한방병원의 3인실</t>
        </is>
      </c>
      <c r="B4" s="2" t="inlineStr">
        <is>
          <t>16일 째   입 원 일 부 터   30일
째 입원일까지의 입원료 × 
35/100</t>
        </is>
      </c>
      <c r="C4" s="2" t="inlineStr">
        <is>
          <t>31일째  입원일부터의  입원료 
× 40/100</t>
        </is>
      </c>
    </row>
    <row r="5">
      <c r="A5" s="2" t="inlineStr">
        <is>
          <t>다. 상급종합병원의 3인실, 종합병
원ㆍ병원ㆍ한방병원의 2인실</t>
        </is>
      </c>
      <c r="B5" s="2" t="inlineStr">
        <is>
          <t>16일 째   입 원 일 부 터   30일
째 입원일까지의 입원료 × 
45/100</t>
        </is>
      </c>
      <c r="C5" s="2" t="inlineStr">
        <is>
          <t>31일째  입원일부터의  입원료 
× 50/100</t>
        </is>
      </c>
    </row>
    <row r="6">
      <c r="A6" s="2" t="inlineStr">
        <is>
          <t>라. 상급종합병원의 2인실</t>
        </is>
      </c>
      <c r="B6" s="2" t="inlineStr">
        <is>
          <t>16일 째   입 원 일 부 터   30일
째 입원일까지의 입원료 × 
55/100</t>
        </is>
      </c>
      <c r="C6" s="2" t="inlineStr">
        <is>
          <t>31일째  입원일부터의  입원료 
× 60/100</t>
        </is>
      </c>
    </row>
  </sheetData>
  <pageMargins left="0.75" right="0.75" top="1" bottom="1" header="0.5" footer="0.5"/>
</worksheet>
</file>

<file path=xl/worksheets/sheet191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구분</t>
        </is>
      </c>
      <c r="B1" s="1" t="inlineStr">
        <is>
          <t>상한액기준보험료 구간</t>
        </is>
      </c>
      <c r="C1" s="1" t="inlineStr">
        <is>
          <t>120일 초과 입원</t>
        </is>
      </c>
      <c r="D1" s="1" t="inlineStr">
        <is>
          <t>그 밖의 경우</t>
        </is>
      </c>
    </row>
    <row r="2">
      <c r="A2" s="2" t="inlineStr">
        <is>
          <t>지역가입자, 
직장가입자 및
피부양자</t>
        </is>
      </c>
      <c r="B2" s="2" t="inlineStr">
        <is>
          <t>1구간</t>
        </is>
      </c>
      <c r="C2" s="2" t="inlineStr">
        <is>
          <t>138만원</t>
        </is>
      </c>
      <c r="D2" s="2" t="inlineStr">
        <is>
          <t>87만원</t>
        </is>
      </c>
    </row>
    <row r="3">
      <c r="A3" s="2" t="inlineStr">
        <is>
          <t>지역가입자, 
직장가입자 및
피부양자</t>
        </is>
      </c>
      <c r="B3" s="2" t="inlineStr">
        <is>
          <t>2구간</t>
        </is>
      </c>
      <c r="C3" s="2" t="inlineStr">
        <is>
          <t>174만원</t>
        </is>
      </c>
      <c r="D3" s="2" t="inlineStr">
        <is>
          <t>108만원</t>
        </is>
      </c>
    </row>
    <row r="4">
      <c r="A4" s="2" t="inlineStr">
        <is>
          <t>지역가입자, 
직장가입자 및
피부양자</t>
        </is>
      </c>
      <c r="B4" s="2" t="inlineStr">
        <is>
          <t>3구간</t>
        </is>
      </c>
      <c r="C4" s="2" t="inlineStr">
        <is>
          <t>235만원</t>
        </is>
      </c>
      <c r="D4" s="2" t="inlineStr">
        <is>
          <t>167만원</t>
        </is>
      </c>
    </row>
    <row r="5">
      <c r="A5" s="2" t="inlineStr">
        <is>
          <t>지역가입자, 
직장가입자 및
피부양자</t>
        </is>
      </c>
      <c r="B5" s="2" t="inlineStr">
        <is>
          <t>4구간</t>
        </is>
      </c>
      <c r="C5" s="2" t="inlineStr">
        <is>
          <t>388만원</t>
        </is>
      </c>
      <c r="D5" s="2" t="inlineStr">
        <is>
          <t>313만원</t>
        </is>
      </c>
    </row>
    <row r="6">
      <c r="A6" s="2" t="inlineStr">
        <is>
          <t>지역가입자, 
직장가입자 및
피부양자</t>
        </is>
      </c>
      <c r="B6" s="2" t="inlineStr">
        <is>
          <t>5구간</t>
        </is>
      </c>
      <c r="C6" s="2" t="inlineStr">
        <is>
          <t>557만원</t>
        </is>
      </c>
      <c r="D6" s="2" t="inlineStr">
        <is>
          <t>428만원</t>
        </is>
      </c>
    </row>
    <row r="7">
      <c r="A7" s="2" t="inlineStr">
        <is>
          <t>지역가입자, 
직장가입자 및
피부양자</t>
        </is>
      </c>
      <c r="B7" s="2" t="inlineStr">
        <is>
          <t>6구간</t>
        </is>
      </c>
      <c r="C7" s="2" t="inlineStr">
        <is>
          <t>669만원</t>
        </is>
      </c>
      <c r="D7" s="2" t="inlineStr">
        <is>
          <t>514만원</t>
        </is>
      </c>
    </row>
    <row r="8">
      <c r="A8" s="2" t="inlineStr">
        <is>
          <t>지역가입자, 
직장가입자 및
피부양자</t>
        </is>
      </c>
      <c r="B8" s="2" t="inlineStr">
        <is>
          <t>7구간</t>
        </is>
      </c>
      <c r="C8" s="2" t="inlineStr">
        <is>
          <t>1,050만원</t>
        </is>
      </c>
      <c r="D8" s="2" t="inlineStr">
        <is>
          <t>808만원</t>
        </is>
      </c>
    </row>
  </sheetData>
  <pageMargins left="0.75" right="0.75" top="1" bottom="1" header="0.5" footer="0.5"/>
</worksheet>
</file>

<file path=xl/worksheets/sheet191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구분</t>
        </is>
      </c>
      <c r="B1" s="1" t="inlineStr">
        <is>
          <t>상한액기준보험료 구간</t>
        </is>
      </c>
      <c r="C1" s="1" t="inlineStr">
        <is>
          <t>상한액기준보험료 구간</t>
        </is>
      </c>
    </row>
    <row r="2">
      <c r="A2" s="2" t="inlineStr">
        <is>
          <t>지역가입자</t>
        </is>
      </c>
      <c r="B2" s="2" t="inlineStr">
        <is>
          <t>1구간</t>
        </is>
      </c>
      <c r="C2" s="2" t="inlineStr">
        <is>
          <t>상한액기준보험료가  전체  지역가입자의  하위  100분의  10에  상당하는 
금액으로서 보건복지부장관이 정하여 고시하는 금액을 넘지 않는 경우</t>
        </is>
      </c>
    </row>
    <row r="3">
      <c r="A3" s="2" t="inlineStr">
        <is>
          <t>지역가입자</t>
        </is>
      </c>
      <c r="B3" s="2" t="inlineStr">
        <is>
          <t>2구간</t>
        </is>
      </c>
      <c r="C3" s="2" t="inlineStr">
        <is>
          <t>상한액기준보험료가  전체  지역가입자의  하위  100분의  10에  상당하는 
금액으로서 보건복지부장관이 정하여 고시하는 금액을 넘고 하위 100
분의 30에 상당하는 금액으로서 보건복지부장관이 고시하는 금액을 넘
지 않는 경우</t>
        </is>
      </c>
    </row>
    <row r="4">
      <c r="A4" s="2" t="inlineStr">
        <is>
          <t>지역가입자</t>
        </is>
      </c>
      <c r="B4" s="2" t="inlineStr">
        <is>
          <t>지역가입자</t>
        </is>
      </c>
      <c r="C4" s="2" t="inlineStr">
        <is>
          <t>3구간 상한액기준보험료가  전체  지역가입자의  하위  100분의  30에  상당하는</t>
        </is>
      </c>
    </row>
  </sheetData>
  <pageMargins left="0.75" right="0.75" top="1" bottom="1" header="0.5" footer="0.5"/>
</worksheet>
</file>

<file path=xl/worksheets/sheet191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c r="C1" s="1" t="inlineStr">
        <is>
          <t>금액으로서 보건복지부장관이 정하여 고시하는 금액을 넘고 하위 100
분의 50에 상당하는 금액으로서 보건복지부장관이 고시하는 금액을 넘
지 않는 경우</t>
        </is>
      </c>
    </row>
    <row r="2">
      <c r="A2" s="2" t="inlineStr"/>
      <c r="B2" s="2" t="inlineStr">
        <is>
          <t>4구간</t>
        </is>
      </c>
      <c r="C2" s="2" t="inlineStr">
        <is>
          <t>상한액기준보험료가  전체  지역가입자의  하위  100분의  50에  상당하는 
금액으로서 보건복지부장관이 정하여 고시하는 금액을 넘고 하위 100
분의 70에 상당하는 금액으로서 보건복지부장관이 고시하는 금액을 넘
지 않는 경우</t>
        </is>
      </c>
    </row>
    <row r="3">
      <c r="A3" s="2" t="inlineStr"/>
      <c r="B3" s="2" t="inlineStr">
        <is>
          <t>5구간</t>
        </is>
      </c>
      <c r="C3" s="2" t="inlineStr">
        <is>
          <t>상한액기준보험료가  전체  지역가입자의  하위  100분의  70에  상당하는 
금액으로서 보건복지부장관이 정하여 고시하는 금액을 넘고 하위 100
분의 80에 상당하는 금액으로서 보건복지부장관이 고시하는 금액을 넘
지 않는 경우</t>
        </is>
      </c>
    </row>
    <row r="4">
      <c r="A4" s="2" t="inlineStr"/>
      <c r="B4" s="2" t="inlineStr">
        <is>
          <t>6구간</t>
        </is>
      </c>
      <c r="C4" s="2" t="inlineStr">
        <is>
          <t>상한액기준보험료가  전체  지역가입자의  하위  100분의  80에  상당하는 
금액으로서 보건복지부장관이 정하여 고시하는 금액을 넘고 하위 100
분의 90에 상당하는 금액으로서 보건복지부장관이 고시하는 금액을 넘
지 않는 경우</t>
        </is>
      </c>
    </row>
    <row r="5">
      <c r="A5" s="2" t="inlineStr"/>
      <c r="B5" s="2" t="inlineStr">
        <is>
          <t>7구간</t>
        </is>
      </c>
      <c r="C5" s="2" t="inlineStr">
        <is>
          <t>상한액기준보험료가  전체  지역가입자의  하위  100분의  90에  상당하는 
금액으로서 보건복지부장관이 정하여 고시하는 금액을 넘는 경우</t>
        </is>
      </c>
    </row>
    <row r="6">
      <c r="A6" s="2" t="inlineStr">
        <is>
          <t>직장가입자 
및
피부양자</t>
        </is>
      </c>
      <c r="B6" s="2" t="inlineStr">
        <is>
          <t>1구간</t>
        </is>
      </c>
      <c r="C6" s="2" t="inlineStr">
        <is>
          <t>상한액기준보험료가  전체  직장가입자의  하위  100분의  10에  상당하는 
금액으로서 보건복지부장관이 정하여 고시하는 금액을 넘지 않는 경우</t>
        </is>
      </c>
    </row>
    <row r="7">
      <c r="A7" s="2" t="inlineStr">
        <is>
          <t>직장가입자 
및
피부양자</t>
        </is>
      </c>
      <c r="B7" s="2" t="inlineStr">
        <is>
          <t>2구간</t>
        </is>
      </c>
      <c r="C7" s="2" t="inlineStr">
        <is>
          <t>상한액기준보험료가  전체  직장가입자의  하위  100분의  10에  상당하는 
금액으로서 보건복지부장관이 정하여 고시하는 금액을 넘고 하위 100
분의 30에 상당하는 금액으로서 보건복지부장관이 고시하는 금액을 넘
지 않는 경우</t>
        </is>
      </c>
    </row>
    <row r="8">
      <c r="A8" s="2" t="inlineStr">
        <is>
          <t>직장가입자 
및
피부양자</t>
        </is>
      </c>
      <c r="B8" s="2" t="inlineStr">
        <is>
          <t>3구간</t>
        </is>
      </c>
      <c r="C8" s="2" t="inlineStr">
        <is>
          <t>상한액기준보험료가  전체  직장가입자의  하위  100분의  30에  상당하는 
금액으로서 보건복지부장관이 정하여 고시하는 금액을 넘고 하위 100
분의 50에 상당하는 금액으로서 보건복지부장관이 고시하는 금액을 넘
지 않는 경우</t>
        </is>
      </c>
    </row>
    <row r="9">
      <c r="A9" s="2" t="inlineStr">
        <is>
          <t>직장가입자 
및
피부양자</t>
        </is>
      </c>
      <c r="B9" s="2" t="inlineStr">
        <is>
          <t>4구간</t>
        </is>
      </c>
      <c r="C9" s="2" t="inlineStr">
        <is>
          <t>상한액기준보험료가  전체  직장가입자의  하위  100분의  50에  상당하는 
금액으로서 보건복지부장관이 정하여 고시하는 금액을 넘고 하위 100
분의 70에 상당하는 금액으로서 보건복지부장관이 고시하는 금액을 넘
지 않는 경우</t>
        </is>
      </c>
    </row>
    <row r="10">
      <c r="A10" s="2" t="inlineStr">
        <is>
          <t>직장가입자 
및
피부양자</t>
        </is>
      </c>
      <c r="B10" s="2" t="inlineStr">
        <is>
          <t>5구간</t>
        </is>
      </c>
      <c r="C10" s="2" t="inlineStr">
        <is>
          <t>상한액기준보험료가  전체  직장가입자의  하위  100분의  70에  상당하는 
금액으로서 보건복지부장관이 정하여 고시하는 금액을 넘고 하위 100
분의 80에 상당하는 금액으로서 보건복지부장관이 고시하는 금액을 넘
지 않는 경우</t>
        </is>
      </c>
    </row>
    <row r="11">
      <c r="A11" s="2" t="inlineStr">
        <is>
          <t>직장가입자 
및
피부양자</t>
        </is>
      </c>
      <c r="B11" s="2" t="inlineStr">
        <is>
          <t>6구간</t>
        </is>
      </c>
      <c r="C11" s="2" t="inlineStr">
        <is>
          <t>상한액기준보험료가  전체  직장가입자의  하위  100분의  80에  상당하는 
금액으로서 보건복지부장관이 정하여 고시하는 금액을 넘고 하위 100
분의 90에 상당하는 금액으로서 보건복지부장관이 고시하는 금액을 넘
지 않는 경우</t>
        </is>
      </c>
    </row>
    <row r="12">
      <c r="A12" s="2" t="inlineStr">
        <is>
          <t>직장가입자 
및
피부양자</t>
        </is>
      </c>
      <c r="B12" s="2" t="inlineStr">
        <is>
          <t>7구간</t>
        </is>
      </c>
      <c r="C12" s="2" t="inlineStr">
        <is>
          <t>상한액기준보험료가  전체  직장가입자의  하위  100분의  90에  상당하는 
금액으로서 보건복지부장관이 정하여 고시하는 금액을 넘는 경우</t>
        </is>
      </c>
    </row>
  </sheetData>
  <pageMargins left="0.75" right="0.75" top="1" bottom="1" header="0.5" footer="0.5"/>
</worksheet>
</file>

<file path=xl/worksheets/sheet191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5" customWidth="1" min="1" max="1"/>
    <col width="25" customWidth="1" min="2" max="2"/>
  </cols>
  <sheetData>
    <row r="1">
      <c r="A1" s="1" t="inlineStr">
        <is>
          <t>가치에 중대한 영향을 미칠 수 있는 사항으로서 대통령령으로 정하는 사항을 거짓으로 또는 
왜곡(불확실한 사항에 대하여 단정적 판단을 제공하거나 확실하다고 오인하게 할 소지가 있는 내용을</t>
        </is>
      </c>
      <c r="B1" s="1" t="inlineStr">
        <is>
          <t>② 금융감독원장은 제1항에 따른 분쟁조정 신청을 받았을 때에는 관계 당사자에게 그 내용을 통지하고 
합의를 권고할 수 있다. 다만, 분쟁조정의 신청내용이 다음 각 호의 어느 하나에 해당하는 경우에는</t>
        </is>
      </c>
    </row>
    <row r="2">
      <c r="A2" s="2" t="inlineStr">
        <is>
          <t>알리는 행위를 말한다)하여 설명하거나 대통령령으로 정하는 중요한 사항을 빠뜨려서는 아니 된다.
④ 제2항에 따른 설명서의 내용 및 제공 방법ㆍ절차에 관한 세부내용은 대통령령으로 정한다.</t>
        </is>
      </c>
      <c r="B2" s="2" t="inlineStr">
        <is>
          <t>합의를 권고하지 아니하거나 제4항에 따른 조정위원회에의 회부를 하지 아니할 수 있다.
  1. 신청한 내용이 분쟁조정대상으로서 적합하지 아니하다고 금융감독원장이 인정하는 경우</t>
        </is>
      </c>
    </row>
    <row r="3">
      <c r="A3" s="2" t="inlineStr">
        <is>
          <t>[시행일:2021. 9. 25.] 제19조 중 금융상품자문업자 관련 부분</t>
        </is>
      </c>
      <c r="B3" s="2" t="inlineStr">
        <is>
          <t>2. 신청한 내용이 관련 법령 또는 객관적인 증명자료 등에 따라 합의권고절차 또는 조정절차를 진행할 
실익이 없는 경우</t>
        </is>
      </c>
    </row>
    <row r="4">
      <c r="A4" s="2" t="inlineStr">
        <is>
          <t>제23조(계약서류의 제공의무) 
① 금융상품직접판매업자 및 금융상품자문업자는 금융소비자와 금융상품 또는 금융상품자문에 관한</t>
        </is>
      </c>
      <c r="B4" s="2" t="inlineStr">
        <is>
          <t>3. 그 밖에 제1호나 제2호에 준하는 사유로서 대통령령으로 정하는 경우
③ 금융감독원장은 제2항 각 호 외의 부분 단서에 따라 합의권고를 하지 아니하거나 조정위원회에</t>
        </is>
      </c>
    </row>
    <row r="5">
      <c r="A5" s="2" t="inlineStr">
        <is>
          <t>계약을 체결하는 경우 금융상품의 유형별로 대통령령으로 정하는 계약서류를 금융소비자에게 지체 
없이 제공하여야 한다. 다만, 계약내용 등이 금융소비자 보호를 해칠 우려가 없는 경우로서</t>
        </is>
      </c>
      <c r="B5" s="2" t="inlineStr">
        <is>
          <t>회부하지 아니할 때에는 그 사실을 관계 당사자에게 서면으로 통지하여야 한다.
④ 금융감독원장은 분쟁조정 신청을 받은 날부터 30일 이내에 제2항 각 호 외의 부분 본문에 따른 합의가</t>
        </is>
      </c>
    </row>
    <row r="6">
      <c r="A6" s="2" t="inlineStr">
        <is>
          <t>대통령령으로 정하는 경우에는 계약서류를 제공하지 아니할 수 있다.
② 제1항에 따른 계약서류의 제공 사실 또는 계약체결 사실 및 그 시기에 관하여 금융소비자와 다툼이</t>
        </is>
      </c>
      <c r="B6" s="2" t="inlineStr">
        <is>
          <t>이루어지지 아니할 때에는 지체 없이 조정위원회에 회부하여야 한다.
⑤ 조정위원회는 제4항에 따라 조정을 회부받았을 때에는 이를 심의하여 조정안을 60일 이내에</t>
        </is>
      </c>
    </row>
    <row r="7">
      <c r="A7" s="2" t="inlineStr">
        <is>
          <t>있는 경우에는 금융상품직접판매업자 및 금융상품자문업자가 이를 증명하여야 한다. 
   &lt;개정 2023. 7. 11.&gt;</t>
        </is>
      </c>
      <c r="B7" s="2" t="inlineStr">
        <is>
          <t>작성하여야 한다.
⑥ 금융감독원장은 조정위원회가 조정안을 작성하였을 때에는 신청인과 관계 당사자에게 제시하고 수락을</t>
        </is>
      </c>
    </row>
    <row r="8">
      <c r="A8" s="2" t="inlineStr">
        <is>
          <t>③ 제1항에 따른 계약서류 제공의 방법 및 절차는 대통령령으로 정한다.</t>
        </is>
      </c>
      <c r="B8" s="2" t="inlineStr">
        <is>
          <t>권고할 수 있다.
⑦ 신청인과 관계 당사자가 제6항에 따라 조정안을 제시받은 날부터 20일 이내에 조정안을 수락하지</t>
        </is>
      </c>
    </row>
    <row r="9">
      <c r="A9" s="2" t="inlineStr">
        <is>
          <t>제28조(자료의 기록 및 유지·관리 등)</t>
        </is>
      </c>
      <c r="B9" s="2" t="inlineStr">
        <is>
          <t>아니한 경우에는 조정안을 수락하지 아니한 것으로 본다.</t>
        </is>
      </c>
    </row>
    <row r="10">
      <c r="A10" s="2" t="inlineStr">
        <is>
          <t>① 금융상품판매업자등은 금융상품판매업등의 업무와 관련한 자료로서 대통령령으로 정하는 자료를 
기록하여야 하며, 자료의 종류별로 대통령령으로 정하는 기간 동안 유지ㆍ관리하여야 한다.</t>
        </is>
      </c>
      <c r="B10" s="2" t="inlineStr">
        <is>
          <t>제42조(소액분쟁사건에 관한 특례)</t>
        </is>
      </c>
    </row>
    <row r="11">
      <c r="A11" s="2" t="inlineStr">
        <is>
          <t>② 금융상품판매업자등은 제1항에 따라 기록 및 유지ㆍ관리하여야 하는 자료가 멸실 또는 위조되거나 
변조되지 아니하도록 적절한 대책을 수립ㆍ시행하여야 한다.</t>
        </is>
      </c>
      <c r="B11" s="2" t="inlineStr">
        <is>
          <t>조정대상기관은 다음 각 호의 요건 모두를 총족하는 분쟁사건(이하 "소액분쟁사건"이라 한다)에 대하여 
조정절차가 개시된 경우에는 제36조제6항에 따라 조정안을 제시받기 전에는 소를 제기할 수 없다. 다만,</t>
        </is>
      </c>
    </row>
    <row r="12">
      <c r="A12" s="2" t="inlineStr">
        <is>
          <t>③ 금융소비자는 제36조에 따른 분쟁조정 또는 소송의 수행 등 권리구제를 위한 목적으로 제1항에 따라 
금융상품판매업자등이 기록 및 유지ㆍ관리하는 자료의 열람(사본의 제공 또는 청취를 포함한다. 이하</t>
        </is>
      </c>
      <c r="B12" s="2" t="inlineStr">
        <is>
          <t>제36조제3항에 따라 서면통지를 받거나 제36조제5항에서 정한 기간 내에 조정안을 제시받지 못한 
경우에는 그러하지 아니하다.</t>
        </is>
      </c>
    </row>
    <row r="13">
      <c r="A13" s="2" t="inlineStr">
        <is>
          <t>이 조에서 같다)을 요구할 수 있다.
④ 금융상품판매업자등은 제3항에 따른 열람을 요구받았을 때에는 해당 자료의 유형에 따라 요구받은</t>
        </is>
      </c>
      <c r="B13" s="2" t="inlineStr">
        <is>
          <t>1. 일반금융소비자가 신청한 사건일 것
  2. 조정을 통하여 주장하는 권리나 이익의 가액이 2천만원 이내에서 대통령령으로 정하는 금액 이하일</t>
        </is>
      </c>
    </row>
    <row r="14">
      <c r="A14" s="2" t="inlineStr">
        <is>
          <t>날부터 10일 이내의 범위에서 대통령령으로 정하는 기간 내에 금융소비자가 해당 자료를 열람할 수 
있도록 하여야 한다. 이 경우 해당 기간 내에 열람할 수 없는 정당한 사유가 있을 때에는</t>
        </is>
      </c>
      <c r="B14" s="2" t="inlineStr">
        <is>
          <t>것</t>
        </is>
      </c>
    </row>
    <row r="15">
      <c r="A15" s="2" t="inlineStr">
        <is>
          <t>금융소비자에게 그 사유를 알리고 열람을 연기할 수 있으며, 그 사유가 소멸하면 지체 없이 열람하게 
하여야 한다.</t>
        </is>
      </c>
      <c r="B15" s="2" t="inlineStr">
        <is>
          <t>제46조(청약의 철회)</t>
        </is>
      </c>
    </row>
    <row r="16">
      <c r="A16" s="2" t="inlineStr">
        <is>
          <t>⑤ 금융상품판매업자등은 다음 각 호의 어느 하나에 해당하는 경우에는 금융소비자에게 그 사유를 알리고</t>
        </is>
      </c>
      <c r="B16" s="2" t="inlineStr">
        <is>
          <t>① 금융상품판매업자등과 대통령령으로 각각 정하는 보장성 상품, 투자성 상품, 대출성 상품 또는 
금융상품자문에 관한 계약의 청약을 한 일반금융소비자는 다음 각 호의 구분에 따른 기간(거래 당사자</t>
        </is>
      </c>
    </row>
    <row r="17">
      <c r="A17" s="2" t="inlineStr">
        <is>
          <t>열람을 제한하거나 거절할 수 있다.
  1. 법령에 따라 열람을 제한하거나 거절할 수 있는 경우</t>
        </is>
      </c>
      <c r="B17" s="2" t="inlineStr">
        <is>
          <t>사이에 다음 각 호의 기간보다 긴 기간으로 약정한 경우에는 그 기간) 내에 청약을 철회할 수 있다.</t>
        </is>
      </c>
    </row>
    <row r="18">
      <c r="A18" s="2" t="inlineStr">
        <is>
          <t>2. 다른 사람의 생명ㆍ신체를 해칠 우려가 있거나 다른 사람의 재산과 그 밖의 이익을 부당하게 침해할</t>
        </is>
      </c>
      <c r="B18" s="2" t="inlineStr">
        <is>
          <t>1. 보장성 상품: 일반금융소비자가 「상법」 제640조에 따른 보험증권을 받은 날부터 15일과 청약을 한 
날부터 30일 중 먼저 도래하는 기간</t>
        </is>
      </c>
    </row>
    <row r="19">
      <c r="A19" s="2" t="inlineStr">
        <is>
          <t>우려가 있는 경우
  3. 그 밖에 열람으로 인하여 해당 금융회사의 영업비밀(「부정경쟁방지 및 영업비밀보호에 관한 법률」</t>
        </is>
      </c>
      <c r="B19" s="2" t="inlineStr">
        <is>
          <t>① 제1항에 따른 청약의 철회는 다음 각 호에서 정한 시기에 효력이 발생한다.</t>
        </is>
      </c>
    </row>
    <row r="20">
      <c r="A20" s="2" t="inlineStr">
        <is>
          <t>제2조제2호에 따른 영업비밀을 말한다)이 현저히 침해되는 등 열람하기 부적절한 경우로서</t>
        </is>
      </c>
      <c r="B20" s="2" t="inlineStr">
        <is>
          <t>1. 보장성 상품, 투자성 상품, 금융상품자문: 일반금융소비자가 청약의 철회의사를 표시하기 위하여 
서면(대통령령으로 정하는 방법에 따른 경우를 포함한다. 이하 이 절에서 "서면등"이라 한다)을</t>
        </is>
      </c>
    </row>
    <row r="21">
      <c r="A21" s="2" t="inlineStr">
        <is>
          <t>대통령령으로 정하는 경우
⑥ 금융상품판매업자등은 금융소비자가 열람을 요구하는 경우 대통령령으로 정하는 바에 따라 수수료와</t>
        </is>
      </c>
      <c r="B21" s="2" t="inlineStr">
        <is>
          <t>발송한 때</t>
        </is>
      </c>
    </row>
    <row r="22">
      <c r="A22" s="2" t="inlineStr">
        <is>
          <t>우송료(사본의 우송을 청구하는 경우만 해당한다)를 청구할 수 있다.</t>
        </is>
      </c>
      <c r="B22" s="2" t="inlineStr">
        <is>
          <t>② 제1항에 따라 청약이 철회된 경우 금융상품판매업자등이 일반금융소비자로부터 받은 금전ㆍ재화등의 
반환은 다음 각 호의 어느 하나에 해당하는 방법으로 한다.</t>
        </is>
      </c>
    </row>
    <row r="23">
      <c r="A23" s="2" t="inlineStr">
        <is>
          <t>⑦ 제3항 및 제4항에 반하는 특약으로서 일반금융소비자에게 불리한 것은 무효로 한다. 
   &lt;신설 2023. 7. 11.&gt;</t>
        </is>
      </c>
      <c r="B23" s="2" t="inlineStr">
        <is>
          <t>1. 보장성 상품: 금융상품판매업자등은 청약의 철회를 접수한 날부터 3영업일 이내에 이미 받은</t>
        </is>
      </c>
    </row>
    <row r="24">
      <c r="A24" s="2" t="inlineStr">
        <is>
          <t>⑧ 제3항부터 제5항까지의 규정에 따른 열람의 요구ㆍ제한, 통지 등의 방법 및 절차에 관하여 필요한</t>
        </is>
      </c>
      <c r="B24" s="2" t="inlineStr">
        <is>
          <t>금전ㆍ재화등을 반환하고, 금전ㆍ재화등의 반환이 늦어진 기간에 대하여는 대통령령으로 정하는 
바에 따라 계산한 금액을 더하여 지급할 것</t>
        </is>
      </c>
    </row>
    <row r="25">
      <c r="A25" s="2" t="inlineStr">
        <is>
          <t>사항은 대통령령으로 정한다. &lt;개정 2023. 7. 11.&gt;</t>
        </is>
      </c>
      <c r="B25" s="2" t="inlineStr">
        <is>
          <t>③ 제1항에 따라 청약이 철회된 경우 금융상품판매업자등은 일반금융소비자에 대하여 청약의 철회에 따른</t>
        </is>
      </c>
    </row>
    <row r="26">
      <c r="A26" s="2" t="inlineStr">
        <is>
          <t>제36조(분쟁의 조정)</t>
        </is>
      </c>
      <c r="B26" s="2" t="inlineStr">
        <is>
          <t>손해배상 또는 위약금 등 금전의 지급을 청구할 수 없다.
④ 보장성 상품의 경우 청약이 철회된 당시 이미 보험금의 지급사유가 발생한 경우에는 청약 철회의</t>
        </is>
      </c>
    </row>
    <row r="27">
      <c r="A27" s="2" t="inlineStr">
        <is>
          <t>① 조정대상기관, 금융소비자 및 그 밖의 이해관계인은 금융과 관련하여 분쟁이 있을 때에는 
금융감독원장에게 분쟁조정을 신청할 수 있다.</t>
        </is>
      </c>
      <c r="B27" s="2" t="inlineStr">
        <is>
          <t>효력은 발생하지 아니한다. 다만, 일반금융소비자가 보험금의 지급사유가 발생했음을 알면서 청약을</t>
        </is>
      </c>
    </row>
    <row r="28">
      <c r="A28" s="2" t="inlineStr">
        <is>
          <t>① 조정대상기관, 금융소비자 및 그 밖의 이해관계인은 금융과 관련하여 분쟁이 있을 때에는 
금융감독원장에게 분쟁조정을 신청할 수 있다.</t>
        </is>
      </c>
      <c r="B28" s="2" t="inlineStr">
        <is>
          <t>철회한 경우에는 그러하지 아니하다.</t>
        </is>
      </c>
    </row>
  </sheetData>
  <pageMargins left="0.75" right="0.75" top="1" bottom="1" header="0.5" footer="0.5"/>
</worksheet>
</file>

<file path=xl/worksheets/sheet191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⑤ 제1항부터 제5항까지의 규정에 반하는 특약으로서 일반금융소비자에게 불리한 것은 무효로 한다.</t>
        </is>
      </c>
      <c r="B1" s="1" t="inlineStr">
        <is>
          <t>항에 따른 개인종합자산관리계좌에 가입한 거주자인 외국인(같은 조 제3항제2호에 따라 신탁업자와 특정</t>
        </is>
      </c>
      <c r="C1" s="1" t="inlineStr">
        <is>
          <t>인용</t>
        </is>
      </c>
    </row>
    <row r="2">
      <c r="A2" s="2" t="inlineStr">
        <is>
          <t>⑥ 제1항부터 제3항까지의 규정에 따른 청약 철회권의 행사 및 그에 따른 효과 등에 관하여 필요한</t>
        </is>
      </c>
      <c r="B2" s="2" t="inlineStr">
        <is>
          <t>금전신탁계약을 체결하는 경우 및 「자본시장과 금융투자업에 관한 법률 시행령」 제98조제1항제4호의2</t>
        </is>
      </c>
      <c r="C2" s="2" t="inlineStr">
        <is>
          <t>법·규정</t>
        </is>
      </c>
    </row>
    <row r="3">
      <c r="A3" s="2" t="inlineStr">
        <is>
          <t>사항은 대통령령으로 정한다.
  [시행일:2021. 9. 25.] 제46조 중 금융상품자문업자 관련 부분</t>
        </is>
      </c>
      <c r="B3" s="2" t="inlineStr">
        <is>
          <t>및 같은 조 제2항에 따라 투자일임업자와 투자일임계약을 체결하는 경우로 한정한다)은 제외한다.</t>
        </is>
      </c>
      <c r="C3" s="2" t="inlineStr">
        <is>
          <t>및 같은 조 제2항에 따라 투자일임업자와 투자일임계약을 체결하는 경우로 한정한다)은 제외한다.</t>
        </is>
      </c>
    </row>
    <row r="4">
      <c r="A4" s="2" t="inlineStr">
        <is>
          <t>제47조(위법계약의 해지)</t>
        </is>
      </c>
      <c r="B4" s="2" t="inlineStr">
        <is>
          <t>제12조(설명의무) 제1항 및 제6항
① 영 제13조제1항제5호에서 “금융위원회가 정하여 고시하는 사항”이란 별표 3 제1호 각 목의 사항을 말</t>
        </is>
      </c>
      <c r="C4" s="2" t="inlineStr">
        <is>
          <t>제12조(설명의무) 제1항 및 제6항
① 영 제13조제1항제5호에서 “금융위원회가 정하여 고시하는 사항”이란 별표 3 제1호 각 목의 사항을 말</t>
        </is>
      </c>
    </row>
    <row r="5">
      <c r="A5" s="2" t="inlineStr">
        <is>
          <t>① 금융소비자는 금융상품판매업자등이 제17조제3항, 제18조제2항, 제19조제1항ㆍ제3항, 제20조제1항 또는 
제21조를 위반하여 대통령령으로 정하는 금융상품에 관한 계약을 체결한 경우 5년 이내의 대통령령으로</t>
        </is>
      </c>
      <c r="B5" s="2" t="inlineStr">
        <is>
          <t>한다.
⑥ 영 제13조제8항제3호에서 “금융위원회가 정하여 고시하는 사항”이란 연계ㆍ제휴서비스등(금융상품과</t>
        </is>
      </c>
      <c r="C5" s="2" t="inlineStr">
        <is>
          <t>한다.
⑥ 영 제13조제8항제3호에서 “금융위원회가 정하여 고시하는 사항”이란 연계ㆍ제휴서비스등(금융상품과</t>
        </is>
      </c>
    </row>
    <row r="6">
      <c r="A6" s="2" t="inlineStr">
        <is>
          <t>정하는 기간 내에 서면등으로 해당 계약의 해지를 요구할 수 있다. 이 경우 금융상품판매업자등은 해지
를 요구받은 날부터 10일 이내에 금융소비자에게 수락여부를 통지하여야 하며, 거절할 때에는 거절사유</t>
        </is>
      </c>
      <c r="B6" s="2" t="inlineStr">
        <is>
          <t>연계되거나 제휴된 금융상품 또는 서비스 등을 말한다. 이하 같다)을 받을 수 있는 조건을 말한다.</t>
        </is>
      </c>
      <c r="C6" s="2" t="inlineStr">
        <is>
          <t>연계되거나 제휴된 금융상품 또는 서비스 등을 말한다. 이하 같다)을 받을 수 있는 조건을 말한다.</t>
        </is>
      </c>
    </row>
    <row r="7">
      <c r="A7" s="2" t="inlineStr">
        <is>
          <t>를 함께 통지하여야 한다.
② 금융소비자는 금융상품판매업자등이 정당한 사유 없이 제1항의 요구를 따르지 않는 경우 해당 계약을</t>
        </is>
      </c>
      <c r="B7" s="2" t="inlineStr">
        <is>
          <t>를 함께 통지하여야 한다.
② 금융소비자는 금융상품판매업자등이 정당한 사유 없이 제1항의 요구를 따르지 않는 경우 해당 계약을</t>
        </is>
      </c>
      <c r="C7" s="2" t="inlineStr">
        <is>
          <t>를 함께 통지하여야 한다.
② 금융소비자는 금융상품판매업자등이 정당한 사유 없이 제1항의 요구를 따르지 않는 경우 해당 계약을</t>
        </is>
      </c>
    </row>
    <row r="8">
      <c r="A8" s="2" t="inlineStr">
        <is>
          <t>해지할 수 있다.</t>
        </is>
      </c>
      <c r="B8" s="2" t="inlineStr">
        <is>
          <t>법규10 금융소비자 보호에 관한 법률 시행령</t>
        </is>
      </c>
      <c r="C8" s="2" t="inlineStr">
        <is>
          <t>법규10 금융소비자 보호에 관한 법률 시행령</t>
        </is>
      </c>
    </row>
    <row r="9">
      <c r="A9" s="2" t="inlineStr">
        <is>
          <t>③ 제1항 및 제2항에 따라 계약이 해지된 경우 금융상품판매업자등은 수수료, 위약금 등 계약의 해지와 관
련된 비용을 요구할 수 없다.</t>
        </is>
      </c>
      <c r="B9" s="2" t="inlineStr">
        <is>
          <t>③ 제1항 및 제2항에 따라 계약이 해지된 경우 금융상품판매업자등은 수수료, 위약금 등 계약의 해지와 관
련된 비용을 요구할 수 없다.</t>
        </is>
      </c>
      <c r="C9" s="2" t="inlineStr">
        <is>
          <t>③ 제1항 및 제2항에 따라 계약이 해지된 경우 금융상품판매업자등은 수수료, 위약금 등 계약의 해지와 관
련된 비용을 요구할 수 없다.</t>
        </is>
      </c>
    </row>
    <row r="10">
      <c r="A10" s="2" t="inlineStr">
        <is>
          <t>④ 제1항부터 제3항까지의 규정에 따른 계약의 해지요구권의 행사요건, 행사범위 및 정당한 사유 등과 관</t>
        </is>
      </c>
      <c r="B10" s="2" t="inlineStr">
        <is>
          <t>제2조(정의)
⑦ 법 제2조제9호 각 목 외의 부분 단서에서 “대통령령으로 정하는 자”란 다음 각 호의 구분에 따른 자를</t>
        </is>
      </c>
      <c r="C10" s="2" t="inlineStr">
        <is>
          <t>제2조(정의)
⑦ 법 제2조제9호 각 목 외의 부분 단서에서 “대통령령으로 정하는 자”란 다음 각 호의 구분에 따른 자를</t>
        </is>
      </c>
    </row>
    <row r="11">
      <c r="A11" s="2" t="inlineStr">
        <is>
          <t>련하여 필요한 사항은 대통령령으로 정한다.
  [시행일:2021. 9. 25.] 제47조 중 금융상품자문업자 관련 부분</t>
        </is>
      </c>
      <c r="B11" s="2" t="inlineStr">
        <is>
          <t>말한다.</t>
        </is>
      </c>
      <c r="C11" s="2" t="inlineStr">
        <is>
          <t>말한다.</t>
        </is>
      </c>
    </row>
    <row r="12">
      <c r="A12" s="2" t="inlineStr">
        <is>
          <t>련하여 필요한 사항은 대통령령으로 정한다.
  [시행일:2021. 9. 25.] 제47조 중 금융상품자문업자 관련 부분</t>
        </is>
      </c>
      <c r="B12" s="2" t="inlineStr">
        <is>
          <t>3. 법 제3조제4호에 따른 보장성 상품(이하 “보장성 상품”이라 한다)의 경우: 다음 각 목에 해당하는 
자</t>
        </is>
      </c>
      <c r="C12" s="2" t="inlineStr">
        <is>
          <t>3. 법 제3조제4호에 따른 보장성 상품(이하 “보장성 상품”이라 한다)의 경우: 다음 각 목에 해당하는 
자</t>
        </is>
      </c>
    </row>
  </sheetData>
  <pageMargins left="0.75" right="0.75" top="1" bottom="1" header="0.5" footer="0.5"/>
</worksheet>
</file>

<file path=xl/worksheets/sheet192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5" customWidth="1" min="1" max="1"/>
    <col width="25" customWidth="1" min="2" max="2"/>
  </cols>
  <sheetData>
    <row r="1">
      <c r="A1" s="1" t="inlineStr">
        <is>
          <t>제공기간
  2. 연계ㆍ제휴서비스등의 변경ㆍ종료에 대한 사전통지</t>
        </is>
      </c>
      <c r="B1" s="1" t="inlineStr">
        <is>
          <t>의3에 따른 실외이동로봇은 제외한다)
19의2. “개인형 이동장치”란 제19호나목의 원동기장치자전거 중 시속 25킬로미터 이상으로 운행할 경우</t>
        </is>
      </c>
    </row>
    <row r="2">
      <c r="A2" s="2" t="inlineStr">
        <is>
          <t>⑧ 법 제19조제1항제4호에서 “대통령령으로 정하는 사항”이란 다음 각 호의 사항을 말한다. 
  1. 민원처리 및 분쟁조정 절차</t>
        </is>
      </c>
      <c r="B2" s="2" t="inlineStr">
        <is>
          <t>전동기가 작동하지 아니하고 차체 중량이 30킬로그램 미만인 것으로서 행정안전부령으로 정하는 것
을 말한다.</t>
        </is>
      </c>
    </row>
    <row r="3">
      <c r="A3" s="2" t="inlineStr">
        <is>
          <t>2. 「예금자보호법」 등 다른 법률에 따른 보호 여부(대출성 상품은 제외한다)
  3. 그 밖에 일반금융소비자의 의사결정 지원 또는 권익보호를 위해 필요한 것으로서 금융위원회가 정하여</t>
        </is>
      </c>
      <c r="B3" s="2" t="inlineStr">
        <is>
          <t>제12조(어린이 보호구역의 지정 및 관리)</t>
        </is>
      </c>
    </row>
    <row r="4">
      <c r="A4" s="2" t="inlineStr">
        <is>
          <t>고시하는 사항
⑩ 법 제19조제3항에서 “대통령령으로 정하는 사항” 및 “대통령령으로 정하는 중요한 사항”이란 각각</t>
        </is>
      </c>
      <c r="B4" s="2" t="inlineStr">
        <is>
          <t>① 시장등은 교통사고의 위험으로부터 어린이를 보호하기 위하여 필요하다고 인정하는 경우에는 다음 각 
호의 어느 하나에 해당하는 시설이나 장소의 주변도로 가운데 일정 구간을 어린이 보호구역으로 지정</t>
        </is>
      </c>
    </row>
    <row r="5">
      <c r="A5" s="2" t="inlineStr">
        <is>
          <t>같은 조 제1항 각 호의 구분에 따른 사항을 말한다. &lt;개정 2022. 12. 8.&gt;</t>
        </is>
      </c>
      <c r="B5" s="2" t="inlineStr">
        <is>
          <t>하여  자동차등과  노면전차의  통행속도를  시속  30킬로미터  이내로  제한할  수  있다.  &lt;개정  2013.  3. 
23., 2014. 1. 28., 2014. 11. 19., 2015. 7. 24., 2017. 7. 26., 2018. 3. 27., 2021. 10. 19.,</t>
        </is>
      </c>
    </row>
    <row r="6">
      <c r="A6" s="2" t="inlineStr">
        <is>
          <t>제22조(계약서류의 제공) 제3항
법 제23조제1항 본문에 따라 금융상품직접판매업자 및 금융상품자문업자가 계약서류를 제공하는 때에는 다</t>
        </is>
      </c>
      <c r="B6" s="2" t="inlineStr">
        <is>
          <t>2023. 4. 18.&gt;
   1. 「유아교육법」 제2조에 따른 유치원, 「초ㆍ중등교육법」 제38조 및 제55조에 따른 초등학교 또는</t>
        </is>
      </c>
    </row>
    <row r="7">
      <c r="A7" s="2" t="inlineStr">
        <is>
          <t>음 각 호의 방법으로 제공한다. 다만, 금융소비자가 다음 각 호의 방법 중 특정 방법으로 제공해 줄 것을 
요청하는 경우에는 그 방법으로 제공해야 한다.</t>
        </is>
      </c>
      <c r="B7" s="2" t="inlineStr">
        <is>
          <t>특수학교
   2. 「영유아보육법」 제10조에 따른 어린이집 가운데 행정안전부령으로 정하는 어린이집</t>
        </is>
      </c>
    </row>
    <row r="8">
      <c r="A8" s="2" t="inlineStr">
        <is>
          <t>1. 서면교부
  2. 우편 또는 전자우편</t>
        </is>
      </c>
      <c r="B8" s="2" t="inlineStr">
        <is>
          <t>3. 「학원의 설립ㆍ운영 및 과외교습에 관한 법률」 제2조에 따른 학원 가운데 행정안전부령으로 정하는 
학원</t>
        </is>
      </c>
    </row>
    <row r="9">
      <c r="A9" s="2" t="inlineStr">
        <is>
          <t>3. 휴대전화 문자메시지 또는 이에 준하는 전자적 의사표시</t>
        </is>
      </c>
      <c r="B9" s="2" t="inlineStr">
        <is>
          <t>4. 「초ㆍ중등교육법」 제60조의2 또는 제60조의3에 따른 외국인학교 또는 대안학교, 「대안교육기관에 
관한 법률」 제2조제2호에 따른 대안교육기관, 「제주특별자치도 설치 및 국제자유도시 조성을 위한</t>
        </is>
      </c>
    </row>
    <row r="10">
      <c r="A10" s="2" t="inlineStr">
        <is>
          <t>3. 휴대전화 문자메시지 또는 이에 준하는 전자적 의사표시</t>
        </is>
      </c>
      <c r="B10" s="2" t="inlineStr">
        <is>
          <t>특별법」 제223조에 따른 국제학교 및 「경제자유구역 및 제주국제자유도시의 외국교육기관 설립ㆍ운
영에 관한 특별법」 제2조제2호에 따른 외국교육기관 중 유치원ㆍ초등학교 교과과정이 있는 학교</t>
        </is>
      </c>
    </row>
    <row r="11">
      <c r="A11" s="2" t="inlineStr">
        <is>
          <t>법규11 농어촌 등 보건의료를 위한 특별조치법</t>
        </is>
      </c>
      <c r="B11" s="2" t="inlineStr">
        <is>
          <t>5. 그 밖에 어린이가 자주 왕래하는 곳으로서 조례로 정하는 시설 또는 장소</t>
        </is>
      </c>
    </row>
    <row r="12">
      <c r="A12" s="2" t="inlineStr">
        <is>
          <t>법규11 농어촌 등 보건의료를 위한 특별조치법</t>
        </is>
      </c>
      <c r="B12" s="2" t="inlineStr">
        <is>
          <t>② 제1항에 따른 어린이 보호구역의 지정ㆍ해제 절차 및 기준 등에 관하여 필요한 사항은 교육부, 행정안
전부  및  국토교통부의  공동부령으로  정한다.  &lt;개정  2013.  3.  23.,  2014.  11.  19.,  2017.  7.  26.,</t>
        </is>
      </c>
    </row>
    <row r="13">
      <c r="A13" s="2" t="inlineStr">
        <is>
          <t>제15조(보건진료소의 설치·운영) 
 ① 시장[도농복합형태(都農複合形態)의 시의 시장을 말하며, 읍·면 지역에서 보건진료소를 설치·운영하</t>
        </is>
      </c>
      <c r="B13" s="2" t="inlineStr">
        <is>
          <t>2023. 4. 18.&gt;</t>
        </is>
      </c>
    </row>
    <row r="14">
      <c r="A14" s="2" t="inlineStr">
        <is>
          <t>는 경우만 해당한다] 또는 군수는 보건의료 취약지역의 주민에게 보건의료를 제공하기 위하여 보건진</t>
        </is>
      </c>
      <c r="B14" s="2" t="inlineStr">
        <is>
          <t>③ 차마 또는 노면전차의 운전자는 어린이 보호구역에서 제1항에 따른 조치를 준수하고 어린이의 안전에 
유의하면서 운행하여야 한다. &lt;개정 2018. 3. 27.&gt;</t>
        </is>
      </c>
    </row>
    <row r="15">
      <c r="A15" s="2" t="inlineStr">
        <is>
          <t>료소를 설치·운영한다. 다만, 시·구의 관할구역의 도서지역에는 해당 시장·구청장이 보건진료소를 
설치·운영할 수 있으며, 군 지역에 있는 보건진료소의 행정구역이 행정구역의 변경 등으로 시 또는</t>
        </is>
      </c>
      <c r="B15" s="2" t="inlineStr">
        <is>
          <t>④ 시ㆍ도경찰청장, 경찰서장 또는 시장등은 제3항을 위반하는 행위 등의 단속을 위하여 어린이 보호구역</t>
        </is>
      </c>
    </row>
    <row r="16">
      <c r="A16" s="2" t="inlineStr">
        <is>
          <t>구 지역으로 편입된 경우에는 보건복지부장관이 정하는 바에 따라 해당 시장  구청장이 보건진료소를</t>
        </is>
      </c>
      <c r="B16" s="2" t="inlineStr">
        <is>
          <t>의 도로 중에서 행정안전부령으로 정하는 곳에 우선적으로 제4조의2에 따른 무인 교통단속용 장비를 
설치하여야 한다. &lt;신설 2019. 12. 24., 2020. 12. 22.&gt;</t>
        </is>
      </c>
    </row>
    <row r="17">
      <c r="A17" s="2" t="inlineStr">
        <is>
          <t>계속 운영할 수 있다.
 ② 보건진료소에 보건진료소장 1명과 필요한 직원을 두되, 보건진료소장은 보건진료 전담공무원으로 보한</t>
        </is>
      </c>
      <c r="B17" s="2" t="inlineStr">
        <is>
          <t>⑤ 시장등은 제1항에 따라 지정한 어린이 보호구역에 어린이의 안전을 위하여 다음 각 호에 따른 시설 또</t>
        </is>
      </c>
    </row>
    <row r="18">
      <c r="A18" s="2" t="inlineStr">
        <is>
          <t>다.</t>
        </is>
      </c>
      <c r="B18" s="2" t="inlineStr">
        <is>
          <t>는 장비를 우선적으로 설치하거나 관할 도로관리청에 해당 시설 또는 장비의 설치를 요청하여야 한다. 
&lt;신설 2019. 12. 24., 2023. 4. 18., 2024. 1. 30.&gt;</t>
        </is>
      </c>
    </row>
    <row r="19">
      <c r="A19" s="2" t="inlineStr">
        <is>
          <t>③ 보건진료소의 설치기준은 보건복지부령으로 정한다.
 [전문개정 2012.10.22.]</t>
        </is>
      </c>
      <c r="B19" s="2" t="inlineStr">
        <is>
          <t>1. 어린이 보호구역으로 지정한 시설의 주 출입문과 가장 가까운 거리에 있는 간선도로상 횡단보도의 신</t>
        </is>
      </c>
    </row>
    <row r="20">
      <c r="A20" s="2" t="inlineStr">
        <is>
          <t>③ 보건진료소의 설치기준은 보건복지부령으로 정한다.
 [전문개정 2012.10.22.]</t>
        </is>
      </c>
      <c r="B20" s="2" t="inlineStr">
        <is>
          <t>호기
   2. 속도 제한, 횡단보도, 기점(起點) 및 종점(終點)에 관한 안전표지</t>
        </is>
      </c>
    </row>
    <row r="21">
      <c r="A21" s="2" t="inlineStr">
        <is>
          <t>법규12 도로교통법</t>
        </is>
      </c>
      <c r="B21" s="2" t="inlineStr">
        <is>
          <t>3. 「도로법」 제2조제2호에 따른 도로의 부속물 중 과속방지시설 및 차마의 미끄럼을 방지하기 위한 
시설</t>
        </is>
      </c>
    </row>
    <row r="22">
      <c r="A22" s="2" t="inlineStr">
        <is>
          <t>법규12 도로교통법</t>
        </is>
      </c>
      <c r="B22" s="2" t="inlineStr">
        <is>
          <t>3의2. 방호울타리</t>
        </is>
      </c>
    </row>
  </sheetData>
  <pageMargins left="0.75" right="0.75" top="1" bottom="1" header="0.5" footer="0.5"/>
</worksheet>
</file>

<file path=xl/worksheets/sheet192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5" customWidth="1" min="1" max="1"/>
    <col width="25" customWidth="1" min="2" max="2"/>
  </cols>
  <sheetData>
    <row r="1">
      <c r="A1" s="1" t="inlineStr">
        <is>
          <t>제공기간
  2. 연계ㆍ제휴서비스등의 변경ㆍ종료에 대한 사전통지</t>
        </is>
      </c>
      <c r="B1" s="1" t="inlineStr">
        <is>
          <t>의3에 따른 실외이동로봇은 제외한다)
19의2. “개인형 이동장치”란 제19호나목의 원동기장치자전거 중 시속 25킬로미터 이상으로 운행할 경우</t>
        </is>
      </c>
    </row>
    <row r="2">
      <c r="A2" s="2" t="inlineStr">
        <is>
          <t>⑧ 법 제19조제1항제4호에서 “대통령령으로 정하는 사항”이란 다음 각 호의 사항을 말한다. 
  1. 민원처리 및 분쟁조정 절차</t>
        </is>
      </c>
      <c r="B2" s="2" t="inlineStr">
        <is>
          <t>전동기가 작동하지 아니하고 차체 중량이 30킬로그램 미만인 것으로서 행정안전부령으로 정하는 것
을 말한다.</t>
        </is>
      </c>
    </row>
    <row r="3">
      <c r="A3" s="2" t="inlineStr">
        <is>
          <t>2. 「예금자보호법」 등 다른 법률에 따른 보호 여부(대출성 상품은 제외한다)
  3. 그 밖에 일반금융소비자의 의사결정 지원 또는 권익보호를 위해 필요한 것으로서 금융위원회가 정하여</t>
        </is>
      </c>
      <c r="B3" s="2" t="inlineStr">
        <is>
          <t>제12조(어린이 보호구역의 지정 및 관리)</t>
        </is>
      </c>
    </row>
    <row r="4">
      <c r="A4" s="2" t="inlineStr">
        <is>
          <t>고시하는 사항
⑩ 법 제19조제3항에서 “대통령령으로 정하는 사항” 및 “대통령령으로 정하는 중요한 사항”이란 각각</t>
        </is>
      </c>
      <c r="B4" s="2" t="inlineStr">
        <is>
          <t>① 시장등은 교통사고의 위험으로부터 어린이를 보호하기 위하여 필요하다고 인정하는 경우에는 다음 각 
호의 어느 하나에 해당하는 시설이나 장소의 주변도로 가운데 일정 구간을 어린이 보호구역으로 지정</t>
        </is>
      </c>
    </row>
    <row r="5">
      <c r="A5" s="2" t="inlineStr">
        <is>
          <t>같은 조 제1항 각 호의 구분에 따른 사항을 말한다. &lt;개정 2022. 12. 8.&gt;</t>
        </is>
      </c>
      <c r="B5" s="2" t="inlineStr">
        <is>
          <t>하여  자동차등과  노면전차의  통행속도를  시속  30킬로미터  이내로  제한할  수  있다.  &lt;개정  2013.  3. 
23., 2014. 1. 28., 2014. 11. 19., 2015. 7. 24., 2017. 7. 26., 2018. 3. 27., 2021. 10. 19.,</t>
        </is>
      </c>
    </row>
    <row r="6">
      <c r="A6" s="2" t="inlineStr">
        <is>
          <t>제22조(계약서류의 제공) 제3항
법 제23조제1항 본문에 따라 금융상품직접판매업자 및 금융상품자문업자가 계약서류를 제공하는 때에는 다</t>
        </is>
      </c>
      <c r="B6" s="2" t="inlineStr">
        <is>
          <t>2023. 4. 18.&gt;
   1. 「유아교육법」 제2조에 따른 유치원, 「초ㆍ중등교육법」 제38조 및 제55조에 따른 초등학교 또는</t>
        </is>
      </c>
    </row>
    <row r="7">
      <c r="A7" s="2" t="inlineStr">
        <is>
          <t>음 각 호의 방법으로 제공한다. 다만, 금융소비자가 다음 각 호의 방법 중 특정 방법으로 제공해 줄 것을 
요청하는 경우에는 그 방법으로 제공해야 한다.</t>
        </is>
      </c>
      <c r="B7" s="2" t="inlineStr">
        <is>
          <t>특수학교
   2. 「영유아보육법」 제10조에 따른 어린이집 가운데 행정안전부령으로 정하는 어린이집</t>
        </is>
      </c>
    </row>
    <row r="8">
      <c r="A8" s="2" t="inlineStr">
        <is>
          <t>1. 서면교부
  2. 우편 또는 전자우편</t>
        </is>
      </c>
      <c r="B8" s="2" t="inlineStr">
        <is>
          <t>3. 「학원의 설립ㆍ운영 및 과외교습에 관한 법률」 제2조에 따른 학원 가운데 행정안전부령으로 정하는 
학원</t>
        </is>
      </c>
    </row>
    <row r="9">
      <c r="A9" s="2" t="inlineStr">
        <is>
          <t>3. 휴대전화 문자메시지 또는 이에 준하는 전자적 의사표시</t>
        </is>
      </c>
      <c r="B9" s="2" t="inlineStr">
        <is>
          <t>4. 「초ㆍ중등교육법」 제60조의2 또는 제60조의3에 따른 외국인학교 또는 대안학교, 「대안교육기관에 
관한 법률」 제2조제2호에 따른 대안교육기관, 「제주특별자치도 설치 및 국제자유도시 조성을 위한</t>
        </is>
      </c>
    </row>
    <row r="10">
      <c r="A10" s="2" t="inlineStr">
        <is>
          <t>3. 휴대전화 문자메시지 또는 이에 준하는 전자적 의사표시</t>
        </is>
      </c>
      <c r="B10" s="2" t="inlineStr">
        <is>
          <t>특별법」 제223조에 따른 국제학교 및 「경제자유구역 및 제주국제자유도시의 외국교육기관 설립ㆍ운
영에 관한 특별법」 제2조제2호에 따른 외국교육기관 중 유치원ㆍ초등학교 교과과정이 있는 학교</t>
        </is>
      </c>
    </row>
    <row r="11">
      <c r="A11" s="2" t="inlineStr">
        <is>
          <t>법규11 농어촌 등 보건의료를 위한 특별조치법</t>
        </is>
      </c>
      <c r="B11" s="2" t="inlineStr">
        <is>
          <t>5. 그 밖에 어린이가 자주 왕래하는 곳으로서 조례로 정하는 시설 또는 장소</t>
        </is>
      </c>
    </row>
    <row r="12">
      <c r="A12" s="2" t="inlineStr">
        <is>
          <t>법규11 농어촌 등 보건의료를 위한 특별조치법</t>
        </is>
      </c>
      <c r="B12" s="2" t="inlineStr">
        <is>
          <t>② 제1항에 따른 어린이 보호구역의 지정ㆍ해제 절차 및 기준 등에 관하여 필요한 사항은 교육부, 행정안
전부  및  국토교통부의  공동부령으로  정한다.  &lt;개정  2013.  3.  23.,  2014.  11.  19.,  2017.  7.  26.,</t>
        </is>
      </c>
    </row>
    <row r="13">
      <c r="A13" s="2" t="inlineStr">
        <is>
          <t>제15조(보건진료소의 설치·운영) 
 ① 시장[도농복합형태(都農複合形態)의 시의 시장을 말하며, 읍·면 지역에서 보건진료소를 설치·운영하</t>
        </is>
      </c>
      <c r="B13" s="2" t="inlineStr">
        <is>
          <t>2023. 4. 18.&gt;</t>
        </is>
      </c>
    </row>
    <row r="14">
      <c r="A14" s="2" t="inlineStr">
        <is>
          <t>는 경우만 해당한다] 또는 군수는 보건의료 취약지역의 주민에게 보건의료를 제공하기 위하여 보건진</t>
        </is>
      </c>
      <c r="B14" s="2" t="inlineStr">
        <is>
          <t>③ 차마 또는 노면전차의 운전자는 어린이 보호구역에서 제1항에 따른 조치를 준수하고 어린이의 안전에 
유의하면서 운행하여야 한다. &lt;개정 2018. 3. 27.&gt;</t>
        </is>
      </c>
    </row>
    <row r="15">
      <c r="A15" s="2" t="inlineStr">
        <is>
          <t>료소를 설치·운영한다. 다만, 시·구의 관할구역의 도서지역에는 해당 시장·구청장이 보건진료소를 
설치·운영할 수 있으며, 군 지역에 있는 보건진료소의 행정구역이 행정구역의 변경 등으로 시 또는</t>
        </is>
      </c>
      <c r="B15" s="2" t="inlineStr">
        <is>
          <t>④ 시ㆍ도경찰청장, 경찰서장 또는 시장등은 제3항을 위반하는 행위 등의 단속을 위하여 어린이 보호구역</t>
        </is>
      </c>
    </row>
    <row r="16">
      <c r="A16" s="2" t="inlineStr">
        <is>
          <t>구 지역으로 편입된 경우에는 보건복지부장관이 정하는 바에 따라 해당 시장  구청장이 보건진료소를</t>
        </is>
      </c>
      <c r="B16" s="2" t="inlineStr">
        <is>
          <t>의 도로 중에서 행정안전부령으로 정하는 곳에 우선적으로 제4조의2에 따른 무인 교통단속용 장비를 
설치하여야 한다. &lt;신설 2019. 12. 24., 2020. 12. 22.&gt;</t>
        </is>
      </c>
    </row>
    <row r="17">
      <c r="A17" s="2" t="inlineStr">
        <is>
          <t>계속 운영할 수 있다.
 ② 보건진료소에 보건진료소장 1명과 필요한 직원을 두되, 보건진료소장은 보건진료 전담공무원으로 보한</t>
        </is>
      </c>
      <c r="B17" s="2" t="inlineStr">
        <is>
          <t>⑤ 시장등은 제1항에 따라 지정한 어린이 보호구역에 어린이의 안전을 위하여 다음 각 호에 따른 시설 또</t>
        </is>
      </c>
    </row>
    <row r="18">
      <c r="A18" s="2" t="inlineStr">
        <is>
          <t>다.</t>
        </is>
      </c>
      <c r="B18" s="2" t="inlineStr">
        <is>
          <t>는 장비를 우선적으로 설치하거나 관할 도로관리청에 해당 시설 또는 장비의 설치를 요청하여야 한다. 
&lt;신설 2019. 12. 24., 2023. 4. 18., 2024. 1. 30.&gt;</t>
        </is>
      </c>
    </row>
    <row r="19">
      <c r="A19" s="2" t="inlineStr">
        <is>
          <t>③ 보건진료소의 설치기준은 보건복지부령으로 정한다.
 [전문개정 2012.10.22.]</t>
        </is>
      </c>
      <c r="B19" s="2" t="inlineStr">
        <is>
          <t>1. 어린이 보호구역으로 지정한 시설의 주 출입문과 가장 가까운 거리에 있는 간선도로상 횡단보도의 신</t>
        </is>
      </c>
    </row>
    <row r="20">
      <c r="A20" s="2" t="inlineStr">
        <is>
          <t>③ 보건진료소의 설치기준은 보건복지부령으로 정한다.
 [전문개정 2012.10.22.]</t>
        </is>
      </c>
      <c r="B20" s="2" t="inlineStr">
        <is>
          <t>호기
   2. 속도 제한, 횡단보도, 기점(起點) 및 종점(終點)에 관한 안전표지</t>
        </is>
      </c>
    </row>
    <row r="21">
      <c r="A21" s="2" t="inlineStr">
        <is>
          <t>법규12 도로교통법</t>
        </is>
      </c>
      <c r="B21" s="2" t="inlineStr">
        <is>
          <t>3. 「도로법」 제2조제2호에 따른 도로의 부속물 중 과속방지시설 및 차마의 미끄럼을 방지하기 위한 
시설</t>
        </is>
      </c>
    </row>
    <row r="22">
      <c r="A22" s="2" t="inlineStr">
        <is>
          <t>법규12 도로교통법</t>
        </is>
      </c>
      <c r="B22" s="2" t="inlineStr">
        <is>
          <t>3의2. 방호울타리
   4. 그 밖에 교육부, 행정안전부 및 국토교통부의 공동부령으로 정하는 시설 또는 장비</t>
        </is>
      </c>
    </row>
    <row r="23">
      <c r="A23" s="2" t="inlineStr">
        <is>
          <t>제2조(정의) 제19호, 제19의2호
 이 법에서 사용하는 용어의 뜻은 다음과 같다. &lt;개정 2012. 3. 21., 2013. 3. 23., 2014. 1. 28., 2014.</t>
        </is>
      </c>
      <c r="B23" s="2" t="inlineStr">
        <is>
          <t>[전문개정 2011. 6. 8.]</t>
        </is>
      </c>
    </row>
    <row r="24">
      <c r="A24" s="2" t="inlineStr">
        <is>
          <t>11. 19., 2017. 3. 21., 2017. 7. 26., 2017. 10. 24., 2018. 3. 27., 2020. 5. 26., 2020. 6. 9., 2020.</t>
        </is>
      </c>
      <c r="B24" s="2" t="inlineStr">
        <is>
          <t>[제목개정 2023. 4. 18.]</t>
        </is>
      </c>
    </row>
    <row r="25">
      <c r="A25" s="2" t="inlineStr">
        <is>
          <t>12. 22., 2021. 10. 19., 2022. 1. 11., 2023. 4. 18., 2023. 10. 24.&gt;
   19. “원동기장치자전거”란 다음 각 목의 어느 하나에 해당하는 차를 말한다.</t>
        </is>
      </c>
      <c r="B25" s="2" t="inlineStr">
        <is>
          <t>제43조(무면허운전 등의 금지)</t>
        </is>
      </c>
    </row>
    <row r="26">
      <c r="A26" s="2" t="inlineStr">
        <is>
          <t>가. 「자동차관리법」 제3조에 따른 이륜자동차 가운데 배기량 125시시 이하(전기를 동력으로 하는 경</t>
        </is>
      </c>
      <c r="B26" s="2" t="inlineStr">
        <is>
          <t>누구든지 제80조에 따라 시ㆍ도경찰청장으로부터 운전면허를 받지 아니하거나 운전면허의 효력이 정지된 
경우에는 자동차등을 운전하여서는 아니 된다. &lt;개정 2020. 6. 9., 2020. 12. 22., 2021. 1. 12.&gt;</t>
        </is>
      </c>
    </row>
    <row r="27">
      <c r="A27" s="2" t="inlineStr">
        <is>
          <t>우에는 최고정격출력 11킬로와트 이하)의 이륜자동차
    나. 그 밖에 배기량 125시시 이하(전기를 동력으로 하는 경우에는 최고정격출력 11킬로와트 이하)의</t>
        </is>
      </c>
      <c r="B27" s="2" t="inlineStr">
        <is>
          <t>우에는 최고정격출력 11킬로와트 이하)의 이륜자동차
    나. 그 밖에 배기량 125시시 이하(전기를 동력으로 하는 경우에는 최고정격출력 11킬로와트 이하)의</t>
        </is>
      </c>
    </row>
    <row r="28">
      <c r="A28" s="2" t="inlineStr">
        <is>
          <t>원동기를 단 차(「자전거 이용 활성화에 관한 법률」 제2조제1호의2에 따른 전기자전거 및 제21호</t>
        </is>
      </c>
      <c r="B28" s="2" t="inlineStr">
        <is>
          <t>제44조(술에 취한 상태에서의 운전 금지)</t>
        </is>
      </c>
    </row>
  </sheetData>
  <pageMargins left="0.75" right="0.75" top="1" bottom="1" header="0.5" footer="0.5"/>
</worksheet>
</file>

<file path=xl/worksheets/sheet192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① 누구든지 술에 취한 상태에서 자동차등(「건설기계관리법」 제26조제1항 단서에 따른 건설기계 외의 건</t>
        </is>
      </c>
      <c r="B1" s="1" t="inlineStr">
        <is>
          <t>① 누구든지 술에 취한 상태에서 자동차등(「건설기계관리법」 제26조제1항 단서에 따른 건설기계 외의 건</t>
        </is>
      </c>
      <c r="C1" s="1" t="inlineStr">
        <is>
          <t>인용</t>
        </is>
      </c>
    </row>
    <row r="2">
      <c r="A2" s="2" t="inlineStr">
        <is>
          <t>설기계를 포함한다. 이하 이 조, 제45조, 제47조, 제50조의3, 제93조제1항제1호부터 제4호까지 및 제</t>
        </is>
      </c>
      <c r="B2" s="2" t="inlineStr">
        <is>
          <t>제10조(도로의 종류와 등급)</t>
        </is>
      </c>
      <c r="C2" s="2" t="inlineStr">
        <is>
          <t>법·규정</t>
        </is>
      </c>
    </row>
    <row r="3">
      <c r="A3" s="2" t="inlineStr">
        <is>
          <t>148조의2에서 같다), 노면전차 또는 자전거를  운전하여서는 아니 된다. &lt;개정 2018. 3. 27., 2023. 
10. 24.&gt;</t>
        </is>
      </c>
      <c r="B3" s="2" t="inlineStr">
        <is>
          <t>도로의 종류는 다음 각 호와 같고, 그 등급은 다음 각 호에 열거한 순서와 같다.
   1. 고속국도(고속국도의 지선 포함)</t>
        </is>
      </c>
      <c r="C3" s="2" t="inlineStr">
        <is>
          <t>도로의 종류는 다음 각 호와 같고, 그 등급은 다음 각 호에 열거한 순서와 같다.
   1. 고속국도(고속국도의 지선 포함)</t>
        </is>
      </c>
    </row>
    <row r="4">
      <c r="A4" s="2" t="inlineStr">
        <is>
          <t>② 경찰공무원은 교통의 안전과 위험방지를 위하여 필요하다고 인정하거나 제1항을 위반하여 술에 취한 상
태에서 자동차등, 노면전차 또는 자전거를 운전하였다고 인정할 만한 상당한 이유가 있는 경우에는 운</t>
        </is>
      </c>
      <c r="B4" s="2" t="inlineStr">
        <is>
          <t>2. 일반국도(일반국도의 지선 포함)
   3. 특별시도(特別市道)·광역시도(廣域市道)</t>
        </is>
      </c>
      <c r="C4" s="2" t="inlineStr">
        <is>
          <t>2. 일반국도(일반국도의 지선 포함)
   3. 특별시도(特別市道)·광역시도(廣域市道)</t>
        </is>
      </c>
    </row>
    <row r="5">
      <c r="A5" s="2" t="inlineStr">
        <is>
          <t>전자가 술에 취하였는지를 호흡조사로 측정할 수 있다. 이 경우 운전자는 경찰공무원의 측정에 응하여
야 한다. &lt;개정 2014. 12. 30., 2018. 3. 27.&gt;</t>
        </is>
      </c>
      <c r="B5" s="2" t="inlineStr">
        <is>
          <t>4. 지방도
   5. 시도</t>
        </is>
      </c>
      <c r="C5" s="2" t="inlineStr">
        <is>
          <t>4. 지방도
   5. 시도</t>
        </is>
      </c>
    </row>
    <row r="6">
      <c r="A6" s="2" t="inlineStr">
        <is>
          <t>③ 제2항에 따른 측정 결과에 불복하는 운전자에 대하여는 그 운전자의 동의를 받아 혈액 채취 등의 방법
으로 다시 측정할 수 있다.</t>
        </is>
      </c>
      <c r="B6" s="2" t="inlineStr">
        <is>
          <t>6. 군도
   7. 구도</t>
        </is>
      </c>
      <c r="C6" s="2" t="inlineStr">
        <is>
          <t>6. 군도
   7. 구도</t>
        </is>
      </c>
    </row>
    <row r="7">
      <c r="A7" s="2" t="inlineStr">
        <is>
          <t>④ 제1항에 따라 운전이 금지되는 술에 취한 상태의 기준은 운전자의 혈중알코올농도가 0.03퍼센트 이상인 
경우로 한다. &lt;개정 2018. 12. 24.&gt;</t>
        </is>
      </c>
      <c r="B7" s="2" t="inlineStr">
        <is>
          <t>제11조(고속국도의 지정ㆍ고시)</t>
        </is>
      </c>
      <c r="C7" s="2" t="inlineStr">
        <is>
          <t>제11조(고속국도의 지정ㆍ고시)</t>
        </is>
      </c>
    </row>
    <row r="8">
      <c r="A8" s="2" t="inlineStr">
        <is>
          <t>⑤ 제2항 및 제3항에 따른 측정의 방법, 절차 등 필요한 사항은 행정안전부령으로 정한다. 
    &lt;신설 2023. 1. 3.&gt;</t>
        </is>
      </c>
      <c r="B8" s="2" t="inlineStr">
        <is>
          <t>국토교통부장관은 도로교통망의 중요한 축(軸)을 이루며 주요 도시를 연결하는 도로로서 자동차(「자동차
관리법」 제2조제1호에 따른 자동차 및 같은 조 제1호의3에 따른 자율주행자동차와 「건설기계관리법」</t>
        </is>
      </c>
      <c r="C8" s="2" t="inlineStr">
        <is>
          <t>국토교통부장관은 도로교통망의 중요한 축(軸)을 이루며 주요 도시를 연결하는 도로로서 자동차(「자동차
관리법」 제2조제1호에 따른 자동차 및 같은 조 제1호의3에 따른 자율주행자동차와 「건설기계관리법」</t>
        </is>
      </c>
    </row>
    <row r="9">
      <c r="A9" s="2" t="inlineStr">
        <is>
          <t>[전문개정 2011. 6. 8.]</t>
        </is>
      </c>
      <c r="B9" s="2" t="inlineStr">
        <is>
          <t>제2조제1항제1호에 따른 건설기계 중 대통령령으로 정하는 것을 말한다. 이하 제47조, 제113조 및 제115
조제1호에서 같다) 전용의 고속교통에 사용되는 도로 노선을 정하여 고속국도를 지정ㆍ고시한다.</t>
        </is>
      </c>
      <c r="C9" s="2" t="inlineStr">
        <is>
          <t>제2조제1항제1호에 따른 건설기계 중 대통령령으로 정하는 것을 말한다. 이하 제47조, 제113조 및 제115
조제1호에서 같다) 전용의 고속교통에 사용되는 도로 노선을 정하여 고속국도를 지정ㆍ고시한다.</t>
        </is>
      </c>
    </row>
    <row r="10">
      <c r="A10" s="2" t="inlineStr">
        <is>
          <t>제54조(사고발생 시의 조치) 
 ① 차 또는 노면전차의 운전 등 교통으로 인하여 사람을 사상하거나 물건을 손괴(이하 "교통사고"라 한다)</t>
        </is>
      </c>
      <c r="B10" s="2" t="inlineStr">
        <is>
          <t>&lt;개정 2023. 8. 16.&gt;</t>
        </is>
      </c>
      <c r="C10" s="2" t="inlineStr">
        <is>
          <t>&lt;개정 2023. 8. 16.&gt;</t>
        </is>
      </c>
    </row>
    <row r="11">
      <c r="A11" s="2" t="inlineStr">
        <is>
          <t>한 경우에는 그 차 또는 노면전차의 운전자나 그 밖의 승무원(이하 "운전자등"이라 한다)은 즉시 정차
하여 다음 각 호의 조치를 하여야 한다.  &lt;개정 2014. 1. 28., 2016. 12. 2., 2018. 3. 27.&gt;</t>
        </is>
      </c>
      <c r="B11" s="2" t="inlineStr">
        <is>
          <t>제13조(고속국도 또는 일반국도의 지선) 
 ① 국토교통부장관은 다음 각 호의 어느 하나에 해당하는 도로를 고속국도 또는 일반국도의 지선(이하 "지</t>
        </is>
      </c>
      <c r="C11" s="2" t="inlineStr">
        <is>
          <t>제13조(고속국도 또는 일반국도의 지선) 
 ① 국토교통부장관은 다음 각 호의 어느 하나에 해당하는 도로를 고속국도 또는 일반국도의 지선(이하 "지</t>
        </is>
      </c>
    </row>
    <row r="12">
      <c r="A12" s="2" t="inlineStr">
        <is>
          <t>1. 사상자를 구호하는 등 필요한 조치
   2. 피해자에게 인적 사항(성명ㆍ전화번호ㆍ주소 등을 말한다. 이하 제148조 및 제156조제10호에서 같다)</t>
        </is>
      </c>
      <c r="B12" s="2" t="inlineStr">
        <is>
          <t>선"이라 한다)으로 지정·고시할 수 있다.
   1. 고속국도 또는 일반국도와 인근의 도시·항만·공항·산업단지·물류시설 등을 연결하는 도로</t>
        </is>
      </c>
      <c r="C12" s="2" t="inlineStr">
        <is>
          <t>선"이라 한다)으로 지정·고시할 수 있다.
   1. 고속국도 또는 일반국도와 인근의 도시·항만·공항·산업단지·물류시설 등을 연결하는 도로</t>
        </is>
      </c>
    </row>
    <row r="13">
      <c r="A13" s="2" t="inlineStr">
        <is>
          <t>제공
 ② 제1항의 경우 그 차 또는 노면전차의 운전자등은 경찰공무원이 현장에 있을 때에는 그 경찰공무원에게,</t>
        </is>
      </c>
      <c r="B13" s="2" t="inlineStr">
        <is>
          <t>2. 고속국도 또는 일반국도의 기능을 보완하기 위하여 해당 고속국도 또는 일반국도를 우회하거나 고속
국도 또는 일반국도를 서로 연결하는 도로</t>
        </is>
      </c>
      <c r="C13" s="2" t="inlineStr">
        <is>
          <t>2. 고속국도 또는 일반국도의 기능을 보완하기 위하여 해당 고속국도 또는 일반국도를 우회하거나 고속
국도 또는 일반국도를 서로 연결하는 도로</t>
        </is>
      </c>
    </row>
    <row r="14">
      <c r="A14" s="2" t="inlineStr">
        <is>
          <t>경찰공무원이 현장에 없을 때에는 가장 가까운 국가경찰관서(지구대, 파출소 및 출장소를 포함한다. 
이하 같다)에 다음 각 호의 사항을 지체 없이 신고하여야 한다. 다만, 차 또는 노면전차만 손괴된 것</t>
        </is>
      </c>
      <c r="B14" s="2" t="inlineStr">
        <is>
          <t>② 제1항에서 정한 것 외에 지선의 지정 기준에 관하여 필요한 사항은 대통령령으로 정한다.
 ③ 지선은 연결되는 주된 도로의 종류에 따라 각각 고속국도 또는 일반국도로 본다. 이 경우 지선이 연결</t>
        </is>
      </c>
      <c r="C14" s="2" t="inlineStr">
        <is>
          <t>② 제1항에서 정한 것 외에 지선의 지정 기준에 관하여 필요한 사항은 대통령령으로 정한다.
 ③ 지선은 연결되는 주된 도로의 종류에 따라 각각 고속국도 또는 일반국도로 본다. 이 경우 지선이 연결</t>
        </is>
      </c>
    </row>
    <row r="15">
      <c r="A15" s="2" t="inlineStr">
        <is>
          <t>이 분명하고 도로에서의 위험방지와 원활한 소통을 위하여 필요한 조치를 한 경우에는 그러하지 아니
하다.  &lt;개정 2016. 12. 2., 2018. 3. 27.&gt;</t>
        </is>
      </c>
      <c r="B15" s="2" t="inlineStr">
        <is>
          <t>되는 주된 도로의 범위는 국토교통부장관이 정한다.</t>
        </is>
      </c>
      <c r="C15" s="2" t="inlineStr">
        <is>
          <t>되는 주된 도로의 범위는 국토교통부장관이 정한다.</t>
        </is>
      </c>
    </row>
    <row r="16">
      <c r="A16" s="2" t="inlineStr">
        <is>
          <t>1. 사고가 일어난 곳
   2. 사상자 수 및 부상 정도</t>
        </is>
      </c>
      <c r="B16" s="2" t="inlineStr">
        <is>
          <t>제52조(도로와 다른 시설의 연결)
 ① 도로관리청이 아닌 자는 고속국도, 자동차전용도로, 그 밖에 대통령령으로 정하는 도로에 다른 도로나</t>
        </is>
      </c>
      <c r="C16" s="2" t="inlineStr">
        <is>
          <t>제52조(도로와 다른 시설의 연결)
 ① 도로관리청이 아닌 자는 고속국도, 자동차전용도로, 그 밖에 대통령령으로 정하는 도로에 다른 도로나</t>
        </is>
      </c>
    </row>
    <row r="17">
      <c r="A17" s="2" t="inlineStr">
        <is>
          <t>3. 손괴한 물건 및 손괴 정도
   4. 그 밖의 조치사항 등</t>
        </is>
      </c>
      <c r="B17" s="2" t="inlineStr">
        <is>
          <t>통로, 그 밖의 시설을 연결시키려는 경우에는 미리 도로관리청의 허가를 받아야 하며, 허가받은 사항
을 변경하려는 경우에도 또한 같다. 이 경우 고속국도나 자동차전용도로에는 도로, 「국토의 계획 및</t>
        </is>
      </c>
      <c r="C17" s="2" t="inlineStr">
        <is>
          <t>통로, 그 밖의 시설을 연결시키려는 경우에는 미리 도로관리청의 허가를 받아야 하며, 허가받은 사항
을 변경하려는 경우에도 또한 같다. 이 경우 고속국도나 자동차전용도로에는 도로, 「국토의 계획 및</t>
        </is>
      </c>
    </row>
    <row r="18">
      <c r="A18" s="2" t="inlineStr">
        <is>
          <t>③ 제2항에 따라 신고를 받은 국가경찰관서의 경찰공무원은 부상자의 구호와 그 밖의 교통위험 방지를 위
하여 필요하다고 인정하면 경찰공무원(자치경찰공무원은 제외한다)이 현장에 도착할 때까지 신고한 운</t>
        </is>
      </c>
      <c r="B18" s="2" t="inlineStr">
        <is>
          <t>이용에 관한 법률」 제60조제1항 각 호에 따른 개발행위로 설치하는 시설 또는 해당 시설을 연결하는 
통로 외에는 연결시키지 못한다.</t>
        </is>
      </c>
      <c r="C18" s="2" t="inlineStr">
        <is>
          <t>이용에 관한 법률」 제60조제1항 각 호에 따른 개발행위로 설치하는 시설 또는 해당 시설을 연결하는 
통로 외에는 연결시키지 못한다.</t>
        </is>
      </c>
    </row>
    <row r="19">
      <c r="A19" s="2" t="inlineStr">
        <is>
          <t>전자등에게 현장에서 대기할 것을 명할 수 있다.
 ④ 경찰공무원은 교통사고를 낸 차 또는 노면전차의 운전자등에 대하여 그 현장에서 부상자의 구호와 교통</t>
        </is>
      </c>
      <c r="B19" s="2" t="inlineStr">
        <is>
          <t>② 제1항에 따라 도로에 다른 도로, 통로나 그 밖의 시설을 연결시키려는 자는 도로에 연결시키려는 해당 
시설을 소유하거나 임대하는 등의 방법으로 해당 시설을 사용할 수 있는 권원을 확보하여야 한다.</t>
        </is>
      </c>
      <c r="C19" s="2" t="inlineStr">
        <is>
          <t>② 제1항에 따라 도로에 다른 도로, 통로나 그 밖의 시설을 연결시키려는 자는 도로에 연결시키려는 해당 
시설을 소유하거나 임대하는 등의 방법으로 해당 시설을 사용할 수 있는 권원을 확보하여야 한다.</t>
        </is>
      </c>
    </row>
    <row r="20">
      <c r="A20" s="2" t="inlineStr">
        <is>
          <t>안전을 위하여 필요한 지시를 명할 수 있다.  &lt;개정 2018. 3. 27.&gt;
 ⑤ 긴급자동차, 부상자를 운반 중인 차, 우편물자동차 및 노면전차 등의 운전자는 긴급한 경우에는 동승자</t>
        </is>
      </c>
      <c r="B20" s="2" t="inlineStr">
        <is>
          <t>③ 제1항에 따른 허가(이하 "연결허가"라 한다)의 기준ㆍ절차 등 필요한 사항은 고속국도 및 일반국도(제
23조제2항에 따라 시ㆍ도지사 또는 시장ㆍ군수ㆍ구청장이 도로관리청이 되는 일반국도는 제외한다)에</t>
        </is>
      </c>
      <c r="C20" s="2" t="inlineStr">
        <is>
          <t>③ 제1항에 따른 허가(이하 "연결허가"라 한다)의 기준ㆍ절차 등 필요한 사항은 고속국도 및 일반국도(제
23조제2항에 따라 시ㆍ도지사 또는 시장ㆍ군수ㆍ구청장이 도로관리청이 되는 일반국도는 제외한다)에</t>
        </is>
      </c>
    </row>
    <row r="21">
      <c r="A21" s="2" t="inlineStr">
        <is>
          <t>등으로 하여금 제1항에 따른 조치나 제2항에 따른 신고를 하게 하고 운전을 계속할 수 있다.  &lt;개정 
2018. 3. 27.&gt;</t>
        </is>
      </c>
      <c r="B21" s="2" t="inlineStr">
        <is>
          <t>관하여는 국토교통부령으로 정하고, 그 밖의 도로에 관하여는 해당 도로관리청이 속해 있는 지방자치
단체의 조례로 정한다.</t>
        </is>
      </c>
      <c r="C21" s="2" t="inlineStr">
        <is>
          <t>관하여는 국토교통부령으로 정하고, 그 밖의 도로에 관하여는 해당 도로관리청이 속해 있는 지방자치
단체의 조례로 정한다.</t>
        </is>
      </c>
    </row>
    <row r="22">
      <c r="A22" s="2" t="inlineStr">
        <is>
          <t>⑥ 경찰공무원(자치경찰공무원은 제외한다)은 교통사고가 발생한 경우에는 대통령령으로 정하는 바에 따라 
필요한 조사를 하여야 한다.</t>
        </is>
      </c>
      <c r="B22" s="2" t="inlineStr">
        <is>
          <t>④ 도로관리청은 연결허가를 할 때 도로와 다른 도로, 통로나 그 밖의 시설을 연결하면 대량의 교통수요가 
발생할 우려가 있거나 교통체계상 다른 시설의 설치가 필요하다고 인정하는 경우에는 그 연결허가를</t>
        </is>
      </c>
      <c r="C22" s="2" t="inlineStr">
        <is>
          <t>④ 도로관리청은 연결허가를 할 때 도로와 다른 도로, 통로나 그 밖의 시설을 연결하면 대량의 교통수요가 
발생할 우려가 있거나 교통체계상 다른 시설의 설치가 필요하다고 인정하는 경우에는 그 연결허가를</t>
        </is>
      </c>
    </row>
    <row r="23">
      <c r="A23" s="2" t="inlineStr">
        <is>
          <t>[전문개정 2011. 6. 8.]</t>
        </is>
      </c>
      <c r="B23" s="2" t="inlineStr">
        <is>
          <t>받는 자에게 원활한 교통 소통을 위한 시설의 설치ㆍ관리 등 필요한 조치를 하도록 할 수 있다.
 ⑤ 연결허가를 받아 도로에 연결하는 시설에 대하여는 제61조에 따른 도로점용허가를 받은 것으로 본다.</t>
        </is>
      </c>
      <c r="C23" s="2" t="inlineStr">
        <is>
          <t>받는 자에게 원활한 교통 소통을 위한 시설의 설치ㆍ관리 등 필요한 조치를 하도록 할 수 있다.
 ⑤ 연결허가를 받아 도로에 연결하는 시설에 대하여는 제61조에 따른 도로점용허가를 받은 것으로 본다.</t>
        </is>
      </c>
    </row>
  </sheetData>
  <pageMargins left="0.75" right="0.75" top="1" bottom="1" header="0.5" footer="0.5"/>
</worksheet>
</file>

<file path=xl/worksheets/sheet192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5" customWidth="1" min="2" max="2"/>
  </cols>
  <sheetData>
    <row r="1">
      <c r="A1" s="1" t="inlineStr">
        <is>
          <t>2. "모성"이란 임산부와 가임기(可姙期) 여성을 말한다.
   3. "영유아"란 출생 후 6년 미만인 사람을 말한다.</t>
        </is>
      </c>
      <c r="B1" s="1" t="inlineStr">
        <is>
          <t>③ 법 제14조제1항제2호에 따라 인공임신중절수술을 할 수 있는 전염성 질환은 풍진, 톡소플라즈마증 및 
그 밖에 의학적으로 태아에 미치는 위험성이 높은 전염성 질환으로 한다.</t>
        </is>
      </c>
    </row>
    <row r="2">
      <c r="A2" s="2" t="inlineStr">
        <is>
          <t>4. "신생아"란 출생 후 28일 이내의 영유아를 말한다.
   5. "미숙아(未熟兒)"란 신체의 발육이 미숙한 채로 출생한 영유아로서 대통령령으로 정하는 기준에 해</t>
        </is>
      </c>
      <c r="B2" s="2" t="inlineStr">
        <is>
          <t>[전문개정 2009.7.7.]</t>
        </is>
      </c>
    </row>
    <row r="3">
      <c r="A3" s="2" t="inlineStr">
        <is>
          <t>당하는 영유아를 말한다.
   6. "선천성이상아(先天性異常兒)"란 선천성 기형(奇形) 또는 변형(變形)이 있거나 염색체에 이상이 있</t>
        </is>
      </c>
      <c r="B3" s="2" t="inlineStr">
        <is>
          <t>당하는 영유아를 말한다.
   6. "선천성이상아(先天性異常兒)"란 선천성 기형(奇形) 또는 변형(變形)이 있거나 염색체에 이상이 있</t>
        </is>
      </c>
    </row>
    <row r="4">
      <c r="A4" s="2" t="inlineStr">
        <is>
          <t>는 영유아로서 대통령령으로 정하는 기준에 해당하는 영유아를 말한다.</t>
        </is>
      </c>
      <c r="B4" s="2" t="inlineStr">
        <is>
          <t>법규16 민법</t>
        </is>
      </c>
    </row>
    <row r="5">
      <c r="A5" s="2" t="inlineStr">
        <is>
          <t>7. "인공임신중절수술"이란 태아가 모체 밖에서는 생명을 유지할 수 없는 시기에 태아와 그 부속물을 
인공적으로 모체 밖으로 배출시키는 수술을 말한다.</t>
        </is>
      </c>
      <c r="B5" s="2" t="inlineStr">
        <is>
          <t>7. "인공임신중절수술"이란 태아가 모체 밖에서는 생명을 유지할 수 없는 시기에 태아와 그 부속물을 
인공적으로 모체 밖으로 배출시키는 수술을 말한다.</t>
        </is>
      </c>
    </row>
    <row r="6">
      <c r="A6" s="2" t="inlineStr">
        <is>
          <t>8. "모자보건사업"이란 모성과 영유아에게 전문적인 보건의료서비스 및 그와 관련된 정보를 제공하고,</t>
        </is>
      </c>
      <c r="B6" s="2" t="inlineStr">
        <is>
          <t>제27조(실종의 선고) 
 ① 부재자의 생사가 5년간 분명하지 아니한 때에는 법원은 이해관계인이나 검사의 청구에 의하여 실종선고</t>
        </is>
      </c>
    </row>
    <row r="7">
      <c r="A7" s="2" t="inlineStr">
        <is>
          <t>모성의 생식건강(生殖健康) 관리와 임신ㆍ출산ㆍ양육 지원을 통하여 이들이 신체적ㆍ정신적ㆍ사회적
으로 건강을 유지하게 하는 사업을 말한다.</t>
        </is>
      </c>
      <c r="B7" s="2" t="inlineStr">
        <is>
          <t>를 하여야 한다.</t>
        </is>
      </c>
    </row>
    <row r="8">
      <c r="A8" s="2" t="inlineStr">
        <is>
          <t>9. 삭제  &lt;2017. 12. 12.&gt;</t>
        </is>
      </c>
      <c r="B8" s="2" t="inlineStr">
        <is>
          <t>② 전지에 임한 자, 침몰한 선박 중에 있던 자, 추락한 항공기 중에 있던 자 기타 사망의 원인이 될 위난
을 당한 자의 생사가 전쟁종지후 또는 선박의 침몰, 항공기의 추락 기타 위난이 종료한 후 1년간 분명</t>
        </is>
      </c>
    </row>
    <row r="9">
      <c r="A9" s="2" t="inlineStr">
        <is>
          <t>10. "산후조리업(産後調理業)"이란 산후조리 및 요양 등에 필요한 인력과 시설을 갖춘 곳(이하 "산후조
리원"이라 한다)에서 분만 직후의 임산부나 출생 직후의 영유아에게 급식ㆍ요양과 그 밖에 일상생활</t>
        </is>
      </c>
      <c r="B9" s="2" t="inlineStr">
        <is>
          <t>하지 아니한 때에도 제1항과 같다.  &lt;개정 1984.4.10.&gt;</t>
        </is>
      </c>
    </row>
    <row r="10">
      <c r="A10" s="2" t="inlineStr">
        <is>
          <t>에 필요한 편의를 제공하는 업(業)을 말한다.
   11. "난임(難姙)"이란 부부(사실상의 혼인관계에 있는 경우를 포함한다. 이하 이 호에서 같다)가 피임</t>
        </is>
      </c>
      <c r="B10" s="2" t="inlineStr">
        <is>
          <t>제753조(미성년자의 책임능력)</t>
        </is>
      </c>
    </row>
    <row r="11">
      <c r="A11" s="2" t="inlineStr">
        <is>
          <t>을 하지 아니한 상태에서 부부간 정상적인 성생활을 하고 있음에도 불구하고 1년이 지나도 임신이</t>
        </is>
      </c>
      <c r="B11" s="2" t="inlineStr">
        <is>
          <t>미성년자가 타인에게 손해를 가한 경우에 그 행위의 책임을 변식할 지능이 없는 때에는 배상의 책임이 없
다.</t>
        </is>
      </c>
    </row>
    <row r="12">
      <c r="A12" s="2" t="inlineStr">
        <is>
          <t>되지 아니하는 상태를 말한다.
   12. "보조생식술"이란 임신을 목적으로 자연적인 생식과정에 인위적으로 개입하는 의료행위로서 인간의</t>
        </is>
      </c>
      <c r="B12" s="2" t="inlineStr">
        <is>
          <t>되지 아니하는 상태를 말한다.
   12. "보조생식술"이란 임신을 목적으로 자연적인 생식과정에 인위적으로 개입하는 의료행위로서 인간의</t>
        </is>
      </c>
    </row>
    <row r="13">
      <c r="A13" s="2" t="inlineStr">
        <is>
          <t>정자와 난자의 채취 등 보건복지부령으로 정하는 시술을 말한다.</t>
        </is>
      </c>
      <c r="B13" s="2" t="inlineStr">
        <is>
          <t>제754조(심신상실자의 책임능력) 
 심신상실 중에 타인에게 손해를 가한 자는 배상의 책임이 없다. 그러나 고의 또는 과실로 인하여 심신상실</t>
        </is>
      </c>
    </row>
    <row r="14">
      <c r="A14" s="2" t="inlineStr">
        <is>
          <t>[전문개정 2009. 1. 7.]</t>
        </is>
      </c>
      <c r="B14" s="2" t="inlineStr">
        <is>
          <t>을 초래한 때에는 그러하지 아니하다.</t>
        </is>
      </c>
    </row>
  </sheetData>
  <pageMargins left="0.75" right="0.75" top="1" bottom="1" header="0.5" footer="0.5"/>
</worksheet>
</file>

<file path=xl/worksheets/sheet192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5" customWidth="1" min="1" max="1"/>
    <col width="25" customWidth="1" min="2" max="2"/>
  </cols>
  <sheetData>
    <row r="1">
      <c r="A1" s="1" t="inlineStr">
        <is>
          <t>법규14 모자보건법</t>
        </is>
      </c>
      <c r="B1" s="1" t="inlineStr">
        <is>
          <t>제15조(인공임신중절수술의 허용한계)</t>
        </is>
      </c>
    </row>
    <row r="2">
      <c r="A2" s="2" t="inlineStr">
        <is>
          <t>제2조(정의)</t>
        </is>
      </c>
      <c r="B2" s="2" t="inlineStr">
        <is>
          <t>① 법 제14조에 따른 인공임신중절수술은 임신 24주일 이내인 사람만 할 수 있다.
 ② 법 제14조제1항제1호에 따라 인공임신중절수술을 할 수 있는 우생학적 또는 유전학적 정신장애나 신체</t>
        </is>
      </c>
    </row>
    <row r="3">
      <c r="A3" s="2" t="inlineStr">
        <is>
          <t>이 법에서 사용하는 용어의 뜻은 다음과 같다.  &lt;개정 2015. 12. 22., 2019. 4. 23.&gt;
   1. "임산부"란 임신 중이거나 분만 후 6개월 미만인 여성을 말한다.</t>
        </is>
      </c>
      <c r="B3" s="2" t="inlineStr">
        <is>
          <t>질환은 연골무형성증, 낭성섬유증 및 그 밖의 유전성 질환으로서 그 질환이 태아에 미치는 위험성이 
높은 질환으로 한다.</t>
        </is>
      </c>
    </row>
    <row r="4">
      <c r="A4" s="2" t="inlineStr">
        <is>
          <t>2. "모성"이란 임산부와 가임기(可姙期) 여성을 말한다.
   3. "영유아"란 출생 후 6년 미만인 사람을 말한다.</t>
        </is>
      </c>
      <c r="B4" s="2" t="inlineStr">
        <is>
          <t>③ 법 제14조제1항제2호에 따라 인공임신중절수술을 할 수 있는 전염성 질환은 풍진, 톡소플라즈마증 및 
그 밖에 의학적으로 태아에 미치는 위험성이 높은 전염성 질환으로 한다.</t>
        </is>
      </c>
    </row>
    <row r="5">
      <c r="A5" s="2" t="inlineStr">
        <is>
          <t>4. "신생아"란 출생 후 28일 이내의 영유아를 말한다.
   5. "미숙아(未熟兒)"란 신체의 발육이 미숙한 채로 출생한 영유아로서 대통령령으로 정하는 기준에 해</t>
        </is>
      </c>
      <c r="B5" s="2" t="inlineStr">
        <is>
          <t>[전문개정 2009.7.7.]</t>
        </is>
      </c>
    </row>
    <row r="6">
      <c r="A6" s="2" t="inlineStr">
        <is>
          <t>당하는 영유아를 말한다.
   6. "선천성이상아(先天性異常兒)"란 선천성 기형(奇形) 또는 변형(變形)이 있거나 염색체에 이상이 있</t>
        </is>
      </c>
      <c r="B6" s="2" t="inlineStr">
        <is>
          <t>당하는 영유아를 말한다.
   6. "선천성이상아(先天性異常兒)"란 선천성 기형(奇形) 또는 변형(變形)이 있거나 염색체에 이상이 있</t>
        </is>
      </c>
    </row>
    <row r="7">
      <c r="A7" s="2" t="inlineStr">
        <is>
          <t>는 영유아로서 대통령령으로 정하는 기준에 해당하는 영유아를 말한다.</t>
        </is>
      </c>
      <c r="B7" s="2" t="inlineStr">
        <is>
          <t>법규16 민법</t>
        </is>
      </c>
    </row>
    <row r="8">
      <c r="A8" s="2" t="inlineStr">
        <is>
          <t>7. "인공임신중절수술"이란 태아가 모체 밖에서는 생명을 유지할 수 없는 시기에 태아와 그 부속물을 
인공적으로 모체 밖으로 배출시키는 수술을 말한다.</t>
        </is>
      </c>
      <c r="B8" s="2" t="inlineStr">
        <is>
          <t>7. "인공임신중절수술"이란 태아가 모체 밖에서는 생명을 유지할 수 없는 시기에 태아와 그 부속물을 
인공적으로 모체 밖으로 배출시키는 수술을 말한다.</t>
        </is>
      </c>
    </row>
    <row r="9">
      <c r="A9" s="2" t="inlineStr">
        <is>
          <t>8. "모자보건사업"이란 모성과 영유아에게 전문적인 보건의료서비스 및 그와 관련된 정보를 제공하고,</t>
        </is>
      </c>
      <c r="B9" s="2" t="inlineStr">
        <is>
          <t>제27조(실종의 선고) 
 ① 부재자의 생사가 5년간 분명하지 아니한 때에는 법원은 이해관계인이나 검사의 청구에 의하여 실종선고</t>
        </is>
      </c>
    </row>
    <row r="10">
      <c r="A10" s="2" t="inlineStr">
        <is>
          <t>모성의 생식건강(生殖健康) 관리와 임신ㆍ출산ㆍ양육 지원을 통하여 이들이 신체적ㆍ정신적ㆍ사회적
으로 건강을 유지하게 하는 사업을 말한다.</t>
        </is>
      </c>
      <c r="B10" s="2" t="inlineStr">
        <is>
          <t>를 하여야 한다.</t>
        </is>
      </c>
    </row>
    <row r="11">
      <c r="A11" s="2" t="inlineStr">
        <is>
          <t>9. 삭제  &lt;2017. 12. 12.&gt;</t>
        </is>
      </c>
      <c r="B11" s="2" t="inlineStr">
        <is>
          <t>② 전지에 임한 자, 침몰한 선박 중에 있던 자, 추락한 항공기 중에 있던 자 기타 사망의 원인이 될 위난
을 당한 자의 생사가 전쟁종지후 또는 선박의 침몰, 항공기의 추락 기타 위난이 종료한 후 1년간 분명</t>
        </is>
      </c>
    </row>
    <row r="12">
      <c r="A12" s="2" t="inlineStr">
        <is>
          <t>10. "산후조리업(産後調理業)"이란 산후조리 및 요양 등에 필요한 인력과 시설을 갖춘 곳(이하 "산후조
리원"이라 한다)에서 분만 직후의 임산부나 출생 직후의 영유아에게 급식ㆍ요양과 그 밖에 일상생활</t>
        </is>
      </c>
      <c r="B12" s="2" t="inlineStr">
        <is>
          <t>하지 아니한 때에도 제1항과 같다.  &lt;개정 1984.4.10.&gt;</t>
        </is>
      </c>
    </row>
    <row r="13">
      <c r="A13" s="2" t="inlineStr">
        <is>
          <t>에 필요한 편의를 제공하는 업(業)을 말한다.
   11. "난임(難姙)"이란 부부(사실상의 혼인관계에 있는 경우를 포함한다. 이하 이 호에서 같다)가 피임</t>
        </is>
      </c>
      <c r="B13" s="2" t="inlineStr">
        <is>
          <t>제753조(미성년자의 책임능력)</t>
        </is>
      </c>
    </row>
    <row r="14">
      <c r="A14" s="2" t="inlineStr">
        <is>
          <t>을 하지 아니한 상태에서 부부간 정상적인 성생활을 하고 있음에도 불구하고 1년이 지나도 임신이</t>
        </is>
      </c>
      <c r="B14" s="2" t="inlineStr">
        <is>
          <t>미성년자가 타인에게 손해를 가한 경우에 그 행위의 책임을 변식할 지능이 없는 때에는 배상의 책임이 없
다.</t>
        </is>
      </c>
    </row>
    <row r="15">
      <c r="A15" s="2" t="inlineStr">
        <is>
          <t>되지 아니하는 상태를 말한다.
   12. "보조생식술"이란 임신을 목적으로 자연적인 생식과정에 인위적으로 개입하는 의료행위로서 인간의</t>
        </is>
      </c>
      <c r="B15" s="2" t="inlineStr">
        <is>
          <t>되지 아니하는 상태를 말한다.
   12. "보조생식술"이란 임신을 목적으로 자연적인 생식과정에 인위적으로 개입하는 의료행위로서 인간의</t>
        </is>
      </c>
    </row>
    <row r="16">
      <c r="A16" s="2" t="inlineStr">
        <is>
          <t>정자와 난자의 채취 등 보건복지부령으로 정하는 시술을 말한다.</t>
        </is>
      </c>
      <c r="B16" s="2" t="inlineStr">
        <is>
          <t>제754조(심신상실자의 책임능력) 
 심신상실 중에 타인에게 손해를 가한 자는 배상의 책임이 없다. 그러나 고의 또는 과실로 인하여 심신상실</t>
        </is>
      </c>
    </row>
    <row r="17">
      <c r="A17" s="2" t="inlineStr">
        <is>
          <t>[전문개정 2009. 1. 7.]</t>
        </is>
      </c>
      <c r="B17" s="2" t="inlineStr">
        <is>
          <t>을 초래한 때에는 그러하지 아니하다.</t>
        </is>
      </c>
    </row>
    <row r="18">
      <c r="A18" s="2" t="inlineStr">
        <is>
          <t>제14조(인공임신중절수술의 허용한계) 
 ① 의사는 다음 각 호의 어느 하나에 해당되는 경우에만 본인과 배우자(사실상의 혼인관계에 있는 사람을</t>
        </is>
      </c>
      <c r="B18" s="2" t="inlineStr">
        <is>
          <t>제755조(감독자의 책임)</t>
        </is>
      </c>
    </row>
    <row r="19">
      <c r="A19" s="2" t="inlineStr">
        <is>
          <t>포함한다. 이하 같다)의 동의를 받아 인공임신중절수술을 할 수 있다.</t>
        </is>
      </c>
      <c r="B19" s="2" t="inlineStr">
        <is>
          <t>① 다른 자에게 손해를 가한 사람이 제753조 또는 제754조에 따라 책임이 없는 경우에는 그를 감독할 법
정의무가 있는 자가 그 손해를 배상할 책임이 있다. 다만, 감독의무를 게을리하지 아니한 경우에는 그</t>
        </is>
      </c>
    </row>
    <row r="20">
      <c r="A20" s="2" t="inlineStr">
        <is>
          <t>1. 본인이나 배우자가 대통령령으로 정하는 우생학적(優生學的) 또는 유전학적 정신장애나 신체질환이 
있는 경우</t>
        </is>
      </c>
      <c r="B20" s="2" t="inlineStr">
        <is>
          <t>러하지 아니하다.</t>
        </is>
      </c>
    </row>
    <row r="21">
      <c r="A21" s="2" t="inlineStr">
        <is>
          <t>2. 본인이나 배우자가 대통령령으로 정하는 전염성 질환이 있는 경우</t>
        </is>
      </c>
      <c r="B21" s="2" t="inlineStr">
        <is>
          <t>② 감독의무자를 갈음하여 제753조 또는 제754조에 따라 책임이 없는 사람을 감독하는 자도 제1항의 책임
이 있다.</t>
        </is>
      </c>
    </row>
    <row r="22">
      <c r="A22" s="2" t="inlineStr">
        <is>
          <t>3. 강간 또는 준강간(準强姦)에 의하여 임신된 경우
   4. 법률상 혼인할 수 없는 혈족 또는 인척 간에 임신된 경우</t>
        </is>
      </c>
      <c r="B22" s="2" t="inlineStr">
        <is>
          <t>[전문개정 2011.3.7.]</t>
        </is>
      </c>
    </row>
    <row r="23">
      <c r="A23" s="2" t="inlineStr">
        <is>
          <t>5. 임신의 지속이 보건의학적 이유로 모체의 건강을 심각하게 해치고 있거나 해칠 우려가 있는 경우
 ② 제1항의 경우에 배우자의 사망·실종·행방불명, 그 밖에 부득이한 사유로 동의를 받을 수 없으면 본인</t>
        </is>
      </c>
      <c r="B23" s="2" t="inlineStr">
        <is>
          <t>제777조(친족의 범위)</t>
        </is>
      </c>
    </row>
    <row r="24">
      <c r="A24" s="2" t="inlineStr">
        <is>
          <t>의 동의만으로 그 수술을 할 수 있다.</t>
        </is>
      </c>
      <c r="B24" s="2" t="inlineStr">
        <is>
          <t>친족관계로 인한 법률상 효력은 이 법 또는 다른 법률에 특별한 규정이 없는 한 다음 각호에 해당하는 자
에 미친다.</t>
        </is>
      </c>
    </row>
    <row r="25">
      <c r="A25" s="2" t="inlineStr">
        <is>
          <t>③ 제1항의 경우 본인이나 배우자가 심신장애로 의사표시를 할 수 없을 때에는 그 친권자나 후견인의 동의
로, 친권자나 후견인이 없을 때에는 부양의무자의 동의로 각각 그 동의를 갈음할 수 있다.</t>
        </is>
      </c>
      <c r="B25" s="2" t="inlineStr">
        <is>
          <t>1. 8촌 이내의 혈족</t>
        </is>
      </c>
    </row>
    <row r="26">
      <c r="A26" s="2" t="inlineStr">
        <is>
          <t>[전문개정 2009.1.7.]</t>
        </is>
      </c>
      <c r="B26" s="2" t="inlineStr">
        <is>
          <t>2. 4촌 이내의 인척
   3. 배우자</t>
        </is>
      </c>
    </row>
    <row r="27">
      <c r="A27" s="2" t="inlineStr">
        <is>
          <t>[전문개정 2009.1.7.]</t>
        </is>
      </c>
      <c r="B27" s="2" t="inlineStr">
        <is>
          <t>[전문개정 1990.1.13.]</t>
        </is>
      </c>
    </row>
  </sheetData>
  <pageMargins left="0.75" right="0.75" top="1" bottom="1" header="0.5" footer="0.5"/>
</worksheet>
</file>

<file path=xl/worksheets/sheet192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25" customWidth="1" min="2" max="2"/>
  </cols>
  <sheetData>
    <row r="1">
      <c r="A1" s="1" t="inlineStr">
        <is>
          <t>법규17 민사소송법</t>
        </is>
      </c>
      <c r="B1" s="1" t="inlineStr">
        <is>
          <t>2014. 12. 30.&gt;
 ② 항소인이 제1항의 기간 이내에 흠을 보정하지 아니한 때, 또는 제399조제2항의 규정에 따라 원심재판</t>
        </is>
      </c>
    </row>
    <row r="2">
      <c r="A2" s="2" t="inlineStr">
        <is>
          <t>법규17 민사소송법</t>
        </is>
      </c>
      <c r="B2" s="2" t="inlineStr">
        <is>
          <t>장이 항소장을 각하하지 아니한 때에는 항소심재판장은 명령으로 항소장을 각하하여야 한다.
 ③ 제2항의 명령에 대하여는 즉시항고를 할 수 있다.</t>
        </is>
      </c>
    </row>
    <row r="3">
      <c r="A3" s="2" t="inlineStr">
        <is>
          <t>제254조(재판장등의 소장심사권)
 ① 소장이 제249조제1항의 규정에 어긋나는 경우와 소장에 법률의 규정에 따른 인지를 붙이지 아니한 경우</t>
        </is>
      </c>
      <c r="B3" s="2" t="inlineStr">
        <is>
          <t>제254조(재판장등의 소장심사권)
 ① 소장이 제249조제1항의 규정에 어긋나는 경우와 소장에 법률의 규정에 따른 인지를 붙이지 아니한 경우</t>
        </is>
      </c>
    </row>
    <row r="4">
      <c r="A4" s="2" t="inlineStr">
        <is>
          <t>에는 재판장은 상당한 기간을 정하고, 그 기간 이내에 흠을 보정하도록 명하여야 한다. 재판장은 법원</t>
        </is>
      </c>
      <c r="B4" s="2" t="inlineStr">
        <is>
          <t>제412조(반소의 제기)
 ① 반소는 상대방의 심급의 이익을 해할 우려가 없는 경우 또는 상대방의 동의를 받은 경우에 제기할 수</t>
        </is>
      </c>
    </row>
    <row r="5">
      <c r="A5" s="2" t="inlineStr">
        <is>
          <t>사무관등으로 하여금 위 보정명령을 하게 할 수 있다.  &lt;개정 2014. 12. 30.&gt;
 ② 원고가 제1항의 기간 이내에 흠을 보정하지 아니한 때에는 재판장은 명령으로 소장을 각하하여야 한다.</t>
        </is>
      </c>
      <c r="B5" s="2" t="inlineStr">
        <is>
          <t>있다.</t>
        </is>
      </c>
    </row>
    <row r="6">
      <c r="A6" s="2" t="inlineStr">
        <is>
          <t>③ 제2항의 명령에 대하여는 즉시항고를 할 수 있다.</t>
        </is>
      </c>
      <c r="B6" s="2" t="inlineStr">
        <is>
          <t>② 상대방이 이의를 제기하지 아니하고 반소의 본안에 관하여 변론을 한 때에는 반소제기에 동의한 것으로 
본다.</t>
        </is>
      </c>
    </row>
    <row r="7">
      <c r="A7" s="2" t="inlineStr">
        <is>
          <t>④ 재판장은 소장을 심사하면서 필요하다고 인정하는 경우에는 원고에게 청구하는 이유에 대응하는 증거방
법을 구체적으로 적어 내도록 명할 수 있으며, 원고가 소장에 인용한 서증(書證)의 등본 또는 사본을</t>
        </is>
      </c>
      <c r="B7" s="2" t="inlineStr">
        <is>
          <t>④ 재판장은 소장을 심사하면서 필요하다고 인정하는 경우에는 원고에게 청구하는 이유에 대응하는 증거방
법을 구체적으로 적어 내도록 명할 수 있으며, 원고가 소장에 인용한 서증(書證)의 등본 또는 사본을</t>
        </is>
      </c>
    </row>
    <row r="8">
      <c r="A8" s="2" t="inlineStr">
        <is>
          <t>붙이지 아니한 경우에는 이를 제출하도록 명할 수 있다.</t>
        </is>
      </c>
      <c r="B8" s="2" t="inlineStr">
        <is>
          <t>제425조(항소심절차의 준용)
 상고와 상고심의 소송절차에는 특별한 규정이 없으면 제1장의 규정을 준용한다.</t>
        </is>
      </c>
    </row>
    <row r="9">
      <c r="A9" s="2" t="inlineStr">
        <is>
          <t>제266조(소의 취하)
 ① 소는 판결이 확정될 때까지 그 전부나 일부를 취하할 수 있다.</t>
        </is>
      </c>
      <c r="B9" s="2" t="inlineStr">
        <is>
          <t>제266조(소의 취하)
 ① 소는 판결이 확정될 때까지 그 전부나 일부를 취하할 수 있다.</t>
        </is>
      </c>
    </row>
    <row r="10">
      <c r="A10" s="2" t="inlineStr">
        <is>
          <t>② 소의 취하는 상대방이 본안에 관하여 준비서면을 제출하거나 변론준비기일에서 진술하거나 변론을 한 
뒤에는 상대방의 동의를 받아야 효력을 가진다.</t>
        </is>
      </c>
      <c r="B10" s="2" t="inlineStr">
        <is>
          <t>법규18 상법</t>
        </is>
      </c>
    </row>
    <row r="11">
      <c r="A11" s="2" t="inlineStr">
        <is>
          <t>③ 소의 취하는 서면으로 하여야 한다. 다만, 변론 또는 변론준비기일에서 말로 할 수 있다.
 ④ 소장을 송달한 뒤에는 취하의 서면을 상대방에게 송달하여야 한다.</t>
        </is>
      </c>
      <c r="B11" s="2" t="inlineStr">
        <is>
          <t>제651조(고지위반으로 인한 계약 해지)</t>
        </is>
      </c>
    </row>
    <row r="12">
      <c r="A12" s="2" t="inlineStr">
        <is>
          <t>⑤ 제3항 단서의 경우에 상대방이 변론 또는 변론준비기일에 출석하지 아니한 때에는 그 기일의 조서등본
을 송달하여야 한다.</t>
        </is>
      </c>
      <c r="B12" s="2" t="inlineStr">
        <is>
          <t>보험계약당시에 보험계약자 또는 피보험자가 고의 또는 중대한 과실로 인하여 중요한 사항을 고지하지 아
니하거나 부실의 고지를 한 때에는 보험자는 그 사실을 안 날로부터 1월내에, 계약을 체결한 날로부터 3</t>
        </is>
      </c>
    </row>
    <row r="13">
      <c r="A13" s="2" t="inlineStr">
        <is>
          <t>⑥ 소취하의 서면이 송달된 날부터 2주 이내에 상대방이 이의를 제기하지 아니한 경우에는 소취하에 동의
한 것으로 본다. 제3항 단서의 경우에 있어서, 상대방이 기일에 출석한 경우에는 소를 취하한 날부터,</t>
        </is>
      </c>
      <c r="B13" s="2" t="inlineStr">
        <is>
          <t>년내에 한하여 계약을 해지할 수 있다. 그러나 보험자가 계약당시에 그 사실을 알았거나 중대한 과실로 
인하여 알지 못한 때에는 그러하지 아니하다.  &lt;개정 1991.12.31.&gt;</t>
        </is>
      </c>
    </row>
    <row r="14">
      <c r="A14" s="2" t="inlineStr">
        <is>
          <t>상대방이 기일에 출석하지 아니한 경우에는 제5항의 등본이 송달된 날부터 2주 이내에 상대방이 이의
를 제기하지 아니하는 때에도 또한 같다.</t>
        </is>
      </c>
      <c r="B14" s="2" t="inlineStr">
        <is>
          <t>제651조의2(서면에 의한 설문의 효력)</t>
        </is>
      </c>
    </row>
    <row r="15">
      <c r="A15" s="2" t="inlineStr">
        <is>
          <t>제269조(반소)</t>
        </is>
      </c>
      <c r="B15" s="2" t="inlineStr">
        <is>
          <t>보험자가 서면으로 질문한 사항은 중요한 사항으로 추정한다.
 [본조신설 1991.12.31.]</t>
        </is>
      </c>
    </row>
    <row r="16">
      <c r="A16" s="2" t="inlineStr">
        <is>
          <t>① 피고는 소송절차를 현저히 지연시키지 아니하는 경우에만 변론을 종결할 때까지 본소가 계속된 법원에 
반소를 제기할 수 있다. 다만, 소송의 목적이 된 청구가 다른 법원의 관할에 전속되지 아니하고 본소</t>
        </is>
      </c>
      <c r="B16" s="2" t="inlineStr">
        <is>
          <t>제657조(보험사고발생의 통지의무)</t>
        </is>
      </c>
    </row>
    <row r="17">
      <c r="A17" s="2" t="inlineStr">
        <is>
          <t>의 청구 또는 방어의 방법과 서로 관련이 있어야 한다.
 ② 본소가 단독사건인 경우에 피고가 반소로 합의사건에 속하는 청구를 한 때에는 법원은 직권 또는 당사</t>
        </is>
      </c>
      <c r="B17" s="2" t="inlineStr">
        <is>
          <t>① 보험계약자 또는 피보험자나 보험수익자는 보험사고의 발생을 안 때에는 지체없이 보험자에게 그 통지
를 발송하여야 한다.</t>
        </is>
      </c>
    </row>
    <row r="18">
      <c r="A18" s="2" t="inlineStr">
        <is>
          <t>자의 신청에 따른 결정으로 본소와 반소를 합의부에 이송하여야 한다. 다만, 반소에 관하여 제30조의 
규정에 따른 관할권이 있는 경우에는 그러하지 아니하다.</t>
        </is>
      </c>
      <c r="B18" s="2" t="inlineStr">
        <is>
          <t>② 보험계약자 또는 피보험자나 보험수익자가 제1항의 통지의무를 해태함으로 인하여 손해가 증가된 때에
는 보험자는 그 증가된 손해를 보상할 책임이 없다.  &lt;신설 1991.12.31.&gt;</t>
        </is>
      </c>
    </row>
    <row r="19">
      <c r="A19" s="2" t="inlineStr">
        <is>
          <t>제399조(원심재판장등의 항소장심사권)
 ① 항소장이 제397조제2항의 규정에 어긋난 경우와 항소장에 법률의 규정에 따른 인지를 붙이지 아니한 경</t>
        </is>
      </c>
      <c r="B19" s="2" t="inlineStr">
        <is>
          <t>제682조(제3자에 대한 보험대위) 
 ① 손해가 제3자의 행위로 인하여 발생한 경우에 보험금을 지급한 보험자는 그 지급한 금액의 한도에서 그</t>
        </is>
      </c>
    </row>
    <row r="20">
      <c r="A20" s="2" t="inlineStr">
        <is>
          <t>우에는 원심재판장은 항소인에게 상당한 기간을 정하여 그 기간 이내에 흠을 보정하도록 명하여야 한
다. 원심재판장은 법원사무관등으로 하여금 위 보정명령을 하게 할 수 있다.  &lt;개정 2014. 12. 30.&gt;</t>
        </is>
      </c>
      <c r="B20" s="2" t="inlineStr">
        <is>
          <t>제3자에 대한 보험계약자 또는 피보험자의 권리를 취득한다. 다만, 보험자가 보상할 보험금의 일부를 
지급한 경우에는 피보험자의 권리를 침해하지 아니하는 범위에서 그 권리를 행사할 수 있다.</t>
        </is>
      </c>
    </row>
    <row r="21">
      <c r="A21" s="2" t="inlineStr">
        <is>
          <t>② 항소인이 제1항의 기간 이내에 흠을 보정하지 아니한 때와, 항소기간을 넘긴 것이 분명한 때에는 원심
재판장은 명령으로 항소장을 각하하여야 한다.</t>
        </is>
      </c>
      <c r="B21" s="2" t="inlineStr">
        <is>
          <t>② 보험계약자나 피보험자의 제1항에 따른 권리가 그와 생계를 같이 하는 가족에 대한 것인 경우 보험자는 
그 권리를 취득하지 못한다. 다만, 손해가 그 가족의 고의로 인하여 발생한 경우에는 그러하지 아니하</t>
        </is>
      </c>
    </row>
    <row r="22">
      <c r="A22" s="2" t="inlineStr">
        <is>
          <t>③ 제2항의 명령에 대하여는 즉시항고를 할 수 있다.</t>
        </is>
      </c>
      <c r="B22" s="2" t="inlineStr">
        <is>
          <t>다.</t>
        </is>
      </c>
    </row>
    <row r="23">
      <c r="A23" s="2" t="inlineStr">
        <is>
          <t>제402조(항소심재판장등의 항소장심사권)
 ① 항소장이 제397조제2항의 규정에 어긋나거나 항소장에 법률의 규정에 따른 인지를 붙이지 아니하였음에</t>
        </is>
      </c>
      <c r="B23" s="2" t="inlineStr">
        <is>
          <t>제402조(항소심재판장등의 항소장심사권)
 ① 항소장이 제397조제2항의 규정에 어긋나거나 항소장에 법률의 규정에 따른 인지를 붙이지 아니하였음에</t>
        </is>
      </c>
    </row>
    <row r="24">
      <c r="A24" s="2" t="inlineStr">
        <is>
          <t>도 원심재판장등이 제399조제1항의 규정에 의한 명령을 하지 아니한 경우, 또는 항소장의 부본을 송달</t>
        </is>
      </c>
      <c r="B24" s="2" t="inlineStr">
        <is>
          <t>법규19 상법 시행령</t>
        </is>
      </c>
    </row>
    <row r="25">
      <c r="A25" s="2" t="inlineStr">
        <is>
          <t>할 수 없는 경우에는 항소심재판장은 항소인에게 상당한 기간을 정하여 그 기간 이내에 흠을 보정하도
록 명하여야 한다. 항소심재판장은 법원사무관등으로 하여금 위 보정명령을 하게 할 수 있다.  &lt;개정</t>
        </is>
      </c>
      <c r="B25" s="2" t="inlineStr">
        <is>
          <t>할 수 없는 경우에는 항소심재판장은 항소인에게 상당한 기간을 정하여 그 기간 이내에 흠을 보정하도
록 명하여야 한다. 항소심재판장은 법원사무관등으로 하여금 위 보정명령을 하게 할 수 있다.  &lt;개정</t>
        </is>
      </c>
    </row>
    <row r="26">
      <c r="A26" s="2" t="inlineStr">
        <is>
          <t>할 수 없는 경우에는 항소심재판장은 항소인에게 상당한 기간을 정하여 그 기간 이내에 흠을 보정하도
록 명하여야 한다. 항소심재판장은 법원사무관등으로 하여금 위 보정명령을 하게 할 수 있다.  &lt;개정</t>
        </is>
      </c>
      <c r="B26" s="2" t="inlineStr">
        <is>
          <t>제44조의2(타인의 생명보험)</t>
        </is>
      </c>
    </row>
  </sheetData>
  <pageMargins left="0.75" right="0.75" top="1" bottom="1" header="0.5" footer="0.5"/>
</worksheet>
</file>

<file path=xl/worksheets/sheet192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5" customWidth="1" min="1" max="1"/>
    <col width="25" customWidth="1" min="2" max="2"/>
  </cols>
  <sheetData>
    <row r="1">
      <c r="A1" s="1" t="inlineStr">
        <is>
          <t>법 제731조제1항에 따른 본인 확인 및 위조ㆍ변조 방지에 대한 신뢰성을 갖춘 전자문서는 다음 각 호의 요
건을 모두 갖춘 전자문서로 한다.</t>
        </is>
      </c>
      <c r="B1" s="1" t="inlineStr">
        <is>
          <t>① 신체적인 또는 정신적인 장애가 있는 사람에 대하여 「형법」 제297조(강간)의 죄를 범한 사람은 무기징
역 또는 7년 이상의 징역에 처한다.</t>
        </is>
      </c>
    </row>
    <row r="2">
      <c r="A2" s="2" t="inlineStr">
        <is>
          <t>1. 전자문서에 보험금 지급사유, 보험금액, 보험계약자와 보험수익자의 신원, 보험기간이 적혀 있을 것
  2. 전자문서에 법 제731조제1항에 따른 전자서명(이하 “전자서명”이라 한다)을 하기 전에 전자서명을</t>
        </is>
      </c>
      <c r="B2" s="2" t="inlineStr">
        <is>
          <t>② 신체적인 또는 정신적인 장애가 있는 사람에 대하여 폭행이나 협박으로 다음 각 호의 어느 하나에 해당
하는 행위를 한 사람은 5년 이상의 유기징역에 처한다.</t>
        </is>
      </c>
    </row>
    <row r="3">
      <c r="A3" s="2" t="inlineStr">
        <is>
          <t>할 사람을 직접 만나서 전자서명을 하는 사람이 보험계약에 동의하는 본인임을 확인하는 절차를 거쳐 
작성될 것</t>
        </is>
      </c>
      <c r="B3" s="2" t="inlineStr">
        <is>
          <t>1. 구강·항문 등 신체(성기는 제외한다)의 내부에 성기를 넣는 행위
   2. 성기·항문에 손가락 등 신체(성기는 제외한다)의 일부나 도구를 넣는 행위</t>
        </is>
      </c>
    </row>
    <row r="4">
      <c r="A4" s="2" t="inlineStr">
        <is>
          <t>3. 전자문서에 전자서명을 한 후에 그 전자서명을 한 사람이 보험계약에 동의한 본인임을 확인할 수 있도
록 지문정보를 이용하는 등 법무부장관이 고시하는 요건을 갖추어 작성될 것</t>
        </is>
      </c>
      <c r="B4" s="2" t="inlineStr">
        <is>
          <t>③ 신체적인 또는 정신적인 장애가 있는 사람에 대하여 「형법」 제298조(강제추행)의 죄를 범한 사람은 3
년 이상의 유기징역 또는 3천만원 이상 5천만원 이하의 벌금에 처한다.  &lt;개정 2020. 5. 19.&gt;</t>
        </is>
      </c>
    </row>
    <row r="5">
      <c r="A5" s="2" t="inlineStr">
        <is>
          <t>4. 전자문서 및 전자서명의 위조ㆍ변조 여부를 확인할 수 있을 것
[본조신설 2018. 10. 30.]</t>
        </is>
      </c>
      <c r="B5" s="2" t="inlineStr">
        <is>
          <t>④ 신체적인 또는 정신적인 장애로 항거불능 또는 항거곤란 상태에 있음을 이용하여 사람을 간음하거나 추
행한 사람은 제1항부터 제3항까지의 예에 따라 처벌한다.</t>
        </is>
      </c>
    </row>
    <row r="6">
      <c r="A6" s="2" t="inlineStr">
        <is>
          <t>4. 전자문서 및 전자서명의 위조ㆍ변조 여부를 확인할 수 있을 것
[본조신설 2018. 10. 30.]</t>
        </is>
      </c>
      <c r="B6" s="2" t="inlineStr">
        <is>
          <t>⑤ 위계(僞計) 또는 위력(威力)으로써 신체적인 또는 정신적인 장애가 있는 사람을 간음한 사람은 5년 이
상의 유기징역에 처한다.</t>
        </is>
      </c>
    </row>
    <row r="7">
      <c r="A7" s="2" t="inlineStr">
        <is>
          <t>법규20 성폭력범죄의 처벌 등에 관한 특례법</t>
        </is>
      </c>
      <c r="B7" s="2" t="inlineStr">
        <is>
          <t>⑥ 위계 또는 위력으로써 신체적인 또는 정신적인 장애가 있는 사람을 추행한 사람은 1년 이상의 유기징역 
또는 1천만원 이상 3천만원 이하의 벌금에 처한다.</t>
        </is>
      </c>
    </row>
    <row r="8">
      <c r="A8" s="2" t="inlineStr">
        <is>
          <t>법규20 성폭력범죄의 처벌 등에 관한 특례법</t>
        </is>
      </c>
      <c r="B8" s="2" t="inlineStr">
        <is>
          <t>⑦ 장애인의 보호, 교육 등을 목적으로 하는 시설의 장 또는 종사자가 보호, 감독의 대상인 장애인에 대하
여 제1항부터 제6항까지의 죄를 범한 경우에는 그 죄에 정한 형의 2분의 1까지 가중한다.</t>
        </is>
      </c>
    </row>
    <row r="9">
      <c r="A9" s="2" t="inlineStr">
        <is>
          <t>제2장 성폭력범죄의 처벌 및 절차에 관한 특례</t>
        </is>
      </c>
      <c r="B9" s="2" t="inlineStr">
        <is>
          <t>제2장 성폭력범죄의 처벌 및 절차에 관한 특례</t>
        </is>
      </c>
    </row>
    <row r="10">
      <c r="A10" s="2" t="inlineStr">
        <is>
          <t>제3조(특수강도강간 등)</t>
        </is>
      </c>
      <c r="B10" s="2" t="inlineStr">
        <is>
          <t>제7조(13세 미만의 미성년자에 대한 강간, 강제추행 등)
 ① 13세 미만의 사람에 대하여 「형법」 제297조(강간)의 죄를 범한 사람은 무기징역 또는 10년 이상의</t>
        </is>
      </c>
    </row>
    <row r="11">
      <c r="A11" s="2" t="inlineStr">
        <is>
          <t>① 「형법」 제319조제1항(주거침입), 제330조(야간주거침입절도), 제331조(특수절도) 또는 제342조(미수
범. 다만, 제330조 및 제331조의 미수범으로 한정한다)의 죄를 범한 사람이 같은 법 제297조(강간),</t>
        </is>
      </c>
      <c r="B11" s="2" t="inlineStr">
        <is>
          <t>징역에 처한다.</t>
        </is>
      </c>
    </row>
    <row r="12">
      <c r="A12" s="2" t="inlineStr">
        <is>
          <t>제297조의2(유사강간), 제298조(강제추행) 및 제299조(준강간, 준강제추행)의 죄를 범한 경우에는 무</t>
        </is>
      </c>
      <c r="B12" s="2" t="inlineStr">
        <is>
          <t>② 13세 미만의 사람에 대하여 폭행이나 협박으로 다음 각 호의 어느 하나에 해당하는 행위를 한 사람은 7
년 이상의 유기징역에 처한다.</t>
        </is>
      </c>
    </row>
    <row r="13">
      <c r="A13" s="2" t="inlineStr">
        <is>
          <t>기징역 또는 7년 이상의 징역에 처한다.  &lt;개정 2020. 5. 19.&gt;
 ② 「형법」 제334조(특수강도) 또는 제342조(미수범. 다만, 제334조의 미수범으로 한정한다)의 죄를 범</t>
        </is>
      </c>
      <c r="B13" s="2" t="inlineStr">
        <is>
          <t>1. 구강·항문 등 신체(성기는 제외한다)의 내부에 성기를 넣는 행위</t>
        </is>
      </c>
    </row>
    <row r="14">
      <c r="A14" s="2" t="inlineStr">
        <is>
          <t>한 사람이 같은 법 제297조(강간), 제297조의2(유사강간), 제298조(강제추행) 및 제299조(준강간, 준</t>
        </is>
      </c>
      <c r="B14" s="2" t="inlineStr">
        <is>
          <t>2. 성기·항문에 손가락 등 신체(성기는 제외한다)의 일부나 도구를 넣는 행위
 ③ 13세 미만의 사람에 대하여 「형법」 제298조(강제추행)의 죄를 범한 사람은 5년 이상의 유기징역에</t>
        </is>
      </c>
    </row>
    <row r="15">
      <c r="A15" s="2" t="inlineStr">
        <is>
          <t>강제추행)의 죄를 범한 경우에는 사형, 무기징역 또는 10년 이상의 징역에 처한다.
    [단순위헌, 2021헌가9, 2023.2.23, 성폭력범죄의 처벌 등에 관한 특례법(2020. 5. 19. 법률 제17264호</t>
        </is>
      </c>
      <c r="B15" s="2" t="inlineStr">
        <is>
          <t>처한다.  &lt;개정 2020. 5. 19.&gt;</t>
        </is>
      </c>
    </row>
    <row r="16">
      <c r="A16" s="2" t="inlineStr">
        <is>
          <t>로 개정된 것) 제3조 제1항 중 ‘형법 제319조 제1항(주거침입)의 죄를 범한 사람이 같은 법 제298조</t>
        </is>
      </c>
      <c r="B16" s="2" t="inlineStr">
        <is>
          <t>④ 13세 미만의 사람에 대하여 「형법」 제299조(준강간, 준강제추행)의 죄를 범한 사람은 제1항부터 제3
항까지의 예에 따라 처벌한다.</t>
        </is>
      </c>
    </row>
    <row r="17">
      <c r="A17" s="2" t="inlineStr">
        <is>
          <t>(강제추행), 제299조(준강제추행) 가운데 제298조의 예에 의하는 부분의 죄를 범한 경우에는 무기징역 
또는 7년 이상의 징역에 처한다.’는 부분은 헌법에 위반된다.]</t>
        </is>
      </c>
      <c r="B17" s="2" t="inlineStr">
        <is>
          <t>⑤ 위계 또는 위력으로써 13세 미만의 사람을 간음하거나 추행한 사람은 제1항부터 제3항까지의 예에 따라</t>
        </is>
      </c>
    </row>
    <row r="18">
      <c r="A18" s="2" t="inlineStr">
        <is>
          <t>(강제추행), 제299조(준강제추행) 가운데 제298조의 예에 의하는 부분의 죄를 범한 경우에는 무기징역 
또는 7년 이상의 징역에 처한다.’는 부분은 헌법에 위반된다.]</t>
        </is>
      </c>
      <c r="B18" s="2" t="inlineStr">
        <is>
          <t>처벌한다.</t>
        </is>
      </c>
    </row>
    <row r="19">
      <c r="A19" s="2" t="inlineStr">
        <is>
          <t>제4조(특수강간 등) 
 ① 흉기나 그 밖의 위험한 물건을 지닌 채 또는 2명 이상이 합동하여 「형법」 제297조(강간)의 죄를 범</t>
        </is>
      </c>
      <c r="B19" s="2" t="inlineStr">
        <is>
          <t>제8조(강간 등 상해·치상)</t>
        </is>
      </c>
    </row>
    <row r="20">
      <c r="A20" s="2" t="inlineStr">
        <is>
          <t>한 사람은 무기징역 또는 7년 이상의 징역에 처한다.  &lt;개정 2020. 5. 19.&gt;</t>
        </is>
      </c>
      <c r="B20" s="2" t="inlineStr">
        <is>
          <t>① 제3조제1항, 제4조, 제6조, 제7조 또는 제15조(제3조제1항, 제4조, 제6조 또는 제7조의 미수범으로 한
정한다)의 죄를 범한 사람이 다른 사람을 상해하거나 상해에 이르게 한 때에는 무기징역 또는 10년 이</t>
        </is>
      </c>
    </row>
    <row r="21">
      <c r="A21" s="2" t="inlineStr">
        <is>
          <t>②  제1항의  방법으로  「형법」  제298조(강제추행)의  죄를  범한  사람은  5년  이상의  유기징역에  처한다.  
&lt;개정 2020. 5. 19.&gt;</t>
        </is>
      </c>
      <c r="B21" s="2" t="inlineStr">
        <is>
          <t>상의 징역에 처한다.</t>
        </is>
      </c>
    </row>
    <row r="22">
      <c r="A22" s="2" t="inlineStr">
        <is>
          <t>③ 제1항의 방법으로 「형법」 제299조(준강간, 준강제추행)의 죄를 범한 사람은 제1항 또는 제2항의 예</t>
        </is>
      </c>
      <c r="B22" s="2" t="inlineStr">
        <is>
          <t>② 제5조 또는 제15조(제5조의 미수범으로 한정한다)의 죄를 범한 사람이 다른 사람을 상해하거나 상해에 
이르게 한 때에는 무기징역 또는 7년 이상의 징역에 처한다.</t>
        </is>
      </c>
    </row>
    <row r="23">
      <c r="A23" s="2" t="inlineStr">
        <is>
          <t>에 따라 처벌한다.</t>
        </is>
      </c>
      <c r="B23" s="2" t="inlineStr">
        <is>
          <t>에 따라 처벌한다.</t>
        </is>
      </c>
    </row>
    <row r="24">
      <c r="A24" s="2" t="inlineStr">
        <is>
          <t>제5조(친족관계에 의한 강간 등)</t>
        </is>
      </c>
      <c r="B24" s="2" t="inlineStr">
        <is>
          <t>제9조(강간 등 살인·치사) 
 ① 제3조부터 제7조까지, 제15조(제3조부터 제7조까지의 미수범으로 한정한다)의 죄 또는 「형법」 제297</t>
        </is>
      </c>
    </row>
    <row r="25">
      <c r="A25" s="2" t="inlineStr">
        <is>
          <t>① 친족관계인 사람이 폭행 또는 협박으로 사람을 강간한 경우에는 7년 이상의 유기징역에 처한다.
 ② 친족관계인 사람이 폭행 또는 협박으로 사람을 강제추행한 경우에는 5년 이상의 유기징역에 처한다.</t>
        </is>
      </c>
      <c r="B25" s="2" t="inlineStr">
        <is>
          <t>조(강간), 제297조의2(유사강간) 및 제298조(강제추행)부터 제300조(미수범)까지의 죄를 범한 사람이</t>
        </is>
      </c>
    </row>
    <row r="26">
      <c r="A26" s="2" t="inlineStr">
        <is>
          <t>③ 친족관계인 사람이 사람에 대하여 「형법」 제299조(준강간, 준강제추행)의 죄를 범한 경우에는 제1항</t>
        </is>
      </c>
      <c r="B26" s="2" t="inlineStr">
        <is>
          <t>다른 사람을 살해한 때에는 사형 또는 무기징역에 처한다.
 ② 제4조, 제5조 또는 제15조(제4조 또는 제5조의 미수범으로 한정한다)의 죄를 범한 사람이 다른 사람을</t>
        </is>
      </c>
    </row>
    <row r="27">
      <c r="A27" s="2" t="inlineStr">
        <is>
          <t>또는 제2항의 예에 따라 처벌한다.
 ④ 제1항부터 제3항까지의 친족의 범위는 4촌 이내의 혈족·인척과 동거하는 친족으로 한다.</t>
        </is>
      </c>
      <c r="B27" s="2" t="inlineStr">
        <is>
          <t>사망에 이르게 한 때에는 무기징역 또는 10년 이상의 징역에 처한다.</t>
        </is>
      </c>
    </row>
    <row r="28">
      <c r="A28" s="2" t="inlineStr">
        <is>
          <t>⑤ 제1항부터 제3항까지의 친족은 사실상의 관계에 의한 친족을 포함한다.</t>
        </is>
      </c>
      <c r="B28" s="2" t="inlineStr">
        <is>
          <t>③ 제6조, 제7조 또는 제15조(제6조 또는 제7조의 미수범으로 한정한다)의 죄를 범한 사람이 다른 사람을 
사망에 이르게 한 때에는 사형, 무기징역 또는 10년 이상의 징역에 처한다.</t>
        </is>
      </c>
    </row>
  </sheetData>
  <pageMargins left="0.75" right="0.75" top="1" bottom="1" header="0.5" footer="0.5"/>
</worksheet>
</file>

<file path=xl/worksheets/sheet1927.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5" customWidth="1" min="1" max="1"/>
    <col width="25" customWidth="1" min="2" max="2"/>
  </cols>
  <sheetData>
    <row r="1">
      <c r="A1" s="1" t="inlineStr">
        <is>
          <t>법 제731조제1항에 따른 본인 확인 및 위조ㆍ변조 방지에 대한 신뢰성을 갖춘 전자문서는 다음 각 호의 요
건을 모두 갖춘 전자문서로 한다.</t>
        </is>
      </c>
      <c r="B1" s="1" t="inlineStr">
        <is>
          <t>① 신체적인 또는 정신적인 장애가 있는 사람에 대하여 「형법」 제297조(강간)의 죄를 범한 사람은 무기징
역 또는 7년 이상의 징역에 처한다.</t>
        </is>
      </c>
    </row>
    <row r="2">
      <c r="A2" s="2" t="inlineStr">
        <is>
          <t>1. 전자문서에 보험금 지급사유, 보험금액, 보험계약자와 보험수익자의 신원, 보험기간이 적혀 있을 것
  2. 전자문서에 법 제731조제1항에 따른 전자서명(이하 “전자서명”이라 한다)을 하기 전에 전자서명을</t>
        </is>
      </c>
      <c r="B2" s="2" t="inlineStr">
        <is>
          <t>② 신체적인 또는 정신적인 장애가 있는 사람에 대하여 폭행이나 협박으로 다음 각 호의 어느 하나에 해당
하는 행위를 한 사람은 5년 이상의 유기징역에 처한다.</t>
        </is>
      </c>
    </row>
    <row r="3">
      <c r="A3" s="2" t="inlineStr">
        <is>
          <t>할 사람을 직접 만나서 전자서명을 하는 사람이 보험계약에 동의하는 본인임을 확인하는 절차를 거쳐 
작성될 것</t>
        </is>
      </c>
      <c r="B3" s="2" t="inlineStr">
        <is>
          <t>1. 구강·항문 등 신체(성기는 제외한다)의 내부에 성기를 넣는 행위
   2. 성기·항문에 손가락 등 신체(성기는 제외한다)의 일부나 도구를 넣는 행위</t>
        </is>
      </c>
    </row>
    <row r="4">
      <c r="A4" s="2" t="inlineStr">
        <is>
          <t>3. 전자문서에 전자서명을 한 후에 그 전자서명을 한 사람이 보험계약에 동의한 본인임을 확인할 수 있도
록 지문정보를 이용하는 등 법무부장관이 고시하는 요건을 갖추어 작성될 것</t>
        </is>
      </c>
      <c r="B4" s="2" t="inlineStr">
        <is>
          <t>③ 신체적인 또는 정신적인 장애가 있는 사람에 대하여 「형법」 제298조(강제추행)의 죄를 범한 사람은 3
년 이상의 유기징역 또는 3천만원 이상 5천만원 이하의 벌금에 처한다.  &lt;개정 2020. 5. 19.&gt;</t>
        </is>
      </c>
    </row>
    <row r="5">
      <c r="A5" s="2" t="inlineStr">
        <is>
          <t>4. 전자문서 및 전자서명의 위조ㆍ변조 여부를 확인할 수 있을 것
[본조신설 2018. 10. 30.]</t>
        </is>
      </c>
      <c r="B5" s="2" t="inlineStr">
        <is>
          <t>④ 신체적인 또는 정신적인 장애로 항거불능 또는 항거곤란 상태에 있음을 이용하여 사람을 간음하거나 추
행한 사람은 제1항부터 제3항까지의 예에 따라 처벌한다.</t>
        </is>
      </c>
    </row>
    <row r="6">
      <c r="A6" s="2" t="inlineStr">
        <is>
          <t>4. 전자문서 및 전자서명의 위조ㆍ변조 여부를 확인할 수 있을 것
[본조신설 2018. 10. 30.]</t>
        </is>
      </c>
      <c r="B6" s="2" t="inlineStr">
        <is>
          <t>⑤ 위계(僞計) 또는 위력(威力)으로써 신체적인 또는 정신적인 장애가 있는 사람을 간음한 사람은 5년 이
상의 유기징역에 처한다.</t>
        </is>
      </c>
    </row>
    <row r="7">
      <c r="A7" s="2" t="inlineStr">
        <is>
          <t>법규20 성폭력범죄의 처벌 등에 관한 특례법</t>
        </is>
      </c>
      <c r="B7" s="2" t="inlineStr">
        <is>
          <t>⑥ 위계 또는 위력으로써 신체적인 또는 정신적인 장애가 있는 사람을 추행한 사람은 1년 이상의 유기징역 
또는 1천만원 이상 3천만원 이하의 벌금에 처한다.</t>
        </is>
      </c>
    </row>
    <row r="8">
      <c r="A8" s="2" t="inlineStr">
        <is>
          <t>법규20 성폭력범죄의 처벌 등에 관한 특례법</t>
        </is>
      </c>
      <c r="B8" s="2" t="inlineStr">
        <is>
          <t>⑦ 장애인의 보호, 교육 등을 목적으로 하는 시설의 장 또는 종사자가 보호, 감독의 대상인 장애인에 대하
여 제1항부터 제6항까지의 죄를 범한 경우에는 그 죄에 정한 형의 2분의 1까지 가중한다.</t>
        </is>
      </c>
    </row>
    <row r="9">
      <c r="A9" s="2" t="inlineStr">
        <is>
          <t>제2장 성폭력범죄의 처벌 및 절차에 관한 특례</t>
        </is>
      </c>
      <c r="B9" s="2" t="inlineStr">
        <is>
          <t>제2장 성폭력범죄의 처벌 및 절차에 관한 특례</t>
        </is>
      </c>
    </row>
    <row r="10">
      <c r="A10" s="2" t="inlineStr">
        <is>
          <t>제3조(특수강도강간 등)</t>
        </is>
      </c>
      <c r="B10" s="2" t="inlineStr">
        <is>
          <t>제7조(13세 미만의 미성년자에 대한 강간, 강제추행 등)
 ① 13세 미만의 사람에 대하여 「형법」 제297조(강간)의 죄를 범한 사람은 무기징역 또는 10년 이상의</t>
        </is>
      </c>
    </row>
    <row r="11">
      <c r="A11" s="2" t="inlineStr">
        <is>
          <t>① 「형법」 제319조제1항(주거침입), 제330조(야간주거침입절도), 제331조(특수절도) 또는 제342조(미수
범. 다만, 제330조 및 제331조의 미수범으로 한정한다)의 죄를 범한 사람이 같은 법 제297조(강간),</t>
        </is>
      </c>
      <c r="B11" s="2" t="inlineStr">
        <is>
          <t>징역에 처한다.</t>
        </is>
      </c>
    </row>
    <row r="12">
      <c r="A12" s="2" t="inlineStr">
        <is>
          <t>제297조의2(유사강간), 제298조(강제추행) 및 제299조(준강간, 준강제추행)의 죄를 범한 경우에는 무</t>
        </is>
      </c>
      <c r="B12" s="2" t="inlineStr">
        <is>
          <t>② 13세 미만의 사람에 대하여 폭행이나 협박으로 다음 각 호의 어느 하나에 해당하는 행위를 한 사람은 7
년 이상의 유기징역에 처한다.</t>
        </is>
      </c>
    </row>
    <row r="13">
      <c r="A13" s="2" t="inlineStr">
        <is>
          <t>기징역 또는 7년 이상의 징역에 처한다.  &lt;개정 2020. 5. 19.&gt;
 ② 「형법」 제334조(특수강도) 또는 제342조(미수범. 다만, 제334조의 미수범으로 한정한다)의 죄를 범</t>
        </is>
      </c>
      <c r="B13" s="2" t="inlineStr">
        <is>
          <t>1. 구강·항문 등 신체(성기는 제외한다)의 내부에 성기를 넣는 행위</t>
        </is>
      </c>
    </row>
    <row r="14">
      <c r="A14" s="2" t="inlineStr">
        <is>
          <t>한 사람이 같은 법 제297조(강간), 제297조의2(유사강간), 제298조(강제추행) 및 제299조(준강간, 준</t>
        </is>
      </c>
      <c r="B14" s="2" t="inlineStr">
        <is>
          <t>2. 성기·항문에 손가락 등 신체(성기는 제외한다)의 일부나 도구를 넣는 행위
 ③ 13세 미만의 사람에 대하여 「형법」 제298조(강제추행)의 죄를 범한 사람은 5년 이상의 유기징역에</t>
        </is>
      </c>
    </row>
    <row r="15">
      <c r="A15" s="2" t="inlineStr">
        <is>
          <t>강제추행)의 죄를 범한 경우에는 사형, 무기징역 또는 10년 이상의 징역에 처한다.
    [단순위헌, 2021헌가9, 2023.2.23, 성폭력범죄의 처벌 등에 관한 특례법(2020. 5. 19. 법률 제17264호</t>
        </is>
      </c>
      <c r="B15" s="2" t="inlineStr">
        <is>
          <t>처한다.  &lt;개정 2020. 5. 19.&gt;</t>
        </is>
      </c>
    </row>
    <row r="16">
      <c r="A16" s="2" t="inlineStr">
        <is>
          <t>로 개정된 것) 제3조 제1항 중 ‘형법 제319조 제1항(주거침입)의 죄를 범한 사람이 같은 법 제298조</t>
        </is>
      </c>
      <c r="B16" s="2" t="inlineStr">
        <is>
          <t>④ 13세 미만의 사람에 대하여 「형법」 제299조(준강간, 준강제추행)의 죄를 범한 사람은 제1항부터 제3
항까지의 예에 따라 처벌한다.</t>
        </is>
      </c>
    </row>
    <row r="17">
      <c r="A17" s="2" t="inlineStr">
        <is>
          <t>(강제추행), 제299조(준강제추행) 가운데 제298조의 예에 의하는 부분의 죄를 범한 경우에는 무기징역 
또는 7년 이상의 징역에 처한다.’는 부분은 헌법에 위반된다.]</t>
        </is>
      </c>
      <c r="B17" s="2" t="inlineStr">
        <is>
          <t>⑤ 위계 또는 위력으로써 13세 미만의 사람을 간음하거나 추행한 사람은 제1항부터 제3항까지의 예에 따라</t>
        </is>
      </c>
    </row>
    <row r="18">
      <c r="A18" s="2" t="inlineStr">
        <is>
          <t>(강제추행), 제299조(준강제추행) 가운데 제298조의 예에 의하는 부분의 죄를 범한 경우에는 무기징역 
또는 7년 이상의 징역에 처한다.’는 부분은 헌법에 위반된다.]</t>
        </is>
      </c>
      <c r="B18" s="2" t="inlineStr">
        <is>
          <t>처벌한다.</t>
        </is>
      </c>
    </row>
    <row r="19">
      <c r="A19" s="2" t="inlineStr">
        <is>
          <t>제4조(특수강간 등) 
 ① 흉기나 그 밖의 위험한 물건을 지닌 채 또는 2명 이상이 합동하여 「형법」 제297조(강간)의 죄를 범</t>
        </is>
      </c>
      <c r="B19" s="2" t="inlineStr">
        <is>
          <t>제8조(강간 등 상해·치상)</t>
        </is>
      </c>
    </row>
    <row r="20">
      <c r="A20" s="2" t="inlineStr">
        <is>
          <t>한 사람은 무기징역 또는 7년 이상의 징역에 처한다.  &lt;개정 2020. 5. 19.&gt;</t>
        </is>
      </c>
      <c r="B20" s="2" t="inlineStr">
        <is>
          <t>① 제3조제1항, 제4조, 제6조, 제7조 또는 제15조(제3조제1항, 제4조, 제6조 또는 제7조의 미수범으로 한
정한다)의 죄를 범한 사람이 다른 사람을 상해하거나 상해에 이르게 한 때에는 무기징역 또는 10년 이</t>
        </is>
      </c>
    </row>
    <row r="21">
      <c r="A21" s="2" t="inlineStr">
        <is>
          <t>②  제1항의  방법으로  「형법」  제298조(강제추행)의  죄를  범한  사람은  5년  이상의  유기징역에  처한다.  
&lt;개정 2020. 5. 19.&gt;</t>
        </is>
      </c>
      <c r="B21" s="2" t="inlineStr">
        <is>
          <t>상의 징역에 처한다.</t>
        </is>
      </c>
    </row>
    <row r="22">
      <c r="A22" s="2" t="inlineStr">
        <is>
          <t>③ 제1항의 방법으로 「형법」 제299조(준강간, 준강제추행)의 죄를 범한 사람은 제1항 또는 제2항의 예</t>
        </is>
      </c>
      <c r="B22" s="2" t="inlineStr">
        <is>
          <t>② 제5조 또는 제15조(제5조의 미수범으로 한정한다)의 죄를 범한 사람이 다른 사람을 상해하거나 상해에 
이르게 한 때에는 무기징역 또는 7년 이상의 징역에 처한다.</t>
        </is>
      </c>
    </row>
    <row r="23">
      <c r="A23" s="2" t="inlineStr">
        <is>
          <t>에 따라 처벌한다.</t>
        </is>
      </c>
      <c r="B23" s="2" t="inlineStr">
        <is>
          <t>에 따라 처벌한다.</t>
        </is>
      </c>
    </row>
    <row r="24">
      <c r="A24" s="2" t="inlineStr">
        <is>
          <t>제5조(친족관계에 의한 강간 등)</t>
        </is>
      </c>
      <c r="B24" s="2" t="inlineStr">
        <is>
          <t>제9조(강간 등 살인·치사) 
 ① 제3조부터 제7조까지, 제15조(제3조부터 제7조까지의 미수범으로 한정한다)의 죄 또는 「형법」 제297</t>
        </is>
      </c>
    </row>
    <row r="25">
      <c r="A25" s="2" t="inlineStr">
        <is>
          <t>① 친족관계인 사람이 폭행 또는 협박으로 사람을 강간한 경우에는 7년 이상의 유기징역에 처한다.
 ② 친족관계인 사람이 폭행 또는 협박으로 사람을 강제추행한 경우에는 5년 이상의 유기징역에 처한다.</t>
        </is>
      </c>
      <c r="B25" s="2" t="inlineStr">
        <is>
          <t>조(강간), 제297조의2(유사강간) 및 제298조(강제추행)부터 제300조(미수범)까지의 죄를 범한 사람이</t>
        </is>
      </c>
    </row>
    <row r="26">
      <c r="A26" s="2" t="inlineStr">
        <is>
          <t>③ 친족관계인 사람이 사람에 대하여 「형법」 제299조(준강간, 준강제추행)의 죄를 범한 경우에는 제1항</t>
        </is>
      </c>
      <c r="B26" s="2" t="inlineStr">
        <is>
          <t>다른 사람을 살해한 때에는 사형 또는 무기징역에 처한다.
 ② 제4조, 제5조 또는 제15조(제4조 또는 제5조의 미수범으로 한정한다)의 죄를 범한 사람이 다른 사람을</t>
        </is>
      </c>
    </row>
    <row r="27">
      <c r="A27" s="2" t="inlineStr">
        <is>
          <t>또는 제2항의 예에 따라 처벌한다.
 ④ 제1항부터 제3항까지의 친족의 범위는 4촌 이내의 혈족·인척과 동거하는 친족으로 한다.</t>
        </is>
      </c>
      <c r="B27" s="2" t="inlineStr">
        <is>
          <t>사망에 이르게 한 때에는 무기징역 또는 10년 이상의 징역에 처한다.</t>
        </is>
      </c>
    </row>
    <row r="28">
      <c r="A28" s="2" t="inlineStr">
        <is>
          <t>⑤ 제1항부터 제3항까지의 친족은 사실상의 관계에 의한 친족을 포함한다.</t>
        </is>
      </c>
      <c r="B28" s="2" t="inlineStr">
        <is>
          <t>③ 제6조, 제7조 또는 제15조(제6조 또는 제7조의 미수범으로 한정한다)의 죄를 범한 사람이 다른 사람을 
사망에 이르게 한 때에는 사형, 무기징역 또는 10년 이상의 징역에 처한다.</t>
        </is>
      </c>
    </row>
    <row r="29">
      <c r="A29" s="2" t="inlineStr">
        <is>
          <t>제6조(장애인에 대한 강간·강제추행 등)</t>
        </is>
      </c>
      <c r="B29" s="2" t="inlineStr">
        <is>
          <t>제6조(장애인에 대한 강간·강제추행 등)</t>
        </is>
      </c>
    </row>
  </sheetData>
  <pageMargins left="0.75" right="0.75" top="1" bottom="1" header="0.5" footer="0.5"/>
</worksheet>
</file>

<file path=xl/worksheets/sheet192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제10조(업무상 위력 등에 의한 추행)</t>
        </is>
      </c>
      <c r="B1" s="1" t="inlineStr">
        <is>
          <t>2024. 10. 16.&gt;</t>
        </is>
      </c>
      <c r="C1" s="1" t="inlineStr">
        <is>
          <t>인용</t>
        </is>
      </c>
    </row>
    <row r="2">
      <c r="A2" s="2" t="inlineStr">
        <is>
          <t>① 업무, 고용이나 그 밖의 관계로 인하여 자기의 보호, 감독을 받는 사람에 대하여 위계 또는 위력으로</t>
        </is>
      </c>
      <c r="B2" s="2" t="inlineStr">
        <is>
          <t>③ 영리를 목적으로 영상물등의 대상자의 의사에 반하여 정보통신망을 이용하여 제2항의 죄를 범한 자는 3</t>
        </is>
      </c>
      <c r="C2" s="2" t="inlineStr">
        <is>
          <t>법·규정</t>
        </is>
      </c>
    </row>
    <row r="3">
      <c r="A3" s="2" t="inlineStr">
        <is>
          <t>추행한 사람은 3년 이하의 징역 또는 1천500만원 이하의 벌금에 처한다.  &lt;개정 2018. 10. 16.&gt;
 ② 법률에 따라 구금된 사람을 감호하는 사람이 그 사람을 추행한 때에는 5년 이하의 징역 또는 2천만원</t>
        </is>
      </c>
      <c r="B3" s="2" t="inlineStr">
        <is>
          <t>년 이상의 유기징역에 처한다. &lt;개정 2024. 10. 16.&gt;
 ④ 제1항 또는 제2항의 편집물등 또는 복제물을 소지ㆍ구입ㆍ저장 또는 시청한 자는 3년 이하의 징역 또는</t>
        </is>
      </c>
      <c r="C3" s="2" t="inlineStr">
        <is>
          <t>년 이상의 유기징역에 처한다. &lt;개정 2024. 10. 16.&gt;
 ④ 제1항 또는 제2항의 편집물등 또는 복제물을 소지ㆍ구입ㆍ저장 또는 시청한 자는 3년 이하의 징역 또는</t>
        </is>
      </c>
    </row>
    <row r="4">
      <c r="A4" s="2" t="inlineStr">
        <is>
          <t>이하의 벌금에 처한다.  &lt;개정 2018. 10. 16.&gt;</t>
        </is>
      </c>
      <c r="B4" s="2" t="inlineStr">
        <is>
          <t>3천만원 이하의 벌금에 처한다. &lt;신설 2024. 10. 16.&gt;
 ⑤ 상습으로 제1항부터 제3항까지의 죄를 범한 때에는 그 죄에 정한 형의 2분의 1까지 가중한다. &lt;신설</t>
        </is>
      </c>
      <c r="C4" s="2" t="inlineStr">
        <is>
          <t>3천만원 이하의 벌금에 처한다. &lt;신설 2024. 10. 16.&gt;
 ⑤ 상습으로 제1항부터 제3항까지의 죄를 범한 때에는 그 죄에 정한 형의 2분의 1까지 가중한다. &lt;신설</t>
        </is>
      </c>
    </row>
    <row r="5">
      <c r="A5" s="2" t="inlineStr">
        <is>
          <t>제11조(공중 밀집 장소에서의 추행) 
 대중교통수단, 공연ㆍ집회 장소, 그 밖에 공중(公衆)이 밀집하는 장소에서 사람을 추행한 사람은 3년 이하</t>
        </is>
      </c>
      <c r="B5" s="2" t="inlineStr">
        <is>
          <t>2020. 5. 19., 2024. 10. 16.&gt;
 [본조신설 2020. 3. 24.]</t>
        </is>
      </c>
      <c r="C5" s="2" t="inlineStr">
        <is>
          <t>2020. 5. 19., 2024. 10. 16.&gt;
 [본조신설 2020. 3. 24.]</t>
        </is>
      </c>
    </row>
    <row r="6">
      <c r="A6" s="2" t="inlineStr">
        <is>
          <t>의 징역 또는 3천만원 이하의 벌금에 처한다.  &lt;개정 2020. 5. 19.&gt;</t>
        </is>
      </c>
      <c r="B6" s="2" t="inlineStr">
        <is>
          <t>제14조의3(촬영물과 편집물 등을 이용한 협박ㆍ강요)</t>
        </is>
      </c>
      <c r="C6" s="2" t="inlineStr">
        <is>
          <t>제14조의3(촬영물과 편집물 등을 이용한 협박ㆍ강요)</t>
        </is>
      </c>
    </row>
    <row r="7">
      <c r="A7" s="2" t="inlineStr">
        <is>
          <t>제12조(성적 목적을 위한 공공장소 침입행위) 
 자기의 성적 욕망을 만족시킬 목적으로 화장실, 목욕장ㆍ목욕실 또는 발한실(發汗室), 모유수유시설, 탈의</t>
        </is>
      </c>
      <c r="B7" s="2" t="inlineStr">
        <is>
          <t>① 성적 욕망 또는 수치심을 유발할 수 있는 촬영물 또는 복제물(복제물의 복제물을 포함한다), 제14조의2
제2항에 따른 편집물등 또는 복제물(복제물의 복제물을 포함한다)을 이용하여 사람을 협박한 자는 1년</t>
        </is>
      </c>
      <c r="C7" s="2" t="inlineStr">
        <is>
          <t>① 성적 욕망 또는 수치심을 유발할 수 있는 촬영물 또는 복제물(복제물의 복제물을 포함한다), 제14조의2
제2항에 따른 편집물등 또는 복제물(복제물의 복제물을 포함한다)을 이용하여 사람을 협박한 자는 1년</t>
        </is>
      </c>
    </row>
    <row r="8">
      <c r="A8" s="2" t="inlineStr">
        <is>
          <t>실 등 불특정 다수가 이용하는 다중이용장소에 침입하거나 같은 장소에서 퇴거의 요구를 받고 응하지 아
니하는 사람은 1년 이하의 징역 또는 1천만원 이하의 벌금에 처한다.  &lt;개정 2017. 12. 12., 2020. 5.</t>
        </is>
      </c>
      <c r="B8" s="2" t="inlineStr">
        <is>
          <t>이상의 유기징역에 처한다. &lt;개정 2024. 10. 16.&gt;
 ② 제1항에 따른 협박으로 사람의 권리행사를 방해하거나 의무 없는 일을 하게 한 자는 3년 이상의 유기징</t>
        </is>
      </c>
      <c r="C8" s="2" t="inlineStr">
        <is>
          <t>이상의 유기징역에 처한다. &lt;개정 2024. 10. 16.&gt;
 ② 제1항에 따른 협박으로 사람의 권리행사를 방해하거나 의무 없는 일을 하게 한 자는 3년 이상의 유기징</t>
        </is>
      </c>
    </row>
    <row r="9">
      <c r="A9" s="2" t="inlineStr">
        <is>
          <t>19.&gt;</t>
        </is>
      </c>
      <c r="B9" s="2" t="inlineStr">
        <is>
          <t>역에 처한다.
 ③ 상습으로 제1항 및 제2항의 죄를 범한 경우에는 그 죄에 정한 형의 2분의 1까지 가중한다.</t>
        </is>
      </c>
      <c r="C9" s="2" t="inlineStr">
        <is>
          <t>역에 처한다.
 ③ 상습으로 제1항 및 제2항의 죄를 범한 경우에는 그 죄에 정한 형의 2분의 1까지 가중한다.</t>
        </is>
      </c>
    </row>
    <row r="10">
      <c r="A10" s="2" t="inlineStr">
        <is>
          <t>제13조(통신매체를 이용한 음란행위) 
 자기 또는 다른 사람의 성적 욕망을 유발하거나 만족시킬 목적으로 전화, 우편, 컴퓨터, 그 밖의 통신매체</t>
        </is>
      </c>
      <c r="B10" s="2" t="inlineStr">
        <is>
          <t>[본조신설 2020. 5. 19.]
 [제목개정 2024. 10. 16.]</t>
        </is>
      </c>
      <c r="C10" s="2" t="inlineStr">
        <is>
          <t>[본조신설 2020. 5. 19.]
 [제목개정 2024. 10. 16.]</t>
        </is>
      </c>
    </row>
    <row r="11">
      <c r="A11" s="2" t="inlineStr">
        <is>
          <t>를 통하여 성적 수치심이나 혐오감을 일으키는 말, 음향, 글, 그림, 영상 또는 물건을 상대방에게 도달하
게 한 사람은 2년 이하의 징역 또는 2천만원 이하의 벌금에 처한다.  &lt;개정 2020. 5. 19.&gt;</t>
        </is>
      </c>
      <c r="B11" s="2" t="inlineStr">
        <is>
          <t>제15조(미수범)</t>
        </is>
      </c>
      <c r="C11" s="2" t="inlineStr">
        <is>
          <t>제15조(미수범)</t>
        </is>
      </c>
    </row>
    <row r="12">
      <c r="A12" s="2" t="inlineStr">
        <is>
          <t>제14조(카메라 등을 이용한 촬영)</t>
        </is>
      </c>
      <c r="B12" s="2" t="inlineStr">
        <is>
          <t>제3조부터 제9조까지, 제14조, 제14조의2 및 제14조의3의 미수범은 처벌한다.
 [전문개정 2020. 5. 19.]</t>
        </is>
      </c>
      <c r="C12" s="2" t="inlineStr">
        <is>
          <t>제3조부터 제9조까지, 제14조, 제14조의2 및 제14조의3의 미수범은 처벌한다.
 [전문개정 2020. 5. 19.]</t>
        </is>
      </c>
    </row>
    <row r="13">
      <c r="A13" s="2" t="inlineStr">
        <is>
          <t>① 카메라나 그 밖에 이와 유사한 기능을 갖춘 기계장치를 이용하여 성적 욕망 또는 수치심을 유발할 수 
있는 사람의 신체를 촬영대상자의 의사에 반하여 촬영한 자는 7년 이하의 징역 또는 5천만원 이하의</t>
        </is>
      </c>
      <c r="B13" s="2" t="inlineStr">
        <is>
          <t>제15조의2(예비, 음모)</t>
        </is>
      </c>
      <c r="C13" s="2" t="inlineStr">
        <is>
          <t>제15조의2(예비, 음모)</t>
        </is>
      </c>
    </row>
    <row r="14">
      <c r="A14" s="2" t="inlineStr">
        <is>
          <t>벌금에 처한다.  &lt;개정 2018. 12. 18., 2020. 5. 19.&gt;
 ② 제1항에 따른 촬영물 또는 복제물(복제물의 복제물을 포함한다. 이하 이 조에서 같다)을 반포ㆍ판매ㆍ</t>
        </is>
      </c>
      <c r="B14" s="2" t="inlineStr">
        <is>
          <t>제3조부터 제7조까지의 죄를 범할 목적으로 예비 또는 음모한 사람은 3년 이하의 징역에 처한다.
 [본조신설 2020. 5. 19.]</t>
        </is>
      </c>
      <c r="C14" s="2" t="inlineStr">
        <is>
          <t>제3조부터 제7조까지의 죄를 범할 목적으로 예비 또는 음모한 사람은 3년 이하의 징역에 처한다.
 [본조신설 2020. 5. 19.]</t>
        </is>
      </c>
    </row>
    <row r="15">
      <c r="A15" s="2" t="inlineStr">
        <is>
          <t>임대ㆍ제공 또는 공공연하게 전시ㆍ상영(이하 "반포등"이라 한다)한 자 또는 제1항의 촬영이 촬영 당
시에는 촬영대상자의 의사에 반하지 아니한 경우(자신의 신체를 직접 촬영한 경우를 포함한다)에도 사</t>
        </is>
      </c>
      <c r="B15" s="2" t="inlineStr">
        <is>
          <t>제16조(형벌과 수강명령 등의 병과)</t>
        </is>
      </c>
      <c r="C15" s="2" t="inlineStr">
        <is>
          <t>제16조(형벌과 수강명령 등의 병과)</t>
        </is>
      </c>
    </row>
    <row r="16">
      <c r="A16" s="2" t="inlineStr">
        <is>
          <t>후에 그 촬영물 또는 복제물을 촬영대상자의 의사에 반하여 반포등을 한 자는 7년 이하의 징역 또는 5
천만원 이하의 벌금에 처한다.  &lt;개정 2018. 12. 18., 2020. 5. 19.&gt;</t>
        </is>
      </c>
      <c r="B16" s="2" t="inlineStr">
        <is>
          <t>① 법원이 성폭력범죄를 범한 사람에 대하여 형의 선고를 유예하는 경우에는 1년 동안 보호관찰을 받을 것
을 명할 수 있다. 다만, 성폭력범죄를 범한 「소년법」 제2조에 따른 소년에 대하여 형의 선고를 유예</t>
        </is>
      </c>
      <c r="C16" s="2" t="inlineStr">
        <is>
          <t>① 법원이 성폭력범죄를 범한 사람에 대하여 형의 선고를 유예하는 경우에는 1년 동안 보호관찰을 받을 것
을 명할 수 있다. 다만, 성폭력범죄를 범한 「소년법」 제2조에 따른 소년에 대하여 형의 선고를 유예</t>
        </is>
      </c>
    </row>
    <row r="17">
      <c r="A17" s="2" t="inlineStr">
        <is>
          <t>③ 영리를 목적으로 촬영대상자의 의사에 반하여 「정보통신망 이용촉진 및 정보보호 등에 관한 법률」 제
2조제1항제1호의 정보통신망(이하 "정보통신망"이라 한다)을 이용하여 제2항의 죄를 범한 자는 3년 이</t>
        </is>
      </c>
      <c r="B17" s="2" t="inlineStr">
        <is>
          <t>하는 경우에는 반드시 보호관찰을 명하여야 한다.
 ② 법원이 성폭력범죄를 범한 사람에 대하여 유죄판결(선고유예는 제외한다)을 선고하거나 약식명령을 고</t>
        </is>
      </c>
      <c r="C17" s="2" t="inlineStr">
        <is>
          <t>하는 경우에는 반드시 보호관찰을 명하여야 한다.
 ② 법원이 성폭력범죄를 범한 사람에 대하여 유죄판결(선고유예는 제외한다)을 선고하거나 약식명령을 고</t>
        </is>
      </c>
    </row>
    <row r="18">
      <c r="A18" s="2" t="inlineStr">
        <is>
          <t>상의 유기징역에 처한다.  &lt;개정 2018. 12. 18., 2020. 5. 19.&gt;
 ④ 제1항 또는 제2항의 촬영물 또는 복제물을 소지ㆍ구입ㆍ저장 또는 시청한 자는 3년 이하의 징역 또는 3</t>
        </is>
      </c>
      <c r="B18" s="2" t="inlineStr">
        <is>
          <t>지하는 경우에는 500시간의 범위에서 재범예방에 필요한 수강명령 또는 성폭력 치료프로그램의 이수명
령(이하 “이수명령”이라 한다)을 병과하여야 한다. 다만, 수강명령 또는 이수명령을 부과할 수 없는</t>
        </is>
      </c>
      <c r="C18" s="2" t="inlineStr">
        <is>
          <t>지하는 경우에는 500시간의 범위에서 재범예방에 필요한 수강명령 또는 성폭력 치료프로그램의 이수명
령(이하 “이수명령”이라 한다)을 병과하여야 한다. 다만, 수강명령 또는 이수명령을 부과할 수 없는</t>
        </is>
      </c>
    </row>
    <row r="19">
      <c r="A19" s="2" t="inlineStr">
        <is>
          <t>천만원 이하의 벌금에 처한다.  &lt;신설 2020. 5. 19.&gt;
 ⑤ 상습으로 제1항부터 제3항까지의 죄를 범한 때에는 그 죄에 정한 형의 2분의 1까지 가중한다.  &lt;신설</t>
        </is>
      </c>
      <c r="B19" s="2" t="inlineStr">
        <is>
          <t>특별한 사정이 있는 경우에는 그러하지 아니하다. &lt;개정 2016. 12. 20.&gt;
 ③ 성폭력범죄를 범한 자에 대하여 제2항의 수강명령은 형의 집행을 유예할 경우에 그 집행유예기간 내에</t>
        </is>
      </c>
      <c r="C19" s="2" t="inlineStr">
        <is>
          <t>특별한 사정이 있는 경우에는 그러하지 아니하다. &lt;개정 2016. 12. 20.&gt;
 ③ 성폭력범죄를 범한 자에 대하여 제2항의 수강명령은 형의 집행을 유예할 경우에 그 집행유예기간 내에</t>
        </is>
      </c>
    </row>
    <row r="20">
      <c r="A20" s="2" t="inlineStr">
        <is>
          <t>2020. 5. 19.&gt;</t>
        </is>
      </c>
      <c r="B20" s="2" t="inlineStr">
        <is>
          <t>서 병과하고, 이수명령은 벌금 이상의 형을 선고하거나 약식명령을 고지할 경우에 병과한다. 다만, 이
수명령은 성폭력범죄자가 「전자장치 부착 등에 관한 법률」 제9조의2제1항제4호에 따른  이수명령을</t>
        </is>
      </c>
      <c r="C20" s="2" t="inlineStr">
        <is>
          <t>서 병과하고, 이수명령은 벌금 이상의 형을 선고하거나 약식명령을 고지할 경우에 병과한다. 다만, 이
수명령은 성폭력범죄자가 「전자장치 부착 등에 관한 법률」 제9조의2제1항제4호에 따른  이수명령을</t>
        </is>
      </c>
    </row>
    <row r="21">
      <c r="A21" s="2" t="inlineStr">
        <is>
          <t>제14조의2(허위영상물 등의 반포등)
 ① 사람의 얼굴ㆍ신체 또는 음성을 대상으로 한 촬영물ㆍ영상물 또는 음성물(이하 이 조에서 “영상물등”</t>
        </is>
      </c>
      <c r="B21" s="2" t="inlineStr">
        <is>
          <t>부과받은 경우에는 병과하지 아니한다. &lt;개정 2016. 12. 20., 2020. 2. 4.&gt;
 ④ 법원이 성폭력범죄를 범한 사람에 대하여 형의 집행을 유예하는 경우에는 제2항에 따른 수강명령 외에</t>
        </is>
      </c>
      <c r="C21" s="2" t="inlineStr">
        <is>
          <t>부과받은 경우에는 병과하지 아니한다. &lt;개정 2016. 12. 20., 2020. 2. 4.&gt;
 ④ 법원이 성폭력범죄를 범한 사람에 대하여 형의 집행을 유예하는 경우에는 제2항에 따른 수강명령 외에</t>
        </is>
      </c>
    </row>
    <row r="22">
      <c r="A22" s="2" t="inlineStr">
        <is>
          <t>이라 한다)을 영상물등의 대상자의 의사에 반하여 성적 욕망 또는 수치심을 유발할 수 있는 형태로 편
집ㆍ합성 또는 가공(이하 이 조에서 “편집등”이라 한다)한 자는 7년 이하의 징역 또는 5천만원 이하</t>
        </is>
      </c>
      <c r="B22" s="2" t="inlineStr">
        <is>
          <t>그 집행유예기간 내에서 보호관찰 또는 사회봉사 중 하나 이상의 처분을 병과할 수 있다.
 ⑤ 제2항에 따른 수강명령 또는 이수명령은 형의 집행을 유예할 경우에는 그 집행유예기간 내에, 벌금형을</t>
        </is>
      </c>
      <c r="C22" s="2" t="inlineStr">
        <is>
          <t>그 집행유예기간 내에서 보호관찰 또는 사회봉사 중 하나 이상의 처분을 병과할 수 있다.
 ⑤ 제2항에 따른 수강명령 또는 이수명령은 형의 집행을 유예할 경우에는 그 집행유예기간 내에, 벌금형을</t>
        </is>
      </c>
    </row>
    <row r="23">
      <c r="A23" s="2" t="inlineStr">
        <is>
          <t>의 벌금에 처한다. &lt;개정 2024. 10. 16.&gt;
 ② 제1항에 따른 편집물ㆍ합성물ㆍ가공물(이하 이 조에서 “편집물등”이라 한다) 또는 복제물(복제물의</t>
        </is>
      </c>
      <c r="B23" s="2" t="inlineStr">
        <is>
          <t>선고하거나 약식명령을 고지할 경우에는 형 확정일부터 6개월 이내에, 징역형 이상의 실형(實刑)을 선
고할 경우에는 형기 내에 각각 집행한다. 다만, 수강명령 또는 이수명령은 성폭력범죄를 범한 사람이</t>
        </is>
      </c>
      <c r="C23" s="2" t="inlineStr">
        <is>
          <t>선고하거나 약식명령을 고지할 경우에는 형 확정일부터 6개월 이내에, 징역형 이상의 실형(實刑)을 선
고할 경우에는 형기 내에 각각 집행한다. 다만, 수강명령 또는 이수명령은 성폭력범죄를 범한 사람이</t>
        </is>
      </c>
    </row>
    <row r="24">
      <c r="A24" s="2" t="inlineStr">
        <is>
          <t>복제물을 포함한다. 이하 이 조에서 같다)을 반포등을 한 자 또는 제1항의 편집등을 할 당시에는 영상
물등의 대상자의 의사에 반하지 아니한 경우에도 사후에 그 편집물등 또는 복제물을 영상물등의 대상</t>
        </is>
      </c>
      <c r="B24" s="2" t="inlineStr">
        <is>
          <t>「아동ㆍ청소년의 성보호에 관한 법률」 제21조에 따른 수강명령 또는 이수명령을 부과받은 경우에는 
병과하지 아니한다. &lt;개정 2016. 12. 20.&gt;</t>
        </is>
      </c>
      <c r="C24" s="2" t="inlineStr">
        <is>
          <t>「아동ㆍ청소년의 성보호에 관한 법률」 제21조에 따른 수강명령 또는 이수명령을 부과받은 경우에는 
병과하지 아니한다. &lt;개정 2016. 12. 20.&gt;</t>
        </is>
      </c>
    </row>
    <row r="25">
      <c r="A25" s="2" t="inlineStr">
        <is>
          <t>자의 의사에 반하여 반포등을 한 자는 7년 이하의 징역 또는 5천만원 이하의 벌금에 처한다. &lt;개정</t>
        </is>
      </c>
      <c r="B25" s="2" t="inlineStr">
        <is>
          <t>⑥ 제2항에 따른 수강명령 또는 이수명령이 벌금형 또는 형의 집행유예와 병과된 경우에는 보호관찰소의</t>
        </is>
      </c>
      <c r="C25" s="2" t="inlineStr">
        <is>
          <t>⑥ 제2항에 따른 수강명령 또는 이수명령이 벌금형 또는 형의 집행유예와 병과된 경우에는 보호관찰소의</t>
        </is>
      </c>
    </row>
  </sheetData>
  <pageMargins left="0.75" right="0.75" top="1" bottom="1" header="0.5" footer="0.5"/>
</worksheet>
</file>

<file path=xl/worksheets/sheet192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이 항에서 같다)과 병과된 경우에는 교정시설의 장 또는 치료감호시설의 장(이하 “교정시설등의 장”
이라 한다)이 집행한다. 다만, 징역형 이상의 실형과 병과된 이수명령을 모두 이행하기 전에 석방 또</t>
        </is>
      </c>
      <c r="B1" s="1" t="inlineStr">
        <is>
          <t>2013.4.5.&gt;
   1. 「형법」 제301조의2(강간등 살인·치사)의 죄(강간등 살인에 한정한다)</t>
        </is>
      </c>
    </row>
    <row r="2">
      <c r="A2" s="2" t="inlineStr">
        <is>
          <t>는 가석방되거나 미결구금일수 산입 등의 사유로 형을 집행할 수 없게 된 경우에는 보호관찰소의 장이 
남은 이수명령을 집행한다. &lt;개정 2024. 1. 16.&gt;</t>
        </is>
      </c>
      <c r="B2" s="2" t="inlineStr">
        <is>
          <t>2. 제9조제1항의 죄
   3. 「아동·청소년의 성보호에 관한 법률」 제10조제1항의 죄</t>
        </is>
      </c>
    </row>
    <row r="3">
      <c r="A3" s="2" t="inlineStr">
        <is>
          <t>⑦ 제2항에 따른 수강명령 또는 이수명령은 다음 각 호의 내용으로 한다.
   1. 일탈적 이상행동의 진단ㆍ상담</t>
        </is>
      </c>
      <c r="B3" s="2" t="inlineStr">
        <is>
          <t>4. 「군형법」 제92조의8의 죄(강간 등 살인에 한정한다)</t>
        </is>
      </c>
    </row>
    <row r="4">
      <c r="A4" s="2" t="inlineStr">
        <is>
          <t>2. 성에 대한 건전한 이해를 위한 교육
   3. 그 밖에 성폭력범죄를 범한 사람의 재범예방을 위하여 필요한 사항</t>
        </is>
      </c>
      <c r="B4" s="2" t="inlineStr">
        <is>
          <t>제22조(「특정강력범죄의 처벌에 관한 특례법」의 준용) 
 성폭력범죄에 대한 처벌절차에는 「특정강력범죄의 처벌에 관한 특례법」 제7조(증인에 대한 신변안전조</t>
        </is>
      </c>
    </row>
    <row r="5">
      <c r="A5" s="2" t="inlineStr">
        <is>
          <t>⑧ 성폭력범죄를 범한 사람으로서 형의 집행 중에 가석방된 사람은 가석방기간 동안 보호관찰을 받는다. 
다만, 가석방을 허가한 행정관청이 보호관찰을 할 필요가 없다고 인정한 경우에는 그러하지 아니하다.</t>
        </is>
      </c>
      <c r="B5" s="2" t="inlineStr">
        <is>
          <t>치), 제8조(출판물 게재 등으로부터의 피해자 보호), 제9조(소송 진행의 협의), 제12조(간이공판절차의 
결정) 및 제13조(판결선고)를 준용한다.</t>
        </is>
      </c>
    </row>
    <row r="6">
      <c r="A6" s="2" t="inlineStr">
        <is>
          <t>⑨ 보호관찰, 사회봉사, 수강명령 및 이수명령에 관하여 이 법에서 규정한 사항 외의 사항에 대하여는 
「보호관찰 등에 관한 법률」을 준용한다.</t>
        </is>
      </c>
      <c r="B6" s="2" t="inlineStr">
        <is>
          <t>제23조(피해자, 신고인 등에 대한 보호조치)</t>
        </is>
      </c>
    </row>
    <row r="7">
      <c r="A7" s="2" t="inlineStr">
        <is>
          <t>제17조(판결 전 조사)</t>
        </is>
      </c>
      <c r="B7" s="2" t="inlineStr">
        <is>
          <t>법원 또는 수사기관이 성폭력범죄의 피해자, 성폭력범죄를 신고(고소·고발을 포함한다)한 사람을 증인으
로 신문하거나 조사하는 경우에는 「특정범죄신고자 등 보호법」 제5조 및 제7조부터 제13조까지의 규정</t>
        </is>
      </c>
    </row>
    <row r="8">
      <c r="A8" s="2" t="inlineStr">
        <is>
          <t>① 법원은 성폭력범죄를 범한 피고인에 대하여 제16조에 따른 보호관찰, 사회봉사, 수강명령 또는 이수명
령을 부과하기 위하여 필요하다고 인정하면 그 법원의 소재지 또는 피고인의 주거지를 관할하는 보호</t>
        </is>
      </c>
      <c r="B8" s="2" t="inlineStr">
        <is>
          <t>을 준용한다. 이 경우 「특정범죄신고자 등 보호법」 제9조와 제13조를 제외하고는 보복을 당할 우려가 
있음을 요하지 아니한다.</t>
        </is>
      </c>
    </row>
    <row r="9">
      <c r="A9" s="2" t="inlineStr">
        <is>
          <t>관찰소의 장에게 피고인의 신체적·심리적 특성 및 상태, 정신성적 발달과정, 성장배경, 가정환경, 직
업, 생활환경, 교우관계, 범행동기, 병력(病歷), 피해자와의 관계, 재범위험성 등 피고인에 관한 사항</t>
        </is>
      </c>
      <c r="B9" s="2" t="inlineStr">
        <is>
          <t>제24조(피해자의 신원과 사생활 비밀 누설 금지)</t>
        </is>
      </c>
    </row>
    <row r="10">
      <c r="A10" s="2" t="inlineStr">
        <is>
          <t>의 조사를 요구할 수 있다.
 ② 제1항의 요구를 받은 보호관찰소의 장은 지체 없이 이를 조사하여 서면으로 해당 법원에 알려야 한다.</t>
        </is>
      </c>
      <c r="B10" s="2" t="inlineStr">
        <is>
          <t>① 성폭력범죄의 수사 또는 재판을 담당하거나 이에 관여하는 공무원 또는 그 직에 있었던 사람은 피해자
의 주소, 성명, 나이, 직업, 학교, 용모, 그 밖에 피해자를 특정하여 파악할 수 있게 하는 인적사항과</t>
        </is>
      </c>
    </row>
    <row r="11">
      <c r="A11" s="2" t="inlineStr">
        <is>
          <t>이 경우 필요하다고 인정하면 피고인이나 그 밖의 관계인을 소환하여 심문하거나 소속 보호관찰관에게 
필요한 사항을 조사하게 할 수 있다.</t>
        </is>
      </c>
      <c r="B11" s="2" t="inlineStr">
        <is>
          <t>사진 등 또는 그 피해자의 사생활에 관한 비밀을 공개하거나 다른 사람에게 누설하여서는 아니 된다.
 ② 누구든지 제1항에 따른 피해자의 주소, 성명, 나이, 직업, 학교, 용모, 그 밖에 피해자를 특정하여 파</t>
        </is>
      </c>
    </row>
    <row r="12">
      <c r="A12" s="2" t="inlineStr">
        <is>
          <t>③ 법원은 제1항의 요구를 받은 보호관찰소의 장에게 조사진행상황에 관한 보고를 요구할 수 있다.</t>
        </is>
      </c>
      <c r="B12" s="2" t="inlineStr">
        <is>
          <t>악할 수 있는 인적사항이나 사진 등을 피해자의 동의를 받지 아니하고 신문 등 인쇄물에 싣거나 「방
송법」 제2조제1호에 따른 방송 또는 정보통신망을 통하여 공개하여서는 아니 된다.</t>
        </is>
      </c>
    </row>
    <row r="13">
      <c r="A13" s="2" t="inlineStr">
        <is>
          <t>제18조(고소 제한에 대한 예외) 
 성폭력범죄에 대하여는 「형사소송법」 제224조(고소의 제한) 및 「군사법원법」 제266조에도 불구하고 자</t>
        </is>
      </c>
      <c r="B13" s="2" t="inlineStr">
        <is>
          <t>제25조 삭제 &lt;2023. 10. 24.&gt;</t>
        </is>
      </c>
    </row>
    <row r="14">
      <c r="A14" s="2" t="inlineStr">
        <is>
          <t>기 또는 배우자의 직계존속을 고소할 수 있다.  &lt;개정 2013.4.5.&gt;</t>
        </is>
      </c>
      <c r="B14" s="2" t="inlineStr">
        <is>
          <t>제26조(성폭력범죄의 피해자에 대한 전담조사제)</t>
        </is>
      </c>
    </row>
    <row r="15">
      <c r="A15" s="2" t="inlineStr">
        <is>
          <t>제20조(「형법」상 감경규정에 관한 특례) 
 음주 또는 약물로 인한 심신장애 상태에서 성폭력범죄(제2조제1항제1호의 죄는 제외한다)를 범한 때에는</t>
        </is>
      </c>
      <c r="B15" s="2" t="inlineStr">
        <is>
          <t>① 검찰총장은 각 지방검찰청 검사장으로 하여금 성폭력범죄 전담 검사를 지정하도록 하여 특별한 사정이 
없으면 이들로 하여금 피해자를 조사하게 하여야 한다.</t>
        </is>
      </c>
    </row>
    <row r="16">
      <c r="A16" s="2" t="inlineStr">
        <is>
          <t>「형법」 제10조제1항·제2항 및 제11조를 적용하지 아니할 수 있다.</t>
        </is>
      </c>
      <c r="B16" s="2" t="inlineStr">
        <is>
          <t>② 경찰청장은 각 경찰서장으로 하여금 성폭력범죄 전담 사법경찰관을 지정하도록 하여 특별한 사정이 없
으면 이들로 하여금 피해자를 조사하게 하여야 한다.</t>
        </is>
      </c>
    </row>
    <row r="17">
      <c r="A17" s="2" t="inlineStr">
        <is>
          <t>제21조(공소시효에 관한 특례) 
 ① 미성년자에 대한 성폭력범죄의 공소시효는 「형사소송법」 제252조제1항 및 「군사법원법」 제294조제1</t>
        </is>
      </c>
      <c r="B17" s="2" t="inlineStr">
        <is>
          <t>③ 국가는 제1항의 검사 및 제2항의 사법경찰관에게 성폭력범죄의 수사에 필요한 전문지식과 피해자보호를 
위한 수사방법 및 수사절차, 아동 심리 및 아동ㆍ장애인 조사 면담기법 등에 관한 교육을 실시하여야</t>
        </is>
      </c>
    </row>
    <row r="18">
      <c r="A18" s="2" t="inlineStr">
        <is>
          <t>항에도  불구하고 해당 성폭력범죄로 피해를 당한 미성년자가 성년에 달한 날부터 진행한다.  &lt;개정 
2013.4.5.&gt;</t>
        </is>
      </c>
      <c r="B18" s="2" t="inlineStr">
        <is>
          <t>한다. &lt;개정 2023. 7. 11.&gt;
 ④ 성폭력범죄를 전담하여 조사하는 제1항의 검사 및 제2항의 사법경찰관은 19세 미만인 피해자나 신체적</t>
        </is>
      </c>
    </row>
    <row r="19">
      <c r="A19" s="2" t="inlineStr">
        <is>
          <t>② 제2조제3호 및 제4호의 죄와 제3조부터 제9조까지의 죄는 디엔에이(DNA)증거 등 그 죄를 증명할 수 있
는 과학적인 증거가 있는 때에는 공소시효가 10년 연장된다.</t>
        </is>
      </c>
      <c r="B19" s="2" t="inlineStr">
        <is>
          <t>인 또는 정신적인 장애로 사물을 변별하거나 의사를 결정할 능력이 미약한 피해자(이하 “19세미만피
해자등”이라 한다)를 조사할 때에는 피해자의 나이, 인지적 발달 단계, 심리 상태, 장애 정도 등을</t>
        </is>
      </c>
    </row>
    <row r="20">
      <c r="A20" s="2" t="inlineStr">
        <is>
          <t>③ 13세 미만의 사람 및 신체적인 또는 정신적인 장애가 있는 사람에 대하여 다음 각 호의 죄를 범한 경
우에는 제1항과 제2항에도 불구하고 「형사소송법」 제249조부터 제253조까지 및 「군사법원법」 제291</t>
        </is>
      </c>
      <c r="B20" s="2" t="inlineStr">
        <is>
          <t>종합적으로 고려하여야 한다. &lt;신설 2023. 7. 11.&gt;</t>
        </is>
      </c>
    </row>
    <row r="21">
      <c r="A21" s="2" t="inlineStr">
        <is>
          <t>조부터 제295조까지에 규정된 공소시효를 적용하지 아니한다.  &lt;개정 2019. 8. 20., 2020. 5. 19.&gt;
   1. 「형법」 제297조(강간), 제298조(강제추행), 제299조(준강간, 준강제추행), 제301조(강간등 상해ㆍ</t>
        </is>
      </c>
      <c r="B21" s="2" t="inlineStr">
        <is>
          <t>제27조(성폭력범죄 피해자에 대한 변호사 선임의 특례) 
 ① 성폭력범죄의 피해자 및 그 법정대리인(이하 “피해자등”이라 한다)은 형사절차상 입을 수 있는 피해</t>
        </is>
      </c>
    </row>
    <row r="22">
      <c r="A22" s="2" t="inlineStr">
        <is>
          <t>치상), 제301조의2(강간등 살인ㆍ치사) 또는 제305조(미성년자에 대한 간음, 추행)의 죄
   2. 제6조제2항, 제7조제2항 및 제5항, 제8조, 제9조의 죄</t>
        </is>
      </c>
      <c r="B22" s="2" t="inlineStr">
        <is>
          <t>를 방어하고 법률적 조력을 보장하기 위하여 변호사를 선임할 수 있다.
 ② 제1항에 따른 변호사는 검사 또는 사법경찰관의 피해자등에 대한 조사에 참여하여 의견을 진술할 수 있</t>
        </is>
      </c>
    </row>
    <row r="23">
      <c r="A23" s="2" t="inlineStr">
        <is>
          <t>3. 「아동ㆍ청소년의 성보호에 관한 법률」 제9조 또는 제10조의 죄
④ 다음 각 호의 죄를 범한 경우에는 제1항과 제2항에도 불구하고 「형사소송법」 제249조부터 제253조까</t>
        </is>
      </c>
      <c r="B23" s="2" t="inlineStr">
        <is>
          <t>다. 다만, 조사 도중에는 검사 또는 사법경찰관의 승인을 받아 의견을 진술할 수 있다.
 ③ 제1항에 따른 변호사는 피의자에 대한 구속 전 피의자심문, 증거보전절차, 공판준비기일 및 공판절차에</t>
        </is>
      </c>
    </row>
  </sheetData>
  <pageMargins left="0.75" right="0.75" top="1" bottom="1" header="0.5" footer="0.5"/>
</worksheet>
</file>

<file path=xl/worksheets/sheet193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장이 집행하고, 징역형 이상의 실형(치료감호와 징역형 이상의 실형이 병과된 경우를 포함한다. 이하 
이 항에서 같다)과 병과된 경우에는 교정시설의 장 또는 치료감호시설의 장(이하 “교정시설등의 장”</t>
        </is>
      </c>
      <c r="B1" s="1" t="inlineStr">
        <is>
          <t>지  및  「군사법원법」  제291조부터  제295조까지에  규정된  공소시효를  적용하지  아니한다.    &lt;개정 
2013.4.5.&gt;</t>
        </is>
      </c>
    </row>
    <row r="2">
      <c r="A2" s="2" t="inlineStr">
        <is>
          <t>이라 한다)이 집행한다. 다만, 징역형 이상의 실형과 병과된 이수명령을 모두 이행하기 전에 석방 또
는 가석방되거나 미결구금일수 산입 등의 사유로 형을 집행할 수 없게 된 경우에는 보호관찰소의 장이</t>
        </is>
      </c>
      <c r="B2" s="2" t="inlineStr">
        <is>
          <t>1. 「형법」 제301조의2(강간등 살인·치사)의 죄(강간등 살인에 한정한다)
   2. 제9조제1항의 죄</t>
        </is>
      </c>
    </row>
    <row r="3">
      <c r="A3" s="2" t="inlineStr">
        <is>
          <t>남은 이수명령을 집행한다. &lt;개정 2024. 1. 16.&gt;
 ⑦ 제2항에 따른 수강명령 또는 이수명령은 다음 각 호의 내용으로 한다.</t>
        </is>
      </c>
      <c r="B3" s="2" t="inlineStr">
        <is>
          <t>3. 「아동·청소년의 성보호에 관한 법률」 제10조제1항의 죄
   4. 「군형법」 제92조의8의 죄(강간 등 살인에 한정한다)</t>
        </is>
      </c>
    </row>
    <row r="4">
      <c r="A4" s="2" t="inlineStr">
        <is>
          <t>1. 일탈적 이상행동의 진단ㆍ상담
   2. 성에 대한 건전한 이해를 위한 교육</t>
        </is>
      </c>
      <c r="B4" s="2" t="inlineStr">
        <is>
          <t>제22조(「특정강력범죄의 처벌에 관한 특례법」의 준용)</t>
        </is>
      </c>
    </row>
    <row r="5">
      <c r="A5" s="2" t="inlineStr">
        <is>
          <t>3. 그 밖에 성폭력범죄를 범한 사람의 재범예방을 위하여 필요한 사항
 ⑧ 성폭력범죄를 범한 사람으로서 형의 집행 중에 가석방된 사람은 가석방기간 동안 보호관찰을 받는다.</t>
        </is>
      </c>
      <c r="B5" s="2" t="inlineStr">
        <is>
          <t>성폭력범죄에 대한 처벌절차에는 「특정강력범죄의 처벌에 관한 특례법」 제7조(증인에 대한 신변안전조
치), 제8조(출판물 게재 등으로부터의 피해자 보호), 제9조(소송 진행의 협의), 제12조(간이공판절차의</t>
        </is>
      </c>
    </row>
    <row r="6">
      <c r="A6" s="2" t="inlineStr">
        <is>
          <t>다만, 가석방을 허가한 행정관청이 보호관찰을 할 필요가 없다고 인정한 경우에는 그러하지 아니하다.
 ⑨ 보호관찰, 사회봉사, 수강명령 및 이수명령에 관하여 이 법에서 규정한 사항 외의 사항에 대하여는</t>
        </is>
      </c>
      <c r="B6" s="2" t="inlineStr">
        <is>
          <t>결정) 및 제13조(판결선고)를 준용한다.</t>
        </is>
      </c>
    </row>
    <row r="7">
      <c r="A7" s="2" t="inlineStr">
        <is>
          <t>「보호관찰 등에 관한 법률」을 준용한다.</t>
        </is>
      </c>
      <c r="B7" s="2" t="inlineStr">
        <is>
          <t>제23조(피해자, 신고인 등에 대한 보호조치) 
 법원 또는 수사기관이 성폭력범죄의 피해자, 성폭력범죄를 신고(고소·고발을 포함한다)한 사람을 증인으</t>
        </is>
      </c>
    </row>
    <row r="8">
      <c r="A8" s="2" t="inlineStr">
        <is>
          <t>제17조(판결 전 조사)
 ① 법원은 성폭력범죄를 범한 피고인에 대하여 제16조에 따른 보호관찰, 사회봉사, 수강명령 또는 이수명</t>
        </is>
      </c>
      <c r="B8" s="2" t="inlineStr">
        <is>
          <t>로 신문하거나 조사하는 경우에는 「특정범죄신고자 등 보호법」 제5조 및 제7조부터 제13조까지의 규정
을 준용한다. 이 경우 「특정범죄신고자 등 보호법」 제9조와 제13조를 제외하고는 보복을 당할 우려가</t>
        </is>
      </c>
    </row>
    <row r="9">
      <c r="A9" s="2" t="inlineStr">
        <is>
          <t>령을 부과하기 위하여 필요하다고 인정하면 그 법원의 소재지 또는 피고인의 주거지를 관할하는 보호
관찰소의 장에게 피고인의 신체적·심리적 특성 및 상태, 정신성적 발달과정, 성장배경, 가정환경, 직</t>
        </is>
      </c>
      <c r="B9" s="2" t="inlineStr">
        <is>
          <t>있음을 요하지 아니한다.</t>
        </is>
      </c>
    </row>
    <row r="10">
      <c r="A10" s="2" t="inlineStr">
        <is>
          <t>업, 생활환경, 교우관계, 범행동기, 병력(病歷), 피해자와의 관계, 재범위험성 등 피고인에 관한 사항
의 조사를 요구할 수 있다.</t>
        </is>
      </c>
      <c r="B10" s="2" t="inlineStr">
        <is>
          <t>제24조(피해자의 신원과 사생활 비밀 누설 금지) 
 ① 성폭력범죄의 수사 또는 재판을 담당하거나 이에 관여하는 공무원 또는 그 직에 있었던 사람은 피해자</t>
        </is>
      </c>
    </row>
    <row r="11">
      <c r="A11" s="2" t="inlineStr">
        <is>
          <t>② 제1항의 요구를 받은 보호관찰소의 장은 지체 없이 이를 조사하여 서면으로 해당 법원에 알려야 한다. 
이 경우 필요하다고 인정하면 피고인이나 그 밖의 관계인을 소환하여 심문하거나 소속 보호관찰관에게</t>
        </is>
      </c>
      <c r="B11" s="2" t="inlineStr">
        <is>
          <t>의 주소, 성명, 나이, 직업, 학교, 용모, 그 밖에 피해자를 특정하여 파악할 수 있게 하는 인적사항과 
사진 등 또는 그 피해자의 사생활에 관한 비밀을 공개하거나 다른 사람에게 누설하여서는 아니 된다.</t>
        </is>
      </c>
    </row>
    <row r="12">
      <c r="A12" s="2" t="inlineStr">
        <is>
          <t>필요한 사항을 조사하게 할 수 있다.
 ③ 법원은 제1항의 요구를 받은 보호관찰소의 장에게 조사진행상황에 관한 보고를 요구할 수 있다.</t>
        </is>
      </c>
      <c r="B12" s="2" t="inlineStr">
        <is>
          <t>② 누구든지 제1항에 따른 피해자의 주소, 성명, 나이, 직업, 학교, 용모, 그 밖에 피해자를 특정하여 파
악할 수 있는 인적사항이나 사진 등을 피해자의 동의를 받지 아니하고 신문 등 인쇄물에 싣거나 「방</t>
        </is>
      </c>
    </row>
    <row r="13">
      <c r="A13" s="2" t="inlineStr">
        <is>
          <t>제18조(고소 제한에 대한 예외)</t>
        </is>
      </c>
      <c r="B13" s="2" t="inlineStr">
        <is>
          <t>송법」 제2조제1호에 따른 방송 또는 정보통신망을 통하여 공개하여서는 아니 된다.</t>
        </is>
      </c>
    </row>
    <row r="14">
      <c r="A14" s="2" t="inlineStr">
        <is>
          <t>성폭력범죄에 대하여는 「형사소송법」 제224조(고소의 제한) 및 「군사법원법」 제266조에도 불구하고 자
기 또는 배우자의 직계존속을 고소할 수 있다.  &lt;개정 2013.4.5.&gt;</t>
        </is>
      </c>
      <c r="B14" s="2" t="inlineStr">
        <is>
          <t>제25조 삭제 &lt;2023. 10. 24.&gt;</t>
        </is>
      </c>
    </row>
    <row r="15">
      <c r="A15" s="2" t="inlineStr">
        <is>
          <t>제20조(「형법」상 감경규정에 관한 특례)</t>
        </is>
      </c>
      <c r="B15" s="2" t="inlineStr">
        <is>
          <t>제26조(성폭력범죄의 피해자에 대한 전담조사제) 
 ① 검찰총장은 각 지방검찰청 검사장으로 하여금 성폭력범죄 전담 검사를 지정하도록 하여 특별한 사정이</t>
        </is>
      </c>
    </row>
    <row r="16">
      <c r="A16" s="2" t="inlineStr">
        <is>
          <t>음주 또는 약물로 인한 심신장애 상태에서 성폭력범죄(제2조제1항제1호의 죄는 제외한다)를 범한 때에는 
「형법」 제10조제1항·제2항 및 제11조를 적용하지 아니할 수 있다.</t>
        </is>
      </c>
      <c r="B16" s="2" t="inlineStr">
        <is>
          <t>없으면 이들로 하여금 피해자를 조사하게 하여야 한다.
 ② 경찰청장은 각 경찰서장으로 하여금 성폭력범죄 전담 사법경찰관을 지정하도록 하여 특별한 사정이 없</t>
        </is>
      </c>
    </row>
    <row r="17">
      <c r="A17" s="2" t="inlineStr">
        <is>
          <t>제21조(공소시효에 관한 특례)</t>
        </is>
      </c>
      <c r="B17" s="2" t="inlineStr">
        <is>
          <t>으면 이들로 하여금 피해자를 조사하게 하여야 한다.
 ③ 국가는 제1항의 검사 및 제2항의 사법경찰관에게 성폭력범죄의 수사에 필요한 전문지식과 피해자보호를</t>
        </is>
      </c>
    </row>
    <row r="18">
      <c r="A18" s="2" t="inlineStr">
        <is>
          <t>① 미성년자에 대한 성폭력범죄의 공소시효는 「형사소송법」 제252조제1항 및 「군사법원법」 제294조제1
항에도  불구하고 해당 성폭력범죄로 피해를 당한 미성년자가 성년에 달한 날부터 진행한다.  &lt;개정</t>
        </is>
      </c>
      <c r="B18" s="2" t="inlineStr">
        <is>
          <t>위한 수사방법 및 수사절차, 아동 심리 및 아동ㆍ장애인 조사 면담기법 등에 관한 교육을 실시하여야 
한다. &lt;개정 2023. 7. 11.&gt;</t>
        </is>
      </c>
    </row>
    <row r="19">
      <c r="A19" s="2" t="inlineStr">
        <is>
          <t>2013.4.5.&gt;
 ② 제2조제3호 및 제4호의 죄와 제3조부터 제9조까지의 죄는 디엔에이(DNA)증거 등 그 죄를 증명할 수 있</t>
        </is>
      </c>
      <c r="B19" s="2" t="inlineStr">
        <is>
          <t>④ 성폭력범죄를 전담하여 조사하는 제1항의 검사 및 제2항의 사법경찰관은 19세 미만인 피해자나 신체적
인 또는 정신적인 장애로 사물을 변별하거나 의사를 결정할 능력이 미약한 피해자(이하 “19세미만피</t>
        </is>
      </c>
    </row>
    <row r="20">
      <c r="A20" s="2" t="inlineStr">
        <is>
          <t>는 과학적인 증거가 있는 때에는 공소시효가 10년 연장된다.
 ③ 13세 미만의 사람 및 신체적인 또는 정신적인 장애가 있는 사람에 대하여 다음 각 호의 죄를 범한 경</t>
        </is>
      </c>
      <c r="B20" s="2" t="inlineStr">
        <is>
          <t>해자등”이라 한다)를 조사할 때에는 피해자의 나이, 인지적 발달 단계, 심리 상태, 장애 정도 등을 
종합적으로 고려하여야 한다. &lt;신설 2023. 7. 11.&gt;</t>
        </is>
      </c>
    </row>
    <row r="21">
      <c r="A21" s="2" t="inlineStr">
        <is>
          <t>우에는 제1항과 제2항에도 불구하고 「형사소송법」 제249조부터 제253조까지 및 「군사법원법」 제291
조부터 제295조까지에 규정된 공소시효를 적용하지 아니한다.  &lt;개정 2019. 8. 20., 2020. 5. 19.&gt;</t>
        </is>
      </c>
      <c r="B21" s="2" t="inlineStr">
        <is>
          <t>제27조(성폭력범죄 피해자에 대한 변호사 선임의 특례)</t>
        </is>
      </c>
    </row>
    <row r="22">
      <c r="A22" s="2" t="inlineStr">
        <is>
          <t>1. 「형법」 제297조(강간), 제298조(강제추행), 제299조(준강간, 준강제추행), 제301조(강간등 상해ㆍ
치상), 제301조의2(강간등 살인ㆍ치사) 또는 제305조(미성년자에 대한 간음, 추행)의 죄</t>
        </is>
      </c>
      <c r="B22" s="2" t="inlineStr">
        <is>
          <t>① 성폭력범죄의 피해자 및 그 법정대리인(이하 “피해자등”이라 한다)은 형사절차상 입을 수 있는 피해
를 방어하고 법률적 조력을 보장하기 위하여 변호사를 선임할 수 있다.</t>
        </is>
      </c>
    </row>
    <row r="23">
      <c r="A23" s="2" t="inlineStr">
        <is>
          <t>2. 제6조제2항, 제7조제2항 및 제5항, 제8조, 제9조의 죄
   3. 「아동ㆍ청소년의 성보호에 관한 법률」 제9조 또는 제10조의 죄</t>
        </is>
      </c>
      <c r="B23" s="2" t="inlineStr">
        <is>
          <t>② 제1항에 따른 변호사는 검사 또는 사법경찰관의 피해자등에 대한 조사에 참여하여 의견을 진술할 수 있
다. 다만, 조사 도중에는 검사 또는 사법경찰관의 승인을 받아 의견을 진술할 수 있다.</t>
        </is>
      </c>
    </row>
    <row r="24">
      <c r="A24" s="2" t="inlineStr">
        <is>
          <t>④ 다음 각 호의 죄를 범한 경우에는 제1항과 제2항에도 불구하고 「형사소송법」 제249조부터 제253조까</t>
        </is>
      </c>
      <c r="B24" s="2" t="inlineStr">
        <is>
          <t>③ 제1항에 따른 변호사는 피의자에 대한 구속 전 피의자심문, 증거보전절차, 공판준비기일 및 공판절차에</t>
        </is>
      </c>
    </row>
  </sheetData>
  <pageMargins left="0.75" right="0.75" top="1" bottom="1" header="0.5" footer="0.5"/>
</worksheet>
</file>

<file path=xl/worksheets/sheet193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출석하여 의견을 진술할 수 있다. 이 경우 필요한 절차에 관한 구체적 사항은 대법원규칙으로 정한다.</t>
        </is>
      </c>
      <c r="B1" s="1" t="inlineStr">
        <is>
          <t>2. 영상녹화를 시작하고 마친 시각</t>
        </is>
      </c>
      <c r="C1" s="1" t="inlineStr">
        <is>
          <t>인용</t>
        </is>
      </c>
    </row>
    <row r="2">
      <c r="A2" s="2" t="inlineStr">
        <is>
          <t>④ 제1항에 따른 변호사는 증거보전 후 관계 서류나 증거물, 소송계속 중의 관계 서류나 증거물을 열람하</t>
        </is>
      </c>
      <c r="B2" s="2" t="inlineStr">
        <is>
          <t>3. 그 밖에 영상녹화 과정의 진행경과를 확인하기 위하여 필요한 사항</t>
        </is>
      </c>
      <c r="C2" s="2" t="inlineStr">
        <is>
          <t>법·규정</t>
        </is>
      </c>
    </row>
    <row r="3">
      <c r="A3" s="2" t="inlineStr">
        <is>
          <t>거나 등사할 수 있다.
 ⑤ 제1항에 따른 변호사는 형사절차에서 피해자등의 대리가 허용될 수 있는 모든 소송행위에 대한 포괄적</t>
        </is>
      </c>
      <c r="B3" s="2" t="inlineStr">
        <is>
          <t>⑦ 검사 또는 사법경찰관은 19세미만피해자등이나 그 법정대리인이 신청하는 경우에는 영상녹화 과정에서 
작성한 조서의 사본 또는 영상녹화물에 녹음된 내용을 옮겨 적은 녹취서의 사본을 신청인에게 발급하</t>
        </is>
      </c>
      <c r="C3" s="2" t="inlineStr">
        <is>
          <t>⑦ 검사 또는 사법경찰관은 19세미만피해자등이나 그 법정대리인이 신청하는 경우에는 영상녹화 과정에서 
작성한 조서의 사본 또는 영상녹화물에 녹음된 내용을 옮겨 적은 녹취서의 사본을 신청인에게 발급하</t>
        </is>
      </c>
    </row>
    <row r="4">
      <c r="A4" s="2" t="inlineStr">
        <is>
          <t>인 대리권을 가진다.
 ⑥ 검사는 피해자에게 변호사가 없는 경우 국선변호사를 선정하여 형사절차에서 피해자의 권익을 보호할</t>
        </is>
      </c>
      <c r="B4" s="2" t="inlineStr">
        <is>
          <t>거나 영상녹화물을 재생하여 시청하게 하여야 한다.
 ⑧ 누구든지 제1항에 따라 영상녹화한 영상녹화물을 수사 및 재판의 용도 외에 다른 목적으로 사용하여서</t>
        </is>
      </c>
      <c r="C4" s="2" t="inlineStr">
        <is>
          <t>거나 영상녹화물을 재생하여 시청하게 하여야 한다.
 ⑧ 누구든지 제1항에 따라 영상녹화한 영상녹화물을 수사 및 재판의 용도 외에 다른 목적으로 사용하여서</t>
        </is>
      </c>
    </row>
    <row r="5">
      <c r="A5" s="2" t="inlineStr">
        <is>
          <t>수 있다. 다만, 19세미만피해자등에게 변호사가 없는 경우에는 국선변호사를 선정하여야 한다. &lt;개정 
2023. 7. 11.&gt;</t>
        </is>
      </c>
      <c r="B5" s="2" t="inlineStr">
        <is>
          <t>는 아니 된다.
 ⑨ 제1항에 따른 영상녹화의 방법에 관하여는 「형사소송법」 제244조의2제1항 후단을 준용한다.</t>
        </is>
      </c>
      <c r="C5" s="2" t="inlineStr">
        <is>
          <t>는 아니 된다.
 ⑨ 제1항에 따른 영상녹화의 방법에 관하여는 「형사소송법」 제244조의2제1항 후단을 준용한다.</t>
        </is>
      </c>
    </row>
    <row r="6">
      <c r="A6" s="2" t="inlineStr">
        <is>
          <t>제28조(성폭력범죄에 대한 전담재판부)</t>
        </is>
      </c>
      <c r="B6" s="2" t="inlineStr">
        <is>
          <t>[전문개정 2023. 7. 11.]
 [2023. 7. 11. 법률 제19517호에 의하여 2021.12.23. 헌법재판소에서 위헌 결정된 이 조를 개정함.]</t>
        </is>
      </c>
      <c r="C6" s="2" t="inlineStr">
        <is>
          <t>[전문개정 2023. 7. 11.]
 [2023. 7. 11. 법률 제19517호에 의하여 2021.12.23. 헌법재판소에서 위헌 결정된 이 조를 개정함.]</t>
        </is>
      </c>
    </row>
    <row r="7">
      <c r="A7" s="2" t="inlineStr">
        <is>
          <t>지방법원장 또는 고등법원장은 특별한 사정이 없으면 성폭력범죄 전담재판부를 지정하여 성폭력범죄에 대
하여 재판하게 하여야 한다.</t>
        </is>
      </c>
      <c r="B7" s="2" t="inlineStr">
        <is>
          <t>제31조(심리의 비공개)</t>
        </is>
      </c>
      <c r="C7" s="2" t="inlineStr">
        <is>
          <t>제31조(심리의 비공개)</t>
        </is>
      </c>
    </row>
    <row r="8">
      <c r="A8" s="2" t="inlineStr">
        <is>
          <t>제29조(수사 및 재판절차에서의 배려)</t>
        </is>
      </c>
      <c r="B8" s="2" t="inlineStr">
        <is>
          <t>① 성폭력범죄에 대한 심리는 그 피해자의 사생활을 보호하기 위하여 결정으로써 공개하지 아니할 수 있
다.</t>
        </is>
      </c>
      <c r="C8" s="2" t="inlineStr">
        <is>
          <t>① 성폭력범죄에 대한 심리는 그 피해자의 사생활을 보호하기 위하여 결정으로써 공개하지 아니할 수 있
다.</t>
        </is>
      </c>
    </row>
    <row r="9">
      <c r="A9" s="2" t="inlineStr">
        <is>
          <t>① 수사기관과 법원 및 소송관계인은 성폭력범죄를 당한 피해자의 나이, 심리 상태 또는 후유장애의 유무 
등을 신중하게 고려하여 조사 및 심리·재판 과정에서 피해자의 인격이나 명예가 손상되거나 사적인</t>
        </is>
      </c>
      <c r="B9" s="2" t="inlineStr">
        <is>
          <t>② 증인으로 소환받은 성폭력범죄의 피해자와 그 가족은 사생활보호 등의 사유로 증인신문의 비공개를 신
청할 수 있다.</t>
        </is>
      </c>
      <c r="C9" s="2" t="inlineStr">
        <is>
          <t>② 증인으로 소환받은 성폭력범죄의 피해자와 그 가족은 사생활보호 등의 사유로 증인신문의 비공개를 신
청할 수 있다.</t>
        </is>
      </c>
    </row>
    <row r="10">
      <c r="A10" s="2" t="inlineStr">
        <is>
          <t>비밀이 침해되지 아니하도록 주의하여야 한다.
 ② 수사기관과 법원은 성폭력범죄의 피해자를 조사하거나 심리·재판할 때 피해자가 편안한 상태에서 진술</t>
        </is>
      </c>
      <c r="B10" s="2" t="inlineStr">
        <is>
          <t>③ 재판장은 제2항에 따른 신청을 받으면 그 허가 및 공개 여부, 법정 외의 장소에서의 신문 등 증인의 
신문 방식 및 장소에 관하여 결정할 수 있다.</t>
        </is>
      </c>
      <c r="C10" s="2" t="inlineStr">
        <is>
          <t>③ 재판장은 제2항에 따른 신청을 받으면 그 허가 및 공개 여부, 법정 외의 장소에서의 신문 등 증인의 
신문 방식 및 장소에 관하여 결정할 수 있다.</t>
        </is>
      </c>
    </row>
    <row r="11">
      <c r="A11" s="2" t="inlineStr">
        <is>
          <t>할 수 있는 환경을 조성하여야 하며, 조사 및 심리·재판 횟수는 필요한 범위에서 최소한으로 하여야 
한다.</t>
        </is>
      </c>
      <c r="B11" s="2" t="inlineStr">
        <is>
          <t>④ 제1항 및 제3항의 경우에는 「법원조직법」 제57조(재판의 공개)제2항·제3항 및 「군사법원법」 제67
조제2항·제3항을 준용한다.  &lt;개정 2013.4.5.&gt;</t>
        </is>
      </c>
      <c r="C11" s="2" t="inlineStr">
        <is>
          <t>④ 제1항 및 제3항의 경우에는 「법원조직법」 제57조(재판의 공개)제2항·제3항 및 「군사법원법」 제67
조제2항·제3항을 준용한다.  &lt;개정 2013.4.5.&gt;</t>
        </is>
      </c>
    </row>
    <row r="12">
      <c r="A12" s="2" t="inlineStr">
        <is>
          <t>③ 수사기관과 법원은 조사 및 심리ㆍ재판 과정에서 19세미만피해자등의 최상의 이익을 고려하여 다음 각 
호에 따른 보호조치를 하도록 노력하여야 한다. &lt;신설 2023. 7. 11.&gt;</t>
        </is>
      </c>
      <c r="B12" s="2" t="inlineStr">
        <is>
          <t>제32조(증인지원시설의 설치·운영 등)</t>
        </is>
      </c>
      <c r="C12" s="2" t="inlineStr">
        <is>
          <t>제32조(증인지원시설의 설치·운영 등)</t>
        </is>
      </c>
    </row>
    <row r="13">
      <c r="A13" s="2" t="inlineStr">
        <is>
          <t>1. 19세미만피해자등의 진술을 듣는 절차가 타당한 이유 없이 지연되지 아니하도록 할 것
   2. 19세미만피해자등의 진술을 위하여 아동 등에게 친화적으로 설계된 장소에서 피해자 조사 및 증인신</t>
        </is>
      </c>
      <c r="B13" s="2" t="inlineStr">
        <is>
          <t>① 각급 법원은 증인으로 법원에 출석하는 피해자등이 재판 전후에 피고인이나 그 가족과 마주치지 아니하
도록 하고, 보호와 지원을 받을 수 있는 적절한 시설을 설치한다.</t>
        </is>
      </c>
      <c r="C13" s="2" t="inlineStr">
        <is>
          <t>① 각급 법원은 증인으로 법원에 출석하는 피해자등이 재판 전후에 피고인이나 그 가족과 마주치지 아니하
도록 하고, 보호와 지원을 받을 수 있는 적절한 시설을 설치한다.</t>
        </is>
      </c>
    </row>
    <row r="14">
      <c r="A14" s="2" t="inlineStr">
        <is>
          <t>문을 할 것
   3. 19세미만피해자등이 피의자 또는 피고인과 접촉하거나 마주치지 아니하도록 할 것</t>
        </is>
      </c>
      <c r="B14" s="2" t="inlineStr">
        <is>
          <t>② 각급 법원은 제1항의 시설을 관리·운영하고 피해자등의 보호와 지원을 담당하는 직원(이하 "증인지원
관"이라 한다)을 둔다.</t>
        </is>
      </c>
      <c r="C14" s="2" t="inlineStr">
        <is>
          <t>② 각급 법원은 제1항의 시설을 관리·운영하고 피해자등의 보호와 지원을 담당하는 직원(이하 "증인지원
관"이라 한다)을 둔다.</t>
        </is>
      </c>
    </row>
    <row r="15">
      <c r="A15" s="2" t="inlineStr">
        <is>
          <t>4. 19세미만피해자등에게 조사 및 심리ㆍ재판 과정에 대하여 명확하고 충분히 설명할 것
   5. 그 밖에 조사 및 심리ㆍ재판 과정에서 19세미만피해자등의 보호 및 지원 등을 위하여 필요한 조치를</t>
        </is>
      </c>
      <c r="B15" s="2" t="inlineStr">
        <is>
          <t>③ 법원은 증인지원관에 대하여 인권 감수성 향상에 필요한 교육을 정기적으로 실시한다.
 ④ 증인지원관의 업무·자격 및 교육 등에 필요한 사항은 대법원규칙으로 정한다.</t>
        </is>
      </c>
      <c r="C15" s="2" t="inlineStr">
        <is>
          <t>③ 법원은 증인지원관에 대하여 인권 감수성 향상에 필요한 교육을 정기적으로 실시한다.
 ④ 증인지원관의 업무·자격 및 교육 등에 필요한 사항은 대법원규칙으로 정한다.</t>
        </is>
      </c>
    </row>
    <row r="16">
      <c r="A16" s="2" t="inlineStr">
        <is>
          <t>할 것</t>
        </is>
      </c>
      <c r="B16" s="2" t="inlineStr">
        <is>
          <t>제33조(전문가의 의견 조회)</t>
        </is>
      </c>
      <c r="C16" s="2" t="inlineStr">
        <is>
          <t>제33조(전문가의 의견 조회)</t>
        </is>
      </c>
    </row>
    <row r="17">
      <c r="A17" s="2" t="inlineStr">
        <is>
          <t>제30조(19세미만피해자등 진술내용 등의 영상녹화 및 보존 등)
 ① 검사 또는 사법경찰관은 19세미만피해자등의 진술 내용과 조사 과정을 영상녹화장치로 녹화(녹음이 포</t>
        </is>
      </c>
      <c r="B17" s="2" t="inlineStr">
        <is>
          <t>① 법원은 정신건강의학과의사, 심리학자, 사회복지학자, 그 밖의 관련 전문가로부터 행위자 또는 피해자
의 정신·심리 상태에 대한 진단 소견 및 피해자의 진술 내용에 관한 의견을 조회할 수 있다.</t>
        </is>
      </c>
      <c r="C17" s="2" t="inlineStr">
        <is>
          <t>① 법원은 정신건강의학과의사, 심리학자, 사회복지학자, 그 밖의 관련 전문가로부터 행위자 또는 피해자
의 정신·심리 상태에 대한 진단 소견 및 피해자의 진술 내용에 관한 의견을 조회할 수 있다.</t>
        </is>
      </c>
    </row>
    <row r="18">
      <c r="A18" s="2" t="inlineStr">
        <is>
          <t>함된 것을 말하며, 이하 “영상녹화”라 한다)하고, 그 영상녹화물을 보존하여야 한다.
 ② 검사 또는 사법경찰관은 19세미만피해자등을 조사하기 전에 다음 각 호의 사실을 피해자의 나이, 인지</t>
        </is>
      </c>
      <c r="B18" s="2" t="inlineStr">
        <is>
          <t>② 법원은 성폭력범죄를 조사·심리할 때에는 제1항에 따른 의견 조회의 결과를 고려하여야 한다.
 ③ 법원은 법원행정처장이 정하는 관련 전문가 후보자 중에서 제1항에 따른 전문가를 지정하여야 한다.</t>
        </is>
      </c>
      <c r="C18" s="2" t="inlineStr">
        <is>
          <t>② 법원은 성폭력범죄를 조사·심리할 때에는 제1항에 따른 의견 조회의 결과를 고려하여야 한다.
 ③ 법원은 법원행정처장이 정하는 관련 전문가 후보자 중에서 제1항에 따른 전문가를 지정하여야 한다.</t>
        </is>
      </c>
    </row>
    <row r="19">
      <c r="A19" s="2" t="inlineStr">
        <is>
          <t>적 발달 단계, 심리 상태, 장애 정도 등을 고려한 적절한 방식으로 피해자에게 설명하여야 한다.
   1. 조사 과정이 영상녹화된다는 사실</t>
        </is>
      </c>
      <c r="B19" s="2" t="inlineStr">
        <is>
          <t>④ 제1항부터 제3항까지의 규정은 수사기관이 성폭력범죄를 수사하는 경우에 준용한다. 다만, 피해자가 13
세 미만이거나 신체적인 또는 정신적인 장애로 사물을 변별하거나 의사를 결정할 능력이 미약한 경우</t>
        </is>
      </c>
      <c r="C19" s="2" t="inlineStr">
        <is>
          <t>④ 제1항부터 제3항까지의 규정은 수사기관이 성폭력범죄를 수사하는 경우에 준용한다. 다만, 피해자가 13
세 미만이거나 신체적인 또는 정신적인 장애로 사물을 변별하거나 의사를 결정할 능력이 미약한 경우</t>
        </is>
      </c>
    </row>
    <row r="20">
      <c r="A20" s="2" t="inlineStr">
        <is>
          <t>2. 영상녹화된 영상녹화물이 증거로 사용될 수 있다는 사실
 ③ 제1항에도 불구하고 19세미만피해자등 또는 그 법정대리인(법정대리인이 가해자이거나 가해자의 배우자</t>
        </is>
      </c>
      <c r="B20" s="2" t="inlineStr">
        <is>
          <t>에는 관련 전문가에게 피해자의 정신·심리 상태에 대한 진단 소견 및 진술 내용에 관한 의견을 조회
하여야 한다.</t>
        </is>
      </c>
      <c r="C20" s="2" t="inlineStr">
        <is>
          <t>에는 관련 전문가에게 피해자의 정신·심리 상태에 대한 진단 소견 및 진술 내용에 관한 의견을 조회
하여야 한다.</t>
        </is>
      </c>
    </row>
    <row r="21">
      <c r="A21" s="2" t="inlineStr">
        <is>
          <t>인 경우는 제외한다)이 이를 원하지 아니하는 의사를 표시하는 경우에는 영상녹화를 하여서는 아니 된
다.</t>
        </is>
      </c>
      <c r="B21" s="2" t="inlineStr">
        <is>
          <t>⑤ 제4항에 따라 준용할 경우 "법원행정처장"은 "검찰총장 또는 경찰청장"으로 본다.</t>
        </is>
      </c>
      <c r="C21" s="2" t="inlineStr">
        <is>
          <t>⑤ 제4항에 따라 준용할 경우 "법원행정처장"은 "검찰총장 또는 경찰청장"으로 본다.</t>
        </is>
      </c>
    </row>
    <row r="22">
      <c r="A22" s="2" t="inlineStr">
        <is>
          <t>④ 검사 또는 사법경찰관은 제1항에 따른 영상녹화를 마쳤을 때에는 지체 없이 피해자 또는 변호사 앞에서 
봉인하고 피해자로 하여금 기명날인 또는 서명하게 하여야 한다.</t>
        </is>
      </c>
      <c r="B22" s="2" t="inlineStr">
        <is>
          <t>제34조(신뢰관계에 있는 사람의 동석) 
 ① 법원은 다음 각 호의 어느 하나에 해당하는 피해자를 증인으로 신문하는 경우에 검사, 피해자 또는 그</t>
        </is>
      </c>
      <c r="C22" s="2" t="inlineStr">
        <is>
          <t>제34조(신뢰관계에 있는 사람의 동석) 
 ① 법원은 다음 각 호의 어느 하나에 해당하는 피해자를 증인으로 신문하는 경우에 검사, 피해자 또는 그</t>
        </is>
      </c>
    </row>
    <row r="23">
      <c r="A23" s="2" t="inlineStr">
        <is>
          <t>⑤ 검사 또는 사법경찰관은 제1항에 따른 영상녹화 과정의 진행 경과를 조서(별도의 서면을 포함한다. 이
하 같다)에 기록한 후 수사기록에 편철하여야 한다.</t>
        </is>
      </c>
      <c r="B23" s="2" t="inlineStr">
        <is>
          <t>법정대리인이 신청할 때에는 재판에 지장을 줄 우려가 있는 등 부득이한 경우가 아니면 피해자와 신뢰
관계에 있는 사람을 동석하게 하여야 한다. &lt;개정 2023. 7. 11.&gt;</t>
        </is>
      </c>
      <c r="C23" s="2" t="inlineStr">
        <is>
          <t>법정대리인이 신청할 때에는 재판에 지장을 줄 우려가 있는 등 부득이한 경우가 아니면 피해자와 신뢰
관계에 있는 사람을 동석하게 하여야 한다. &lt;개정 2023. 7. 11.&gt;</t>
        </is>
      </c>
    </row>
    <row r="24">
      <c r="A24" s="2" t="inlineStr">
        <is>
          <t>⑥ 제5항에 따라 영상녹화 과정의 진행 경과를 기록할 때에는 다음 각 호의 사항을 구체적으로 적어야 한
다.</t>
        </is>
      </c>
      <c r="B24" s="2" t="inlineStr">
        <is>
          <t>1. 제3조부터 제8조까지, 제10조, 제14조, 제14조의2, 제14조의3, 제15조(제9조의 미수범은 제외한다) 
및 제15조의2에 따른 범죄의 피해자</t>
        </is>
      </c>
      <c r="C24" s="2" t="inlineStr">
        <is>
          <t>1. 제3조부터 제8조까지, 제10조, 제14조, 제14조의2, 제14조의3, 제15조(제9조의 미수범은 제외한다) 
및 제15조의2에 따른 범죄의 피해자</t>
        </is>
      </c>
    </row>
    <row r="25">
      <c r="A25" s="2" t="inlineStr">
        <is>
          <t>1. 피해자가 영상녹화 장소에 도착한 시각</t>
        </is>
      </c>
      <c r="B25" s="2" t="inlineStr">
        <is>
          <t>2. 19세미만피해자등</t>
        </is>
      </c>
      <c r="C25" s="2" t="inlineStr">
        <is>
          <t>2. 19세미만피해자등</t>
        </is>
      </c>
    </row>
  </sheetData>
  <pageMargins left="0.75" right="0.75" top="1" bottom="1" header="0.5" footer="0.5"/>
</worksheet>
</file>

<file path=xl/worksheets/sheet193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② 제1항은 수사기관이 같은 항 각 호의 피해자를 조사하는 경우에 관하여 준용한다. &lt;개정 2023. 7. 11.&gt;
 ③ 제1항 및 제2항의 경우 법원과 수사기관은 피해자와 신뢰관계에 있는 사람이 피해자에게 불리하거나 피</t>
        </is>
      </c>
      <c r="B1" s="1" t="inlineStr">
        <is>
          <t>④ 법무부장관은 제1항에 따라 진술조력인 자격을 취소한 경우에는 즉시 그 사람에게 진술조력인 자격 취
소의 사실 및 그 사유를 서면으로 알려주어야 한다.</t>
        </is>
      </c>
    </row>
    <row r="2">
      <c r="A2" s="2" t="inlineStr">
        <is>
          <t>해자가 원하지 아니하는 경우에는 동석하게 하여서는 아니 된다.</t>
        </is>
      </c>
      <c r="B2" s="2" t="inlineStr">
        <is>
          <t>⑤ 제1항에 따라 진술조력인 자격이 취소된 사람의 자격증 반납에 관해서는 법무부령으로 정한다.
 [본조신설 2020. 10. 20.]</t>
        </is>
      </c>
    </row>
    <row r="3">
      <c r="A3" s="2" t="inlineStr">
        <is>
          <t>제35조(진술조력인 양성 등) 
 ① 법무부장관은 의사소통 및 의사표현에 어려움이 있는 성폭력범죄의 피해자에 대한 형사사법절차에서의</t>
        </is>
      </c>
      <c r="B3" s="2" t="inlineStr">
        <is>
          <t>제36조(진술조력인의 수사과정 참여)</t>
        </is>
      </c>
    </row>
    <row r="4">
      <c r="A4" s="2" t="inlineStr">
        <is>
          <t>조력을 위하여 진술조력인을 양성하여야 한다.
 ② 진술조력인은 정신건강의학, 심리학, 사회복지학, 교육학 등 아동ㆍ장애인의 심리나 의사소통 관련 전</t>
        </is>
      </c>
      <c r="B4" s="2" t="inlineStr">
        <is>
          <t>① 검사 또는 사법경찰관은 성폭력범죄의 피해자가 19세미만피해자등인 경우 형사사법절차에서의 조력과 
원활한 조사를 위하여 직권이나 피해자, 그 법정대리인 또는 변호사의 신청에 따라 진술조력인으로 하</t>
        </is>
      </c>
    </row>
    <row r="5">
      <c r="A5" s="2" t="inlineStr">
        <is>
          <t>문지식이 있거나 관련 분야에서 상당 기간 종사한 사람으로 법무부장관이 정하는 교육을 이수하여야 
한다.  진술조력인의  자격,  양성  및  배치  등에  관하여  필요한  사항은  법무부령으로  정한다.    &lt;개정</t>
        </is>
      </c>
      <c r="B5" s="2" t="inlineStr">
        <is>
          <t>여금 조사과정에 참여하여 의사소통을 중개하거나 보조하게 할 수 있다. 다만, 피해자 또는 그 법정대
리인이 이를 원하지 아니하는 의사를 표시한 경우에는 그러하지 아니하다. &lt;개정 2023. 7. 11.&gt;</t>
        </is>
      </c>
    </row>
    <row r="6">
      <c r="A6" s="2" t="inlineStr">
        <is>
          <t>2020. 10. 20.&gt;
 ③ 법무부장관은 제1항에 따라 양성한 진술조력인 명부를 작성하여야 한다.</t>
        </is>
      </c>
      <c r="B6" s="2" t="inlineStr">
        <is>
          <t>② 검사 또는 사법경찰관은 제1항의 피해자를 조사하기 전에 피해자, 법정대리인 또는 변호사에게 진술조
력인에 의한 의사소통 중개나 보조를 신청할 수 있음을 고지하여야 한다.</t>
        </is>
      </c>
    </row>
    <row r="7">
      <c r="A7" s="2" t="inlineStr">
        <is>
          <t>제35조의2(진술조력인의 결격사유)</t>
        </is>
      </c>
      <c r="B7" s="2" t="inlineStr">
        <is>
          <t>③ 진술조력인은 조사 전에 피해자를 면담하여 진술조력인 조력 필요성에 관하여 평가한 의견을 수사기관
에 제출할 수 있다.</t>
        </is>
      </c>
    </row>
    <row r="8">
      <c r="A8" s="2" t="inlineStr">
        <is>
          <t>다음 각 호의 어느 하나에 해당하는 사람은 진술조력인이 될 수 없다.
   1. 피성년후견인</t>
        </is>
      </c>
      <c r="B8" s="2" t="inlineStr">
        <is>
          <t>④ 제1항에 따라 조사과정에 참여한 진술조력인은 피해자의 의사소통이나 표현 능력, 특성 등에 관한 의견
을 수사기관이나 법원에 제출할 수 있다.</t>
        </is>
      </c>
    </row>
    <row r="9">
      <c r="A9" s="2" t="inlineStr">
        <is>
          <t>2. 금고 이상의 실형을 선고받고 그 집행이 종료(집행이 종료된 것으로 보는 경우를 포함한다)되거나 
집행이 면제된 날부터 5년이 지나지 아니한 사람</t>
        </is>
      </c>
      <c r="B9" s="2" t="inlineStr">
        <is>
          <t>⑤ 제1항부터 제4항까지의 규정은 검증에 관하여 준용한다.
 ⑥ 그 밖에 진술조력인의 수사절차 참여에 관한 절차와 방법 등 필요한 사항은 법무부령으로 정한다.</t>
        </is>
      </c>
    </row>
    <row r="10">
      <c r="A10" s="2" t="inlineStr">
        <is>
          <t>3. 금고 이상의 형의 집행을 유예받고 그 유예기간이 완료된 날부터 2년이 지나지 아니한 사람
   4. 금고 이상의 형의 선고를 유예받고 그 유예기간 중에 있는 사람</t>
        </is>
      </c>
      <c r="B10" s="2" t="inlineStr">
        <is>
          <t>제37조(진술조력인의 재판과정 참여)</t>
        </is>
      </c>
    </row>
    <row r="11">
      <c r="A11" s="2" t="inlineStr">
        <is>
          <t>5. 제2호부터 제4호까지의 규정에도 불구하고 다음 각 목의 어느 하나에 해당하는 범죄를 저지른 사람
으로서 형 또는 치료감호를 선고받고 확정된 후 그 형 또는 치료감호의 전부 또는 일부의 집행이 끝</t>
        </is>
      </c>
      <c r="B11" s="2" t="inlineStr">
        <is>
          <t>① 법원은 성폭력범죄의 피해자가 19세미만피해자등인 경우 재판과정에서의 조력과 원활한 증인 신문을 
위하여 직권 또는 검사, 피해자, 그 법정대리인 및 변호사의 신청에 의한 결정으로 진술조력인으로 하</t>
        </is>
      </c>
    </row>
    <row r="12">
      <c r="A12" s="2" t="inlineStr">
        <is>
          <t>나거나(집행이 끝난 것으로 보는 경우를 포함한다) 집행이 유예ㆍ면제된 날부터 10년이 지나지 아니
한 사람</t>
        </is>
      </c>
      <c r="B12" s="2" t="inlineStr">
        <is>
          <t>여금 증인 신문에 참여하여 중개하거나 보조하게 할 수 있다. &lt;개정 2023. 7. 11.&gt;
 ② 법원은 증인이 제1항에 해당하는 경우에는 신문 전에 피해자, 법정대리인 및 변호사에게 진술조력인에</t>
        </is>
      </c>
    </row>
    <row r="13">
      <c r="A13" s="2" t="inlineStr">
        <is>
          <t>가. 제2조에 따른 성폭력범죄
     나. 「아동ㆍ청소년의 성보호에 관한 법률」 제2조제2호에 따른 아동ㆍ청소년대상 성범  죄</t>
        </is>
      </c>
      <c r="B13" s="2" t="inlineStr">
        <is>
          <t>의한 의사소통 중개나 보조를 신청할 수 있음을 고지하여야 한다.
 ③ 진술조력인의 소송절차 참여에 관한 구체적 절차와 방법은 대법원규칙으로 정한다.</t>
        </is>
      </c>
    </row>
    <row r="14">
      <c r="A14" s="2" t="inlineStr">
        <is>
          <t>다. 「아동학대범죄의 처벌 등에 관한 특례법」 제2조제4호에 따른 아동학대범죄
     라. 「장애인복지법」 제86조, 제86조의2 및 제87조의 죄</t>
        </is>
      </c>
      <c r="B14" s="2" t="inlineStr">
        <is>
          <t>제38조(진술조력인의 의무)</t>
        </is>
      </c>
    </row>
    <row r="15">
      <c r="A15" s="2" t="inlineStr">
        <is>
          <t>6. 제35조의3(이 조 제1호에 해당하게 되어 제35조의3제1항제2호에 따라 진술조력인의 자격이 취소된 
경우는 제외한다)에 따라 진술조력인 자격이 취소된 후 3년이 지나지 아니한 사람</t>
        </is>
      </c>
      <c r="B15" s="2" t="inlineStr">
        <is>
          <t>① 진술조력인은 수사 및 재판 과정에 참여함에 있어 중립적인 지위에서 상호간의 진술이 왜곡 없이 전달
될 수 있도록 노력하여야 한다.</t>
        </is>
      </c>
    </row>
    <row r="16">
      <c r="A16" s="2" t="inlineStr">
        <is>
          <t>[본조신설 2020. 10. 20.]</t>
        </is>
      </c>
      <c r="B16" s="2" t="inlineStr">
        <is>
          <t>② 진술조력인은 그 직무상 알게 된 피해자의 주소, 성명, 나이, 직업, 학교, 용모, 그 밖에 피해자를 특
정하여 파악할 수 있게 하는 인적사항과 사진 및 사생활에 관한 비밀을 공개하거나 다른 사람에게 누</t>
        </is>
      </c>
    </row>
    <row r="17">
      <c r="A17" s="2" t="inlineStr">
        <is>
          <t>제35조의3(진술조력인의 자격취소)
 ① 법무부장관은 진술조력인 자격을 가진 사람이 다음 각 호의 어느 하나에 해당하는 경우에는 그 자격을</t>
        </is>
      </c>
      <c r="B17" s="2" t="inlineStr">
        <is>
          <t>설하여서는 아니 된다.</t>
        </is>
      </c>
    </row>
    <row r="18">
      <c r="A18" s="2" t="inlineStr">
        <is>
          <t>취소할 수 있다. 다만, 제1호 또는 제2호에 해당하는 경우에는 그 자격을 취소하여야 한다.
   1. 거짓이나 그 밖의 부정한 방법으로 자격을 취득한 사실이 드러난 경우</t>
        </is>
      </c>
      <c r="B18" s="2" t="inlineStr">
        <is>
          <t>제39조(벌칙적용에 있어서 공무원의 의제) 
 진술조력인은 「형법」 제129조부터 제132조까지에 따른 벌칙의 적용에 있어서 이를 공무원으로 본다.</t>
        </is>
      </c>
    </row>
    <row r="19">
      <c r="A19" s="2" t="inlineStr">
        <is>
          <t>2. 제35조의2 각 호의 결격사유 중 어느 하나에 해당하게 된 경우
   3. 제38조에 따른 진술조력인의 의무를 위반한 경우</t>
        </is>
      </c>
      <c r="B19" s="2" t="inlineStr">
        <is>
          <t>제40조(비디오 등 중계장치에 의한 증인신문)</t>
        </is>
      </c>
    </row>
    <row r="20">
      <c r="A20" s="2" t="inlineStr">
        <is>
          <t>4. 고의나 중대한 과실로 업무 수행에 중대한 지장이 발생하게 된 경우
   5. 진술조력인의 업무 수행과 관련하여 부당한 금품을 수령하는 등 부정한 행위를 한 경우</t>
        </is>
      </c>
      <c r="B20" s="2" t="inlineStr">
        <is>
          <t>① 법원은 제2조제1항제3호부터 제5호까지의 범죄의 피해자를 증인으로 신문하는 경우 검사와 피고인 또는 
변호인의 의견을 들어 비디오 등 중계장치에 의한 중계를 통하여 신문할 수 있다.</t>
        </is>
      </c>
    </row>
    <row r="21">
      <c r="A21" s="2" t="inlineStr">
        <is>
          <t>6. 정당한 사유 없이 법무부령으로 정하는 교육을 이수하지 않은 경우
   7. 그 밖에 진술조력인의 업무를 수행할 수 없는 중대한 사유가 발생한 경우</t>
        </is>
      </c>
      <c r="B21" s="2" t="inlineStr">
        <is>
          <t>② 제1항에 따른 증인신문의 절차·방법 등에 관하여 필요한 사항은 대법원규칙으로 정한다.</t>
        </is>
      </c>
    </row>
    <row r="22">
      <c r="A22" s="2" t="inlineStr">
        <is>
          <t>② 법무부장관은 제1항에 따라 진술조력인 자격을 취소하려는 경우에는 해당 진술조력인에게 자격 취소 예
정인 사실과 그 사유를 통보하여야 한다. 이 경우 통보를 받은 진술조력인은 법무부에 출석하여 소명</t>
        </is>
      </c>
      <c r="B22" s="2" t="inlineStr">
        <is>
          <t>제41조(증거보전의 특례) 
 ① 피해자나 그 법정대리인 또는 사법경찰관은 피해자가 공판기일에 출석하여 증언하는 것에 현저히 곤란</t>
        </is>
      </c>
    </row>
    <row r="23">
      <c r="A23" s="2" t="inlineStr">
        <is>
          <t>(疏明)하거나 소명에 관한 의견서를 제출할 수 있다.
 ③ 법무부장관은 제2항 후단에 따라 진술조력인이 소명하거나 소명에 관한 의견서를 제출한 경우 진술조력</t>
        </is>
      </c>
      <c r="B23" s="2" t="inlineStr">
        <is>
          <t>한 사정이 있을 때에는 그 사유를 소명하여 제30조에 따라 영상녹화된 영상녹화물 또는 그 밖의 다른 
증거에  대하여 해당 성폭력범죄를 수사하는 검사에게 「형사소송법」 제184조(증거보전의 청구와 그</t>
        </is>
      </c>
    </row>
    <row r="24">
      <c r="A24" s="2" t="inlineStr">
        <is>
          <t>인 자격 취소 여부를 결정하기 위하여 외부 전문가의 의견을 들을 수 있다.</t>
        </is>
      </c>
      <c r="B24" s="2" t="inlineStr">
        <is>
          <t>절차)제1항에 따른 증거보전의 청구를 할 것을 요청할 수 있다. 이 경우 피해자가 19세미만피해자등인</t>
        </is>
      </c>
    </row>
  </sheetData>
  <pageMargins left="0.75" right="0.75" top="1" bottom="1" header="0.5" footer="0.5"/>
</worksheet>
</file>

<file path=xl/worksheets/sheet193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5" customWidth="1" min="2" max="2"/>
  </cols>
  <sheetData>
    <row r="1">
      <c r="A1" s="1" t="inlineStr">
        <is>
          <t>② 제1항의 요청을 받은 검사는 그 요청이 타당하다고 인정할 때에는 증거보전의 청구를 할 수 있다. 다</t>
        </is>
      </c>
      <c r="B1" s="1" t="inlineStr">
        <is>
          <t>내용, 그에 대한 해당 개인의 답변을 음성녹음하는 등 증거자료를 확보ㆍ유지하여야 하며, 대통령령
으로 정하는 바에 따른 사후 고지절차를 거친다.</t>
        </is>
      </c>
    </row>
    <row r="2">
      <c r="A2" s="2" t="inlineStr">
        <is>
          <t>만,  19세미만피해자등이나  그  법정대리인이  제1항의  요청을  하는  경우에는  특별한  사정이  없는  한 
「형사소송법」 제184조제1항에 따라 관할 지방법원판사에게 증거보전을 청구하여야 한다.</t>
        </is>
      </c>
      <c r="B2" s="2" t="inlineStr">
        <is>
          <t>5. 그 밖에 대통령령으로 정하는 방식
 ② 개인신용평가회사, 개인사업자신용평가회사, 기업신용조회회사 또는 신용정보집중기관으로부터 개인신</t>
        </is>
      </c>
    </row>
    <row r="3">
      <c r="A3" s="2" t="inlineStr">
        <is>
          <t>&lt;개정 2023. 7. 11.&gt;</t>
        </is>
      </c>
      <c r="B3" s="2" t="inlineStr">
        <is>
          <t>용정보를 제공받으려는 자는 대통령령으로 정하는 바에 따라 해당 신용정보주체로부터 제1항 각 호의 
어느 하나에 해당하는 방식으로 개인신용정보를 제공받을 때마다 개별적으로 동의(기존에 동의한 목적</t>
        </is>
      </c>
    </row>
    <row r="4">
      <c r="A4" s="2" t="inlineStr">
        <is>
          <t>&lt;개정 2023. 7. 11.&gt;</t>
        </is>
      </c>
      <c r="B4" s="2" t="inlineStr">
        <is>
          <t>또는 이용 범위에서 개인신용정보의 정확성ㆍ최신성을 유지하기 위한 경우는 제외한다)를 받아야 한다. 
이 경우 개인신용정보를 제공받으려는 자는 개인신용정보의 조회 시 개인신용평점이 하락할 수 있는</t>
        </is>
      </c>
    </row>
    <row r="5">
      <c r="A5" s="2" t="inlineStr">
        <is>
          <t>법규21 소비자기본법</t>
        </is>
      </c>
      <c r="B5" s="2" t="inlineStr">
        <is>
          <t>때에는 해당 신용정보주체에게 이를 고지하여야 한다. &lt;개정 2015. 3. 11., 2020. 2. 4.&gt;</t>
        </is>
      </c>
    </row>
    <row r="6">
      <c r="A6" s="2" t="inlineStr">
        <is>
          <t>법규21 소비자기본법</t>
        </is>
      </c>
      <c r="B6" s="2" t="inlineStr">
        <is>
          <t>③ 개인신용평가회사, 개인사업자신용평가회사, 기업신용조회회사 또는 신용정보집중기관이 개인신용정보
를 제2항에 따라 제공하는 경우에는 해당 개인신용정보를 제공받으려는 자가 제2항에 따른 동의를 받</t>
        </is>
      </c>
    </row>
    <row r="7">
      <c r="A7" s="2" t="inlineStr">
        <is>
          <t>제70조(단체소송의 대상 등)
 다음 각 호의 어느 하나에 해당하는 단체는 사업자가 제20조의 규정을 위반하여 소비자의 생명·신체 또는</t>
        </is>
      </c>
      <c r="B7" s="2" t="inlineStr">
        <is>
          <t>았는지를 대통령령으로 정하는 바에 따라 확인하여야 한다. &lt;개정 2020. 2. 4.&gt;</t>
        </is>
      </c>
    </row>
    <row r="8">
      <c r="A8" s="2" t="inlineStr">
        <is>
          <t>재산에 대한 권익을 직접적으로 침해하고 그 침해가 계속되는 경우 법원에 소비자권익침해행위의 금지·</t>
        </is>
      </c>
      <c r="B8" s="2" t="inlineStr">
        <is>
          <t>④ 신용정보회사등은 개인신용정보의 제공 및 활용과 관련하여 동의를 받을 때에는 대통령령으로 정하는 
바에 따라 서비스 제공을 위하여 필수적 동의사항과 그 밖의 선택적 동의사항을 구분하여 설명한 후</t>
        </is>
      </c>
    </row>
    <row r="9">
      <c r="A9" s="2" t="inlineStr">
        <is>
          <t>중지를 구하는 소송(이하 "단체소송"이라 한다)을 제기할 수 있다.  &lt;개정 2016.3.29.&gt;
   1. 제29조의 규정에 따라 공정거래위원회에 등록한 소비자단체로서 다음 각 목의 요건을 모두 갖춘 단</t>
        </is>
      </c>
      <c r="B9" s="2" t="inlineStr">
        <is>
          <t>각각 동의를 받아야 한다. 이 경우 필수적 동의사항은 서비스 제공과의 관련성을 설명하여야 하며, 선</t>
        </is>
      </c>
    </row>
    <row r="10">
      <c r="A10" s="2" t="inlineStr">
        <is>
          <t>체</t>
        </is>
      </c>
      <c r="B10" s="2" t="inlineStr">
        <is>
          <t>택적  동의사항은  정보제공에  동의하지  아니할  수  있다는  사실을  고지하여야  한다.  &lt;신설  2015.  3. 
11.&gt;</t>
        </is>
      </c>
    </row>
    <row r="11">
      <c r="A11" s="2" t="inlineStr">
        <is>
          <t>가. 정관에 따라 상시적으로 소비자의 권익증진을 주된 목적으로 하는 단체일 것
     나. 단체의 정회원수가 1천명 이상일 것</t>
        </is>
      </c>
      <c r="B11" s="2" t="inlineStr">
        <is>
          <t>⑤ 신용정보회사등은 신용정보주체가 선택적 동의사항에 동의하지 아니한다는 이유로 신용정보주체에게 서</t>
        </is>
      </c>
    </row>
    <row r="12">
      <c r="A12" s="2" t="inlineStr">
        <is>
          <t>다. 제29조의 규정에 따른 등록 후 3년이 경과하였을 것</t>
        </is>
      </c>
      <c r="B12" s="2" t="inlineStr">
        <is>
          <t>비스의 제공을 거부하여서는 아니 된다. &lt;신설 2015. 3. 11.&gt;
 ⑥ 신용정보회사등(제9호의3을 적용하는 경우에는 데이터전문기관을 포함한다)이 개인신용정보를 제공하는</t>
        </is>
      </c>
    </row>
    <row r="13">
      <c r="A13" s="2" t="inlineStr">
        <is>
          <t>2. 제33조에 따라 설립된 한국소비자원
   3. 「상공회의소법」에  따른  대한상공회의소,  「중소기업협동조합법」에 따른  중소기업협동조합중앙회</t>
        </is>
      </c>
      <c r="B13" s="2" t="inlineStr">
        <is>
          <t>경우로서  다음  각  호의  어느  하나에  해당하는  경우에는  제1항부터  제5항까지를  적용하지  아니한다.</t>
        </is>
      </c>
    </row>
    <row r="14">
      <c r="A14" s="2" t="inlineStr">
        <is>
          <t>및 전국 단위의 경제단체로서 대통령령이 정하는 단체</t>
        </is>
      </c>
      <c r="B14" s="2" t="inlineStr">
        <is>
          <t>&lt;개정 2015. 3. 11., 2020. 2. 4.&gt;
   1. 신용정보회사 및 채권추심회사가 다른 신용정보회사 및 채권추심회사 또는 신용정보집중기관과 서로</t>
        </is>
      </c>
    </row>
    <row r="15">
      <c r="A15" s="2" t="inlineStr">
        <is>
          <t>4. 「비영리민간단체 지원법」 제2조의 규정에 따른 비영리민간단체로서 다음 각 목의 요건을 모두 갖춘</t>
        </is>
      </c>
      <c r="B15" s="2" t="inlineStr">
        <is>
          <t>4. 「비영리민간단체 지원법」 제2조의 규정에 따른 비영리민간단체로서 다음 각 목의 요건을 모두 갖춘</t>
        </is>
      </c>
    </row>
  </sheetData>
  <pageMargins left="0.75" right="0.75" top="1" bottom="1" header="0.5" footer="0.5"/>
</worksheet>
</file>

<file path=xl/worksheets/sheet193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경우
   9의4. 다음 각 목의 요소를 고려하여 당초 수집한 목적과 상충되지 아니하는 목적으로 개인신용정보를</t>
        </is>
      </c>
      <c r="B1" s="1" t="inlineStr">
        <is>
          <t>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t>
        </is>
      </c>
    </row>
    <row r="2">
      <c r="A2" s="2" t="inlineStr">
        <is>
          <t>제공하는 경우
    가. 양 목적 간의 관련성</t>
        </is>
      </c>
      <c r="B2" s="2" t="inlineStr">
        <is>
          <t>여야 한다.
③ 신용정보회사등은 신용정보주체에게 제2항에 따른 통지를 요청할 수 있음을 알려주어야 한다.</t>
        </is>
      </c>
    </row>
    <row r="3">
      <c r="A3" s="2" t="inlineStr">
        <is>
          <t>나. 신용정보회사등이 신용정보주체로부터 개인신용정보를 수집한 경위
    다. 해당 개인신용정보의 제공이 신용정보주체에게 미치는 영향</t>
        </is>
      </c>
      <c r="B3" s="2" t="inlineStr">
        <is>
          <t>[전문개정 2015. 3. 11.]</t>
        </is>
      </c>
    </row>
    <row r="4">
      <c r="A4" s="2" t="inlineStr">
        <is>
          <t>라. 해당 개인신용정보에 대하여 가명처리를 하는 등 신용정보의 보안대책을 적절히 시행하였는지 여부
   10. 이 법 및 다른 법률에 따라 제공하는 경우</t>
        </is>
      </c>
      <c r="B4" s="2" t="inlineStr">
        <is>
          <t>제36조(상거래 거절 근거 신용정보의 고지 등)
① 신용정보제공ㆍ이용자가 개인신용평가회사, 개인사업자신용평가회사, 기업신용조회회사(기업정보조회업</t>
        </is>
      </c>
    </row>
    <row r="5">
      <c r="A5" s="2" t="inlineStr">
        <is>
          <t>11. 제1호부터 제10호까지의 규정에 준하는 경우로서 대통령령으로 정하는 경우
 ⑦ 제6항 각 호에 따라 개인신용정보를 타인에게 제공하려는 자 또는 제공받은 자는 대통령령으로 정하는</t>
        </is>
      </c>
      <c r="B5" s="2" t="inlineStr">
        <is>
          <t>무만 하는 기업신용조회회사는 제외한다) 및 신용정보집중기관으로부터 제공받은 개인신용정보로서 대통령
령으로 정하는 정보에 근거하여 상대방과의 상거래관계 설정을 거절하거나 중지한 경우에는 해당 신용정보</t>
        </is>
      </c>
    </row>
    <row r="6">
      <c r="A6" s="2" t="inlineStr">
        <is>
          <t>바에 따라 개인신용정보의 제공 사실 및 이유 등을 사전에 해당 신용정보주체에게 알려야 한다. 다만, 
대통령령으로 정하는 불가피한 사유가 있는 경우에는 인터넷 홈페이지 게재 또는 그 밖에 유사한 방법</t>
        </is>
      </c>
      <c r="B6" s="2" t="inlineStr">
        <is>
          <t>주체의 요구가 있으면 그 거절 또는 중지의 근거가 된 정보 등 대통령령으로 정하는 사항을 본인에게 고지
하여야 한다. &lt;개정 2020. 2. 4.&gt;</t>
        </is>
      </c>
    </row>
    <row r="7">
      <c r="A7" s="2" t="inlineStr">
        <is>
          <t>을 통하여 사후에 알리거나 공시할 수 있다. &lt;개정 2011. 5. 19., 2015. 3. 11.&gt;
 ⑧ 제6항제3호에 따라 개인신용정보를 타인에게 제공하는 신용정보제공ㆍ이용자로서 대통령령으로 정하는</t>
        </is>
      </c>
      <c r="B7" s="2" t="inlineStr">
        <is>
          <t>② 신용정보주체는 제1항에 따라 고지받은 본인정보의 내용에 이의가 있으면 제1항에 따른 고지를 받은 날
부터 60일 이내에 해당 신용정보를 수집ㆍ제공한 개인신용평가회사, 개인사업자신용평가회사, 기업신용조회</t>
        </is>
      </c>
    </row>
    <row r="8">
      <c r="A8" s="2" t="inlineStr">
        <is>
          <t>자는 제공하는 신용정보의 범위 등 대통령령으로 정하는 사항에 관하여 금융위원회의 승인을 받아야 
한다. &lt;개정 2015. 3. 11.&gt;</t>
        </is>
      </c>
      <c r="B8" s="2" t="inlineStr">
        <is>
          <t>회사(기업정보조회업무만 하는 기업신용조회회사는 제외한다) 및 신용정보집중기관에게 그 신용정보의 정확
성을 확인하도록 요청할 수 있다. &lt;개정 2020. 2. 4.&gt;</t>
        </is>
      </c>
    </row>
    <row r="9">
      <c r="A9" s="2" t="inlineStr">
        <is>
          <t>⑨ 제8항에 따른 승인을 받아 개인신용정보를 제공받은 자는 해당 개인신용정보를 금융위원회가 정하는 바
에 따라 현재 거래 중인 신용정보주체의 개인신용정보와 분리하여 관리하여야 한다. &lt;신설 2015. 3.</t>
        </is>
      </c>
      <c r="B9" s="2" t="inlineStr">
        <is>
          <t>③ 제2항에 따른 확인절차 등에 관하여는 제38조를 준용한다.</t>
        </is>
      </c>
    </row>
    <row r="10">
      <c r="A10" s="2" t="inlineStr">
        <is>
          <t>11.&gt;
 ⑩ 신용정보회사등이 개인신용정보를 제공하는 경우에는 금융위원회가 정하여 고시하는 바에 따라 개인신</t>
        </is>
      </c>
      <c r="B10" s="2" t="inlineStr">
        <is>
          <t>제37조(개인신용정보 제공 동의 철회권 등)
① 개인인 신용정보주체는 제32조제1항 각 호의 방식으로 동의를 받은 신용정보제공ㆍ이용자에게 개인신용</t>
        </is>
      </c>
    </row>
    <row r="11">
      <c r="A11" s="2" t="inlineStr">
        <is>
          <t>용정보를 제공받는 자의 신원(身元)과 이용 목적을 확인하여야 한다. &lt;개정 2015. 3. 11.&gt;
 ⑪ 개인신용정보를 제공한 신용정보제공ㆍ이용자는 제1항에 따라 미리 개별적 동의를 받았는지 여부 등에</t>
        </is>
      </c>
      <c r="B11" s="2" t="inlineStr">
        <is>
          <t>평가회사, 개인사업자신용평가회사 또는 신용정보집중기관에 제공하여 개인의 신용도 등을 평가하기 위한 
목적 외의 목적으로 행한 개인신용정보 제공 동의를 대통령령으로 정하는 바에 따라 철회할 수 있다. 다만,</t>
        </is>
      </c>
    </row>
    <row r="12">
      <c r="A12" s="2" t="inlineStr">
        <is>
          <t>대한 다툼이 있는 경우 이를 증명하여야 한다. &lt;개정 2015. 3. 11.&gt;</t>
        </is>
      </c>
      <c r="B12" s="2" t="inlineStr">
        <is>
          <t>동의를 받은 신용정보제공ㆍ이용자 외의 신용정보제공ㆍ이용자에게 해당 개인신용정보를 제공하지 아니하면 
해당 신용정보주체와 약정한 용역의 제공을 하지 못하게 되는 등 계약 이행이 어려워지거나 제33조제1항제1</t>
        </is>
      </c>
    </row>
    <row r="13">
      <c r="A13" s="2" t="inlineStr">
        <is>
          <t>제33조(개인신용정보의 이용) 
 ① 개인신용정보는 다음 각 호의 어느 하나에 해당하는 경우에만 이용하여야 한다.</t>
        </is>
      </c>
      <c r="B13" s="2" t="inlineStr">
        <is>
          <t>호에 따른 목적을 달성할 수 없는 경우에는 고객이 동의를 철회하려면 그 용역의 제공을 받지 아니할 의사
를 명확하게 밝혀야 한다. &lt;개정 2020. 2. 4.&gt;</t>
        </is>
      </c>
    </row>
    <row r="14">
      <c r="A14" s="2" t="inlineStr">
        <is>
          <t>1. 해당 신용정보주체가 신청한 금융거래 등 상거래관계의 설정 및 유지 여부 등을 판단하기 위한 목적
으로 이용하는 경우</t>
        </is>
      </c>
      <c r="B14" s="2" t="inlineStr">
        <is>
          <t>② 개인인 신용정보주체는 대통령령으로 정하는 바에 따라 신용정보제공ㆍ이용자에 대하여 상품이나 용역을 
소개하거나 구매를 권유할 목적으로 본인에게 연락하는 것을 중지하도록 청구할 수 있다.</t>
        </is>
      </c>
    </row>
    <row r="15">
      <c r="A15" s="2" t="inlineStr">
        <is>
          <t>2. 제1호의 목적 외의 다른 목적으로 이용하는 것에 대하여 신용정보주체로부터 동의를 받은 경우
   3. 개인이 직접 제공한 개인신용정보(그 개인과의 상거래에서 생긴 신용정보를 포함한다)를 제공받은 목</t>
        </is>
      </c>
      <c r="B15" s="2" t="inlineStr">
        <is>
          <t>③ 신용정보제공ㆍ이용자는 서면, 전자문서 또는 구두에 의한 방법으로 제1항 및 제2항에 따른 권리의 내
용, 행사방법 등을 거래 상대방인 개인에게 고지하고, 거래 상대방이 제1항 및 제2항의 요구를 하면 즉시</t>
        </is>
      </c>
    </row>
    <row r="16">
      <c r="A16" s="2" t="inlineStr">
        <is>
          <t>적으로 이용하는 경우(상품과 서비스를 소개하거나 그 구매를 권유할 목적으로 이용하는 경우는 제
외한다)</t>
        </is>
      </c>
      <c r="B16" s="2" t="inlineStr">
        <is>
          <t>이에 따라야 한다. 이 때 구두에 의한 방법으로 이를 고지한 경우 대통령령으로 정하는 바에 따른 추가적인 
사후 고지절차를 거쳐야 한다.</t>
        </is>
      </c>
    </row>
    <row r="17">
      <c r="A17" s="2" t="inlineStr">
        <is>
          <t>4. 제32조제6항 각 호의 경우
   5. 그 밖에 제1호부터 제4호까지의 규정에 준하는 경우로서 대통령령으로 정하는 경우</t>
        </is>
      </c>
      <c r="B17" s="2" t="inlineStr">
        <is>
          <t>④ 신용정보제공ㆍ이용자는 대통령령으로 정하는 바에 따라 제3항에 따른 의무를 이행하기 위한 절차를 갖
추어야 한다.</t>
        </is>
      </c>
    </row>
    <row r="18">
      <c r="A18" s="2" t="inlineStr">
        <is>
          <t>② 신용정보회사등이 개인의 질병, 상해 또는 그 밖에 이와 유사한 정보를 수집ㆍ조사하거나 제3자에게 제
공하려면 미리 제32조제1항 각 호의 방식으로 해당 개인의 동의를 받아야 하며, 대통령령으로 정하는</t>
        </is>
      </c>
      <c r="B18" s="2" t="inlineStr">
        <is>
          <t>⑤ 신용정보제공ㆍ이용자는 제2항에 따른 청구에 따라 발생하는 전화요금 등 금전적 비용을 개인인 신용정
보주체가 부담하지 아니하도록 대통령령으로 정하는 바에 따라 필요한 조치를 하여야 한다.</t>
        </is>
      </c>
    </row>
    <row r="19">
      <c r="A19" s="2" t="inlineStr">
        <is>
          <t>목적으로만 그 정보를 이용하여야 한다.
 [전문개정 2020. 2. 4.]</t>
        </is>
      </c>
      <c r="B19" s="2" t="inlineStr">
        <is>
          <t>[제목개정 2020. 2. 4.]</t>
        </is>
      </c>
    </row>
    <row r="20">
      <c r="A20" s="2" t="inlineStr">
        <is>
          <t>제35조(신용정보 이용 및 제공사실의 조회)
① 신용정보회사등은 개인신용정보를 이용하거나 제공한 경우 대통령령으로 정하는 바에 따라 다음 각 호의</t>
        </is>
      </c>
      <c r="B20" s="2" t="inlineStr">
        <is>
          <t>제38조(신용정보의 열람 및 정정청구 등)
① 신용정보주체는 신용정보회사등에 본인의 신분을 나타내는 증표를 내보이거나 전화, 인터넷 홈페이지의</t>
        </is>
      </c>
    </row>
    <row r="21">
      <c r="A21" s="2" t="inlineStr">
        <is>
          <t>구분에 따른 사항을 신용정보주체가 조회할 수 있도록 하여야 한다. 다만, 내부 경영관리의 목적으로 이용
하거나 반복적인 업무위탁을 위하여 제공하는 경우 등 대통령령으로 정하는 경우에는 그러하지 아니하다.</t>
        </is>
      </c>
      <c r="B21" s="2" t="inlineStr">
        <is>
          <t>이용 등 대통령령으로 정하는 방법으로 본인임을 확인받아 신용정보회사등이 가지고 있는 신용정보주체 본
인에 관한 신용정보로서 대통령령으로 정하는 신용정보의 교부 또는 열람을 청구할 수 있다. &lt;개정 2020.</t>
        </is>
      </c>
    </row>
    <row r="22">
      <c r="A22" s="2" t="inlineStr">
        <is>
          <t>1. 개인신용정보를 이용한 경우: 이용 주체, 이용 목적, 이용 날짜, 이용한 신용정보의 내용, 그 밖에 대
통령령으로 정하는 사항</t>
        </is>
      </c>
      <c r="B22" s="2" t="inlineStr">
        <is>
          <t>2. 4.&gt;
② 제1항에 따라 자신의 신용정보를 열람한 신용정보주체는 본인 신용정보가 사실과 다른 경우에는 금융위</t>
        </is>
      </c>
    </row>
    <row r="23">
      <c r="A23" s="2" t="inlineStr">
        <is>
          <t>2. 개인신용정보를 제공한 경우: 제공 주체, 제공받은 자, 제공 목적, 제공한 날짜, 제공한 신용정보의 내
용, 그 밖에 대통령령으로 정하는 사항</t>
        </is>
      </c>
      <c r="B23" s="2" t="inlineStr">
        <is>
          <t>원회가 정하여 고시하는 바에 따라 정정을 청구할 수 있다. &lt;신설 2020. 2. 4.&gt;
③ 제2항에 따라 정정청구를 받은 신용정보회사등은 정정청구에 정당한 사유가 있다고 인정하면 지체 없이</t>
        </is>
      </c>
    </row>
  </sheetData>
  <pageMargins left="0.75" right="0.75" top="1" bottom="1" header="0.5" footer="0.5"/>
</worksheet>
</file>

<file path=xl/worksheets/sheet19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25" customWidth="1" min="2" max="2"/>
  </cols>
  <sheetData>
    <row r="1">
      <c r="A1" s="1" t="inlineStr"/>
      <c r="B1" s="1" t="inlineStr">
        <is>
          <t>11., 2020. 8. 4.&gt;</t>
        </is>
      </c>
    </row>
    <row r="2">
      <c r="A2" s="2" t="inlineStr">
        <is>
          <t>법규23 신용정보의 이용 및 보호에 관한 법률 시행령</t>
        </is>
      </c>
      <c r="B2" s="2" t="inlineStr">
        <is>
          <t>법규23 신용정보의 이용 및 보호에 관한 법률 시행령</t>
        </is>
      </c>
    </row>
    <row r="3">
      <c r="A3" s="2" t="inlineStr">
        <is>
          <t>법규23 신용정보의 이용 및 보호에 관한 법률 시행령</t>
        </is>
      </c>
      <c r="B3" s="2" t="inlineStr">
        <is>
          <t>계를 설정ㆍ유지할 수 없는지 여부</t>
        </is>
      </c>
    </row>
    <row r="4">
      <c r="A4" s="2" t="inlineStr">
        <is>
          <t>제28조(개인신용정보의 제공·활용에 대한 동의)
 ① 삭제  &lt;2015.9.11.&gt;</t>
        </is>
      </c>
      <c r="B4" s="2" t="inlineStr">
        <is>
          <t>제28조(개인신용정보의 제공·활용에 대한 동의)
 ① 삭제  &lt;2015.9.11.&gt;</t>
        </is>
      </c>
    </row>
    <row r="5">
      <c r="A5" s="2" t="inlineStr">
        <is>
          <t>② 신용정보제공ㆍ이용자는 법 제32조제1항 각 호 외의 부분 본문에 따라 해당 신용정보주체로부터 동의를 
받으려면 다음 각 호의 사항을 미리 알려야 한다. 다만, 동의 방식의 특성상 동의 내용을 전부 표시하</t>
        </is>
      </c>
      <c r="B5" s="2" t="inlineStr">
        <is>
          <t>② 신용정보제공ㆍ이용자는 법 제32조제1항 각 호 외의 부분 본문에 따라 해당 신용정보주체로부터 동의를 
받으려면 다음 각 호의 사항을 미리 알려야 한다. 다만, 동의 방식의 특성상 동의 내용을 전부 표시하</t>
        </is>
      </c>
    </row>
    <row r="6">
      <c r="A6" s="2" t="inlineStr">
        <is>
          <t>거나 알리기 어려운 경우에는 해당 기관의 인터넷 홈페이지 주소나 사업장 전화번호 등 동의 내용을</t>
        </is>
      </c>
      <c r="B6" s="2" t="inlineStr">
        <is>
          <t>다)와 직접적으로 관련되어 있는지 여부</t>
        </is>
      </c>
    </row>
    <row r="7">
      <c r="A7" s="2" t="inlineStr">
        <is>
          <t>확인할 수 있는 방법을 안내하고 동의를 받을 수 있다.  &lt;개정 2015. 9. 11., 2020. 8. 4.&gt;
   1. 개인신용정보를 제공받는 자</t>
        </is>
      </c>
      <c r="B7" s="2" t="inlineStr">
        <is>
          <t>수 없는지 여부</t>
        </is>
      </c>
    </row>
    <row r="8">
      <c r="A8" s="2" t="inlineStr">
        <is>
          <t>2. 개인신용정보를 제공받는 자의 이용 목적</t>
        </is>
      </c>
      <c r="B8" s="2" t="inlineStr">
        <is>
          <t>2. 개인신용정보를 제공받는 자의 이용 목적</t>
        </is>
      </c>
    </row>
  </sheetData>
  <pageMargins left="0.75" right="0.75" top="1" bottom="1" header="0.5" footer="0.5"/>
</worksheet>
</file>

<file path=xl/worksheets/sheet193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해당 신용정보의 제공ㆍ이용을 중단한 후 사실인지를 조사하여 사실과 다르거나 확인할 수 없는 신용정보는</t>
        </is>
      </c>
      <c r="B1" s="1" t="inlineStr">
        <is>
          <t>④ 법 제32조제1항제5호에서 "대통령령으로 정하는 방식"이란 정보 제공 동의의 안전성과 신뢰성이 확보될</t>
        </is>
      </c>
      <c r="C1" s="1" t="inlineStr">
        <is>
          <t>인용</t>
        </is>
      </c>
    </row>
    <row r="2">
      <c r="A2" s="2" t="inlineStr">
        <is>
          <t>삭제하거나 정정하여야 한다. &lt;개정 2020. 2. 4.&gt;</t>
        </is>
      </c>
      <c r="B2" s="2" t="inlineStr">
        <is>
          <t>수 있는 수단을 활용함으로써 해당 신용정보주체에게 동의 내용을 알리고 동의의 의사표시를 확인하여</t>
        </is>
      </c>
      <c r="C2" s="2" t="inlineStr">
        <is>
          <t>법·규정</t>
        </is>
      </c>
    </row>
    <row r="3">
      <c r="A3" s="2" t="inlineStr">
        <is>
          <t>④ 제3항에 따라 신용정보를 삭제하거나 정정한 신용정보회사등은 해당 신용정보를 최근 6개월 이내에 제공
받은 자와 해당 신용정보주체가 요구하는 자에게 해당 신용정보에서 삭제하거나 정정한 내용을 알려야 한</t>
        </is>
      </c>
      <c r="B3" s="2" t="inlineStr">
        <is>
          <t>동의를 받는 방식을 말한다.  &lt;신설 2015.9.11.&gt;
 ⑤ 제4항의 방식으로 해당 신용정보주체로부터 개인신용정보의 제공에 관한 동의를 받는 경우 신용정보제</t>
        </is>
      </c>
      <c r="C3" s="2" t="inlineStr">
        <is>
          <t>동의를 받는 방식을 말한다.  &lt;신설 2015.9.11.&gt;
 ⑤ 제4항의 방식으로 해당 신용정보주체로부터 개인신용정보의 제공에 관한 동의를 받는 경우 신용정보제</t>
        </is>
      </c>
    </row>
    <row r="4">
      <c r="A4" s="2" t="inlineStr">
        <is>
          <t>다. &lt;개정 2020. 2. 4.&gt;
⑤ 신용정보회사등은 제3항 및 제4항에 따른 처리결과를 7일 이내에 해당 신용정보주체에게 알려야 하며,</t>
        </is>
      </c>
      <c r="B4" s="2" t="inlineStr">
        <is>
          <t>공ㆍ이용자와 개인신용평가회사, 개인사업자신용평가회사, 기업신용조회회사 또는 신용정보집중기관으
로부터 개인신용정보를 제공받으려는 자는 다음 각 호의 사항 등을 고려하여 정보 제공 동의의 안전성</t>
        </is>
      </c>
      <c r="C4" s="2" t="inlineStr">
        <is>
          <t>공ㆍ이용자와 개인신용평가회사, 개인사업자신용평가회사, 기업신용조회회사 또는 신용정보집중기관으
로부터 개인신용정보를 제공받으려는 자는 다음 각 호의 사항 등을 고려하여 정보 제공 동의의 안전성</t>
        </is>
      </c>
    </row>
    <row r="5">
      <c r="A5" s="2" t="inlineStr">
        <is>
          <t>해당 신용정보주체는 처리결과에 이의가 있으면 대통령령으로 정하는 바에 따라 금융위원회에 그 시정을 요
청할 수 있다. 다만, 개인신용정보에 대한 제45조의3제1항에 따른 상거래기업 및 법인의 처리에 대하여 이</t>
        </is>
      </c>
      <c r="B5" s="2" t="inlineStr">
        <is>
          <t>과 신뢰성이 확보될 수 있는 수단을 채택하여 활용해야 한다.  &lt;개정 2015. 9. 11., 2020. 8. 4.&gt;
   1. 금융거래 등 상거래관계의 유형ㆍ특성ㆍ위험도</t>
        </is>
      </c>
      <c r="C5" s="2" t="inlineStr">
        <is>
          <t>과 신뢰성이 확보될 수 있는 수단을 채택하여 활용해야 한다.  &lt;개정 2015. 9. 11., 2020. 8. 4.&gt;
   1. 금융거래 등 상거래관계의 유형ㆍ특성ㆍ위험도</t>
        </is>
      </c>
    </row>
    <row r="6">
      <c r="A6" s="2" t="inlineStr">
        <is>
          <t>의가 있으면 대통령령으로 정하는 바에 따라 「개인정보 보호법」에 따른 개인정보 보호위원회(이하 “보호
위원회”라 한다)에 그 시정을 요청할 수 있다. &lt;개정 2020. 2. 4.&gt;</t>
        </is>
      </c>
      <c r="B6" s="2" t="inlineStr">
        <is>
          <t>2. 다음 각 목의 어느 하나에 해당하는 자의 업무 또는 업종의 특성
     가. 신용정보제공ㆍ이용자</t>
        </is>
      </c>
      <c r="C6" s="2" t="inlineStr">
        <is>
          <t>2. 다음 각 목의 어느 하나에 해당하는 자의 업무 또는 업종의 특성
     가. 신용정보제공ㆍ이용자</t>
        </is>
      </c>
    </row>
    <row r="7">
      <c r="A7" s="2" t="inlineStr">
        <is>
          <t>⑥ 금융위원회 또는 보호위원회는 제5항에 따른 시정을 요청받으면 「금융위원회의 설치 등에 관한 법률」 
제24조에 따라 설립된 금융감독원의 원장(이하 “금융감독원장”이라 한다) 또는 보호위원회가 지정한 자로</t>
        </is>
      </c>
      <c r="B7" s="2" t="inlineStr">
        <is>
          <t>나. 개인신용평가회사, 개인사업자신용평가회사, 기업신용조회회사로부터 개인신용정보를 제공받으려
는 자</t>
        </is>
      </c>
      <c r="C7" s="2" t="inlineStr">
        <is>
          <t>나. 개인신용평가회사, 개인사업자신용평가회사, 기업신용조회회사로부터 개인신용정보를 제공받으려
는 자</t>
        </is>
      </c>
    </row>
    <row r="8">
      <c r="A8" s="2" t="inlineStr">
        <is>
          <t>하여금 그 사실 여부를 조사하게 하고, 조사결과에 따라 신용정보회사등에 대하여 시정을 명하거나 그 밖에 
필요한 조치를  할 수 있다. 다만,  필요한 경우 보호위원회는  해당 업무를 직접 수행할 수 있다. &lt;개정</t>
        </is>
      </c>
      <c r="B8" s="2" t="inlineStr">
        <is>
          <t>다. 신용정보집중기관으로부터 개인신용정보를 제공받으려는 자
   3. 정보 제공 동의를 받아야 하는 신용정보주체의 수</t>
        </is>
      </c>
      <c r="C8" s="2" t="inlineStr">
        <is>
          <t>다. 신용정보집중기관으로부터 개인신용정보를 제공받으려는 자
   3. 정보 제공 동의를 받아야 하는 신용정보주체의 수</t>
        </is>
      </c>
    </row>
    <row r="9">
      <c r="A9" s="2" t="inlineStr">
        <is>
          <t>2020. 2. 4.&gt;
⑦ 제6항에 따라 조사를 하는 자는 그 권한을 표시하는 증표를 지니고 이를 관계인에게 내보여야 한다. &lt;개</t>
        </is>
      </c>
      <c r="B9" s="2" t="inlineStr">
        <is>
          <t>⑥ 법 제32조제2항에 따라 개인신용평가회사, 개인사업자신용평가회사, 기업신용조회회사 또는 신용정보집
중기관으로부터 개인신용정보를 제공받으려는 자는 다음 각 호의 사항을 해당 개인에게 알리고 동의를</t>
        </is>
      </c>
      <c r="C9" s="2" t="inlineStr">
        <is>
          <t>⑥ 법 제32조제2항에 따라 개인신용평가회사, 개인사업자신용평가회사, 기업신용조회회사 또는 신용정보집
중기관으로부터 개인신용정보를 제공받으려는 자는 다음 각 호의 사항을 해당 개인에게 알리고 동의를</t>
        </is>
      </c>
    </row>
    <row r="10">
      <c r="A10" s="2" t="inlineStr">
        <is>
          <t>정 2020. 2. 4.&gt;
⑧ 신용정보회사등이 제6항에 따른 금융위원회 또는 보호위원회의 시정명령에 따라 시정조치를 한 경우에는</t>
        </is>
      </c>
      <c r="B10" s="2" t="inlineStr">
        <is>
          <t>받아야 한다. 다만, 동의방식의 특성상 동의 내용을 전부 표시하거나 알리기 어려운 경우에는 해당 기
관의 인터넷 홈페이지 주소나 사업장 전화번호 등 동의 내용을 확인할 수 있는 방법을 안내하고 동의</t>
        </is>
      </c>
      <c r="C10" s="2" t="inlineStr">
        <is>
          <t>받아야 한다. 다만, 동의방식의 특성상 동의 내용을 전부 표시하거나 알리기 어려운 경우에는 해당 기
관의 인터넷 홈페이지 주소나 사업장 전화번호 등 동의 내용을 확인할 수 있는 방법을 안내하고 동의</t>
        </is>
      </c>
    </row>
    <row r="11">
      <c r="A11" s="2" t="inlineStr">
        <is>
          <t>그 결과를 금융위원회 또는 보호위원회에 보고하여야 한다. &lt;개정 2020. 2. 4.&gt;</t>
        </is>
      </c>
      <c r="B11" s="2" t="inlineStr">
        <is>
          <t>를 받을 수 있다.  &lt;개정 2020. 8. 4.&gt;
   1. 개인신용정보를 제공하는 자</t>
        </is>
      </c>
      <c r="C11" s="2" t="inlineStr">
        <is>
          <t>를 받을 수 있다.  &lt;개정 2020. 8. 4.&gt;
   1. 개인신용정보를 제공하는 자</t>
        </is>
      </c>
    </row>
    <row r="12">
      <c r="A12" s="2" t="inlineStr">
        <is>
          <t>제39조(무료 열람권)
개인인 신용정보주체는 1년 이내로서 대통령령으로 정하는 일정한 기간마다 개인신용평가회사(대통령령으로</t>
        </is>
      </c>
      <c r="B12" s="2" t="inlineStr">
        <is>
          <t>2. 개인신용정보를 제공받는 자의 이용 목적
   3. 제공받는 개인신용정보의 항목</t>
        </is>
      </c>
      <c r="C12" s="2" t="inlineStr">
        <is>
          <t>2. 개인신용정보를 제공받는 자의 이용 목적
   3. 제공받는 개인신용정보의 항목</t>
        </is>
      </c>
    </row>
    <row r="13">
      <c r="A13" s="2" t="inlineStr">
        <is>
          <t>정하는 개인신용평가회사는 제외한다)에 대하여 다음 각 호의 신용정보를 1회 이상 무료로 교부받거나 열람
할 수 있다. &lt;개정 2020. 2. 4.&gt;</t>
        </is>
      </c>
      <c r="B13" s="2" t="inlineStr">
        <is>
          <t>4. 개인신용정보를 제공받는 것에 대한 동의의 효력기간
   5. 동의를 거부할 권리가 있다는 사실 및 동의 거부에 따른 불이익이 있는 경우에는 그 불이익의 내용</t>
        </is>
      </c>
      <c r="C13" s="2" t="inlineStr">
        <is>
          <t>4. 개인신용정보를 제공받는 것에 대한 동의의 효력기간
   5. 동의를 거부할 권리가 있다는 사실 및 동의 거부에 따른 불이익이 있는 경우에는 그 불이익의 내용</t>
        </is>
      </c>
    </row>
    <row r="14">
      <c r="A14" s="2" t="inlineStr">
        <is>
          <t>1. 개인신용평점
2. 개인신용평점의 산출에 이용된 개인신용정보</t>
        </is>
      </c>
      <c r="B14" s="2" t="inlineStr">
        <is>
          <t>⑦ 법 제32조제3항에 따라 개인신용평가회사, 개인사업자신용평가회사, 기업신용조회회사 또는 신용정보집
중기관은 개인신용정보를 제공받으려는 자가 해당 신용정보주체로부터 동의를 받았는지를 서면, 전자</t>
        </is>
      </c>
      <c r="C14" s="2" t="inlineStr">
        <is>
          <t>⑦ 법 제32조제3항에 따라 개인신용평가회사, 개인사업자신용평가회사, 기업신용조회회사 또는 신용정보집
중기관은 개인신용정보를 제공받으려는 자가 해당 신용정보주체로부터 동의를 받았는지를 서면, 전자</t>
        </is>
      </c>
    </row>
    <row r="15">
      <c r="A15" s="2" t="inlineStr">
        <is>
          <t>3. 그 밖에 제1호 및 제2호에서 정한 정보와 유사한 정보로서 대통령령으로 정하는 신용정보</t>
        </is>
      </c>
      <c r="B15" s="2" t="inlineStr">
        <is>
          <t>적 기록 등으로 확인하고, 확인한 사항의 진위 여부를 주기적으로 점검해야 한다.  &lt;개정 2015. 9. 
11., 2020. 8. 4.&gt;</t>
        </is>
      </c>
      <c r="C15" s="2" t="inlineStr">
        <is>
          <t>적 기록 등으로 확인하고, 확인한 사항의 진위 여부를 주기적으로 점검해야 한다.  &lt;개정 2015. 9. 
11., 2020. 8. 4.&gt;</t>
        </is>
      </c>
    </row>
    <row r="16">
      <c r="A16" s="2" t="inlineStr">
        <is>
          <t>3. 그 밖에 제1호 및 제2호에서 정한 정보와 유사한 정보로서 대통령령으로 정하는 신용정보</t>
        </is>
      </c>
      <c r="B16" s="2" t="inlineStr">
        <is>
          <t>⑧ 법 제32조제4항 전단에 따라 신용정보제공ㆍ이용자가 필수적 동의사항과 그 밖의 선택적 동의사항을 구
분하는 경우에는 다음 각 호의 사항 등을 고려해야 한다.  &lt;신설 2015. 9. 11., 2020. 8. 4.&gt;</t>
        </is>
      </c>
      <c r="C16" s="2" t="inlineStr">
        <is>
          <t>⑧ 법 제32조제4항 전단에 따라 신용정보제공ㆍ이용자가 필수적 동의사항과 그 밖의 선택적 동의사항을 구
분하는 경우에는 다음 각 호의 사항 등을 고려해야 한다.  &lt;신설 2015. 9. 11., 2020. 8. 4.&gt;</t>
        </is>
      </c>
    </row>
    <row r="17">
      <c r="A17" s="2" t="inlineStr">
        <is>
          <t>법규23 신용정보의 이용 및 보호에 관한 법률 시행령</t>
        </is>
      </c>
      <c r="B17" s="2" t="inlineStr">
        <is>
          <t>1. 신용정보주체가 그 동의사항에 대하여 동의하지 아니하면 그 신용정보주체와의 금융거래 등 상거래관</t>
        </is>
      </c>
      <c r="C17" s="2" t="inlineStr">
        <is>
          <t>1. 신용정보주체가 그 동의사항에 대하여 동의하지 아니하면 그 신용정보주체와의 금융거래 등 상거래관</t>
        </is>
      </c>
    </row>
    <row r="18">
      <c r="A18" s="2" t="inlineStr">
        <is>
          <t>법규23 신용정보의 이용 및 보호에 관한 법률 시행령</t>
        </is>
      </c>
      <c r="B18" s="2" t="inlineStr">
        <is>
          <t>계를 설정ㆍ유지할 수 없는지 여부
   2. 해당 신용정보주체가 그 동의사항에 대하여 동의함으로써 제공ㆍ활용되는 개인신용정보가 신용정보제</t>
        </is>
      </c>
      <c r="C18" s="2" t="inlineStr">
        <is>
          <t>계를 설정ㆍ유지할 수 없는지 여부
   2. 해당 신용정보주체가 그 동의사항에 대하여 동의함으로써 제공ㆍ활용되는 개인신용정보가 신용정보제</t>
        </is>
      </c>
    </row>
    <row r="19">
      <c r="A19" s="2" t="inlineStr">
        <is>
          <t>제28조(개인신용정보의 제공·활용에 대한 동의)
 ① 삭제  &lt;2015.9.11.&gt;</t>
        </is>
      </c>
      <c r="B19" s="2" t="inlineStr">
        <is>
          <t>공ㆍ이용자와의 상거래관계에 따라 신용정보주체에게 제공되는 재화 또는 서비스(신용정보주체가 그</t>
        </is>
      </c>
      <c r="C19" s="2" t="inlineStr">
        <is>
          <t>공ㆍ이용자와의 상거래관계에 따라 신용정보주체에게 제공되는 재화 또는 서비스(신용정보주체가 그</t>
        </is>
      </c>
    </row>
    <row r="20">
      <c r="A20" s="2" t="inlineStr">
        <is>
          <t>② 신용정보제공ㆍ이용자는 법 제32조제1항 각 호 외의 부분 본문에 따라 해당 신용정보주체로부터 동의를</t>
        </is>
      </c>
      <c r="B20" s="2" t="inlineStr">
        <is>
          <t>신용정보제공ㆍ이용자에게 신청한 상거래관계에서 제공하기로 한 재화 또는 서비스를 그 신용정보제
공ㆍ이용자와 별도의 계약 또는 약정 등을 체결한 제3자가 신용정보주체에게 제공하는 경우를 포함한</t>
        </is>
      </c>
      <c r="C20" s="2" t="inlineStr">
        <is>
          <t>신용정보제공ㆍ이용자에게 신청한 상거래관계에서 제공하기로 한 재화 또는 서비스를 그 신용정보제
공ㆍ이용자와 별도의 계약 또는 약정 등을 체결한 제3자가 신용정보주체에게 제공하는 경우를 포함한</t>
        </is>
      </c>
    </row>
    <row r="21">
      <c r="A21" s="2" t="inlineStr">
        <is>
          <t>받으려면 다음 각 호의 사항을 미리 알려야 한다. 다만, 동의 방식의 특성상 동의 내용을 전부 표시하
거나 알리기 어려운 경우에는 해당 기관의 인터넷 홈페이지 주소나 사업장 전화번호 등 동의 내용을</t>
        </is>
      </c>
      <c r="B21" s="2" t="inlineStr">
        <is>
          <t>다)와 직접적으로 관련되어 있는지 여부</t>
        </is>
      </c>
      <c r="C21" s="2" t="inlineStr">
        <is>
          <t>다)와 직접적으로 관련되어 있는지 여부</t>
        </is>
      </c>
    </row>
    <row r="22">
      <c r="A22" s="2" t="inlineStr">
        <is>
          <t>확인할 수 있는 방법을 안내하고 동의를 받을 수 있다.  &lt;개정 2015. 9. 11., 2020. 8. 4.&gt;</t>
        </is>
      </c>
      <c r="B22" s="2" t="inlineStr">
        <is>
          <t>3. 신용정보주체가 그 동의사항에 대하여 동의하지 아니하면 법 또는 다른 법령에 따른 의무를 이행할 
수 없는지 여부</t>
        </is>
      </c>
      <c r="C22" s="2" t="inlineStr">
        <is>
          <t>3. 신용정보주체가 그 동의사항에 대하여 동의하지 아니하면 법 또는 다른 법령에 따른 의무를 이행할 
수 없는지 여부</t>
        </is>
      </c>
    </row>
    <row r="23">
      <c r="A23" s="2" t="inlineStr">
        <is>
          <t>1. 개인신용정보를 제공받는 자
   2. 개인신용정보를 제공받는 자의 이용 목적</t>
        </is>
      </c>
      <c r="B23" s="2" t="inlineStr">
        <is>
          <t>⑨ 신용정보제공ㆍ이용자가 법 제32조제4항 전단에 따라 필수적 동의 사항과 그 밖의 선택적 동의사항을</t>
        </is>
      </c>
      <c r="C23" s="2" t="inlineStr">
        <is>
          <t>⑨ 신용정보제공ㆍ이용자가 법 제32조제4항 전단에 따라 필수적 동의 사항과 그 밖의 선택적 동의사항을</t>
        </is>
      </c>
    </row>
    <row r="24">
      <c r="A24" s="2" t="inlineStr">
        <is>
          <t>3. 제공하는 개인신용정보의 내용</t>
        </is>
      </c>
      <c r="B24" s="2" t="inlineStr">
        <is>
          <t>구분하여 동의를 받는 경우 동의서 양식을 구분하는 등의 방법으로 신용정보주체가 각 동의사항을 쉽
게 이해할 수 있도록 해야 한다.  &lt;신설 2015. 9. 11., 2020. 8. 4.&gt;</t>
        </is>
      </c>
      <c r="C24" s="2" t="inlineStr">
        <is>
          <t>구분하여 동의를 받는 경우 동의서 양식을 구분하는 등의 방법으로 신용정보주체가 각 동의사항을 쉽
게 이해할 수 있도록 해야 한다.  &lt;신설 2015. 9. 11., 2020. 8. 4.&gt;</t>
        </is>
      </c>
    </row>
    <row r="25">
      <c r="A25" s="2" t="inlineStr">
        <is>
          <t>4. 개인신용정보를 제공받는 자(개인신용평가회사, 개인사업자신용평가회사, 기업신용조회회사 및 신용
정보집중기관은 제외한다)의 정보 보유 기간 및 이용 기간</t>
        </is>
      </c>
      <c r="B25" s="2" t="inlineStr">
        <is>
          <t>⑩ 법 제32조제6항제4호에서 "채권추심(추심채권을 추심하는 경우만 해당한다), 인가ㆍ허가의 목적, 기업</t>
        </is>
      </c>
      <c r="C25" s="2" t="inlineStr">
        <is>
          <t>⑩ 법 제32조제6항제4호에서 "채권추심(추심채권을 추심하는 경우만 해당한다), 인가ㆍ허가의 목적, 기업</t>
        </is>
      </c>
    </row>
    <row r="26">
      <c r="A26" s="2" t="inlineStr">
        <is>
          <t>5. 동의를 거부할 권리가 있다는 사실 및 동의 거부에 따른 불이익이 있는 경우에는 그 불이익의 내용</t>
        </is>
      </c>
      <c r="B26" s="2" t="inlineStr">
        <is>
          <t>의 신용도 판단, 유가증권의 양수 등 대통령령으로 정하는 목적"이란 다음 각 호의 목적을 말한다.  
&lt;개정 2011. 8. 17., 2015. 9. 11., 2017. 1. 10., 2020. 8. 4.&gt;</t>
        </is>
      </c>
      <c r="C26" s="2" t="inlineStr">
        <is>
          <t>의 신용도 판단, 유가증권의 양수 등 대통령령으로 정하는 목적"이란 다음 각 호의 목적을 말한다.  
&lt;개정 2011. 8. 17., 2015. 9. 11., 2017. 1. 10., 2020. 8. 4.&gt;</t>
        </is>
      </c>
    </row>
    <row r="27">
      <c r="A27" s="2" t="inlineStr">
        <is>
          <t>③ 신용정보제공·이용자는 법 제32조제1항제4호에 따라 유무선 통신을 통하여 동의를 받은 경우에는 1개
월 이내에 서면, 전자우편, 휴대전화 문자메시지, 그 밖에 금융위원회가 정하여 고시하는 방법으로 제2</t>
        </is>
      </c>
      <c r="B27" s="2" t="inlineStr">
        <is>
          <t>1. 채권추심을 의뢰한 채권자가 채권추심의 대상이 되는 자의 개인신용정보를 채권추심회사에 제공하거</t>
        </is>
      </c>
      <c r="C27" s="2" t="inlineStr">
        <is>
          <t>1. 채권추심을 의뢰한 채권자가 채권추심의 대상이 되는 자의 개인신용정보를 채권추심회사에 제공하거</t>
        </is>
      </c>
    </row>
    <row r="28">
      <c r="A28" s="2" t="inlineStr">
        <is>
          <t>항 각 호의 사항을 고지하여야 한다.  &lt;개정 2015.9.11.&gt;</t>
        </is>
      </c>
      <c r="B28" s="2" t="inlineStr">
        <is>
          <t>나 채권추심회사로부터 제공받기 위한 목적</t>
        </is>
      </c>
      <c r="C28" s="2" t="inlineStr">
        <is>
          <t>나 채권추심회사로부터 제공받기 위한 목적</t>
        </is>
      </c>
    </row>
  </sheetData>
  <pageMargins left="0.75" right="0.75" top="1" bottom="1" header="0.5" footer="0.5"/>
</worksheet>
</file>

<file path=xl/worksheets/sheet1937.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5" customWidth="1" min="1" max="1"/>
    <col width="25" customWidth="1" min="2" max="2"/>
  </cols>
  <sheetData>
    <row r="1">
      <c r="A1" s="1" t="inlineStr">
        <is>
          <t>2. 채권자 또는 채권추심회사가 변제기일까지 채무를 변제하지 않은 자 또는 채권추심의 대상이 되는 자
에 대한 개인신용정보를 개인신용평가회사, 개인사업자신용평가회사 및 기업신용조회회사로부터 제공</t>
        </is>
      </c>
      <c r="B1" s="1" t="inlineStr">
        <is>
          <t>2. 「여신전문금융업법」 제2조제2호의2에 따른 신용카드업자가 수행하는 같은 법 제46조제1항제7호에 
따른 부수업무로서 신용카드회원으로부터 수수료를 받고 신용카드회원에게 사망 또는 질병 등 특정</t>
        </is>
      </c>
    </row>
    <row r="2">
      <c r="A2" s="2" t="inlineStr">
        <is>
          <t>받기 위한 목적
   3. 행정기관이 인가ㆍ허가 업무에 사용하기 위하여 개인신용평가회사, 개인사업자신용평가회사 및 기업</t>
        </is>
      </c>
      <c r="B2" s="2" t="inlineStr">
        <is>
          <t>사고 발생 시 신용카드회원의 채무(같은 법 제2조제2호나목과 관련된 채무에 한정한다)를 면제하거
나 그 채무의 상환을 유예하는 업무</t>
        </is>
      </c>
    </row>
    <row r="3">
      <c r="A3" s="2" t="inlineStr">
        <is>
          <t>신용조회회사로부터 개인신용정보를 제공받기 위한 목적
   4. 해당 기업과의 금융거래 등 상거래관계의 설정 및 유지 여부 등을 판단하기 위하여 그 기업의 대표</t>
        </is>
      </c>
      <c r="B3" s="2" t="inlineStr">
        <is>
          <t>3. 「우체국예금ㆍ보험에 관한 법률」에 따라 체신관서가 수행하는 보험업무
   4. 공제조합등이 수행하는 공제사업</t>
        </is>
      </c>
    </row>
    <row r="4">
      <c r="A4" s="2" t="inlineStr">
        <is>
          <t>자 및 제2조제9항 각 호의 어느 하나에 해당하는 자의 개인신용정보를 개인신용평가회사, 개인사업
자신용평가회사, 기업신용조회회사 및 신용정보집중기관으로부터 제공받기 위한 목적</t>
        </is>
      </c>
      <c r="B4" s="2" t="inlineStr">
        <is>
          <t>5. 본인신용정보관리회사가 수행하는 본인신용정보관리업으로서 개인인 신용정보주체에게 본인의 질병에 
관한 정보를 통합하여 제공하기 위한 업무</t>
        </is>
      </c>
    </row>
    <row r="5">
      <c r="A5" s="2" t="inlineStr">
        <is>
          <t>5. 제21조제2항에 따른 금융기관이 상거래관계의 설정 및 유지 여부 등을 판단하기 위하여 또는 어음ㆍ
수표 소지인이 어음ㆍ수표의 발행인, 인수인, 배서인 및 보증인의 변제 의사 및 변제자력을 확인하</t>
        </is>
      </c>
      <c r="B5" s="2" t="inlineStr">
        <is>
          <t>6. 법 제25조의2에 따라 종합신용정보집중기관이 수행하는 업무
   7. 제1호부터 제6호까지에서 규정한 업무 외에 금융기관이 금융소비자에게 경제적 혜택을 제공하거나 금</t>
        </is>
      </c>
    </row>
    <row r="6">
      <c r="A6" s="2" t="inlineStr">
        <is>
          <t>기 위하여 개인신용평가회사, 개인사업자신용평가회사, 기업신용조회회사 및 신용정보집중기관으로부
터 어음ㆍ수표의 발행인, 인수인, 배서인 및 보증인의 개인신용정보를 제공받기 위한 목적</t>
        </is>
      </c>
      <c r="B6" s="2" t="inlineStr">
        <is>
          <t>융소비자의 피해를 방지하기 위해 수행하는 업무로서 총리령으로 정하는 업무
 [본조신설 2020. 8. 4.]</t>
        </is>
      </c>
    </row>
    <row r="7">
      <c r="A7" s="2" t="inlineStr">
        <is>
          <t>6. 「민법」 제450조에 따라 지명채권을 양수한 신용정보제공ㆍ이용자가 다음 각 목의 어느 하나에 해
당하는 경우에 그 지명채권의 채무자의 개인신용정보를 개인신용평가회사, 개인사업자신용평가회사,</t>
        </is>
      </c>
      <c r="B7" s="2" t="inlineStr">
        <is>
          <t>6. 「민법」 제450조에 따라 지명채권을 양수한 신용정보제공ㆍ이용자가 다음 각 목의 어느 하나에 해
당하는 경우에 그 지명채권의 채무자의 개인신용정보를 개인신용평가회사, 개인사업자신용평가회사,</t>
        </is>
      </c>
    </row>
    <row r="8">
      <c r="A8" s="2" t="inlineStr">
        <is>
          <t>기업신용조회회사 또는 신용정보집중기관에 제공하거나 개인신용평가회사, 개인사업자신용평가회사, 
기업신용조회회사 또는 신용정보집중기관으로부터 제공받기 위한 목적</t>
        </is>
      </c>
      <c r="B8" s="2" t="inlineStr">
        <is>
          <t>법규24 아동·청소년의 성보호에 관한 법률</t>
        </is>
      </c>
    </row>
    <row r="9">
      <c r="A9" s="2" t="inlineStr">
        <is>
          <t>가. 지명채권의 양도인이 그 지명채권의 원인이 되는 상거래관계가 설정될 당시 법 제32조제1항 각 
호의 어느 하나에 해당하는 방식으로 채무자의 개인신용정보를 제공하거나 제공받는 것에 대하여</t>
        </is>
      </c>
      <c r="B9" s="2" t="inlineStr">
        <is>
          <t>가. 지명채권의 양도인이 그 지명채권의 원인이 되는 상거래관계가 설정될 당시 법 제32조제1항 각 
호의 어느 하나에 해당하는 방식으로 채무자의 개인신용정보를 제공하거나 제공받는 것에 대하여</t>
        </is>
      </c>
    </row>
    <row r="10">
      <c r="A10" s="2" t="inlineStr">
        <is>
          <t>해당 채무자로부터 동의를 받은 경우</t>
        </is>
      </c>
      <c r="B10" s="2" t="inlineStr">
        <is>
          <t>제7조(아동·청소년에 대한 강간·강제추행 등) 
 ① 폭행 또는 협박으로 아동ㆍ청소년을 강간한 사람은 무기 또는 5년 이상의 징역에 처한다. &lt;개정 2023.</t>
        </is>
      </c>
    </row>
    <row r="11">
      <c r="A11" s="2" t="inlineStr">
        <is>
          <t>나. 법 또는 다른 법령에 따라 그 지명채권의 채무자의 개인신용정보를 제공하거나 제공받을 수 있는 
경우</t>
        </is>
      </c>
      <c r="B11" s="2" t="inlineStr">
        <is>
          <t>4. 11.&gt;</t>
        </is>
      </c>
    </row>
    <row r="12">
      <c r="A12" s="2" t="inlineStr">
        <is>
          <t>7. 삭제  &lt;2020. 8. 4.&gt;</t>
        </is>
      </c>
      <c r="B12" s="2" t="inlineStr">
        <is>
          <t>② 아동ㆍ청소년에 대하여 폭행이나 협박으로 다음 각 호의 어느 하나에 해당하는 행위를 한 자는 5년 이
상의 유기징역에 처한다.</t>
        </is>
      </c>
    </row>
    <row r="13">
      <c r="A13" s="2" t="inlineStr">
        <is>
          <t>⑪ 법 제32조제6항제11호에서 "대통령령으로 정하는 경우"란 다음 각 호의 경우를 말한다.  &lt;개정 2020. 
8. 4.&gt;</t>
        </is>
      </c>
      <c r="B13" s="2" t="inlineStr">
        <is>
          <t>1. 구강ㆍ항문 등 신체(성기는 제외한다)의 내부에 성기를 넣는 행위</t>
        </is>
      </c>
    </row>
    <row r="14">
      <c r="A14" s="2" t="inlineStr">
        <is>
          <t>1. 장외파생상품 거래의 매매에 따른 위험 관리 및 투자자보호를 위해 장외파생상품 거래와 관련된 정보</t>
        </is>
      </c>
      <c r="B14" s="2" t="inlineStr">
        <is>
          <t>2. 성기ㆍ항문에 손가락 등 신체(성기는 제외한다)의 일부나 도구를 넣는 행위
 ③ 아동ㆍ청소년에 대하여 「형법」 제298조의 죄를 범한 자는 2년 이상의 유기징역 또는 1천만원 이상 3</t>
        </is>
      </c>
    </row>
    <row r="15">
      <c r="A15" s="2" t="inlineStr">
        <is>
          <t>를 금융위원회, 금융감독원 및 한국은행에 제공하는 경우
   2. 「상법」 제719조에 따른 책임보험계약의 제3자에 대한 정보를 보험사기 조사ㆍ방지를 위해 신용정</t>
        </is>
      </c>
      <c r="B15" s="2" t="inlineStr">
        <is>
          <t>천만원 이하의 벌금에 처한다.</t>
        </is>
      </c>
    </row>
    <row r="16">
      <c r="A16" s="2" t="inlineStr">
        <is>
          <t>보집중기관에 제공하거나 그로부터 제공받는 경우</t>
        </is>
      </c>
      <c r="B16" s="2" t="inlineStr">
        <is>
          <t>④ 아동ㆍ청소년에 대하여 「형법」 제299조의 죄를 범한 자는 제1항부터 제3항까지의 예에 따른다.
 ⑤ 위계(僞計) 또는 위력으로써 아동ㆍ청소년을 간음하거나 아동ㆍ청소년을 추행한 자는 제1항부터 제3항</t>
        </is>
      </c>
    </row>
    <row r="17">
      <c r="A17" s="2" t="inlineStr">
        <is>
          <t>3. 「상법」 제726조의2에 따른 자동차보험계약의 제3자의 정보를 보험사기 조사ㆍ방지를 위해 신용정
보집중기관에 제공하거나 그로부터 제공받는 경우</t>
        </is>
      </c>
      <c r="B17" s="2" t="inlineStr">
        <is>
          <t>까지의 예에 따른다.</t>
        </is>
      </c>
    </row>
    <row r="18">
      <c r="A18" s="2" t="inlineStr">
        <is>
          <t>⑫ 신용정보회사등이 법 제32조제7항 본문에 따라 신용정보주체에게 개인신용정보의 제공 사실 및 이유 등</t>
        </is>
      </c>
      <c r="B18" s="2" t="inlineStr">
        <is>
          <t>⑥ 제1항부터 제5항까지의 미수범은 처벌한다.</t>
        </is>
      </c>
    </row>
    <row r="19">
      <c r="A19" s="2" t="inlineStr">
        <is>
          <t>을 사전에 알리는 경우와 같은 항 단서에 따라 불가피한 사유로 인하여 사후에 알리거나 공시하는 경
우에 그 제공의 이유 및 그 알리거나 공시하는 자별로 알리거나 공시하는 시기 및 방법은 별표 2의2와</t>
        </is>
      </c>
      <c r="B19" s="2" t="inlineStr">
        <is>
          <t>을 사전에 알리는 경우와 같은 항 단서에 따라 불가피한 사유로 인하여 사후에 알리거나 공시하는 경
우에 그 제공의 이유 및 그 알리거나 공시하는 자별로 알리거나 공시하는 시기 및 방법은 별표 2의2와</t>
        </is>
      </c>
    </row>
    <row r="20">
      <c r="A20" s="2" t="inlineStr">
        <is>
          <t>같다.  &lt;개정 2015. 9. 11.&gt;</t>
        </is>
      </c>
      <c r="B20" s="2" t="inlineStr">
        <is>
          <t>법규25 약사법</t>
        </is>
      </c>
    </row>
    <row r="21">
      <c r="A21" s="2" t="inlineStr">
        <is>
          <t>⑬ 법 제32조제8항에서 “대통령령으로 정하는 자”란 제2조제6항제7호가목부터 허목까지의 자를 말한다. 
&lt;개정 2011. 8. 17., 2015. 9. 11., 2020. 8. 4., 2022. 6. 7.&gt;</t>
        </is>
      </c>
      <c r="B21" s="2" t="inlineStr">
        <is>
          <t>⑬ 법 제32조제8항에서 “대통령령으로 정하는 자”란 제2조제6항제7호가목부터 허목까지의 자를 말한다. 
&lt;개정 2011. 8. 17., 2015. 9. 11., 2020. 8. 4., 2022. 6. 7.&gt;</t>
        </is>
      </c>
    </row>
    <row r="22">
      <c r="A22" s="2" t="inlineStr">
        <is>
          <t>⑭ 법 제32조제8항에서 "제공하는 신용정보의 범위 등 대통령령으로 정하는 사항"이란 제공하는 개인신용</t>
        </is>
      </c>
      <c r="B22" s="2" t="inlineStr">
        <is>
          <t>제2조(정의) 제1호 ~ 제3호
 이 법에서 사용하는 용어의 뜻은 다음과 같다.  &lt;개정 2007. 10. 17., 2008. 2. 29., 2009. 12. 29.,</t>
        </is>
      </c>
    </row>
    <row r="23">
      <c r="A23" s="2" t="inlineStr">
        <is>
          <t>정보의  범위,  제공받는 자의 신용정보  관리ㆍ보호  체계를 말한다.    &lt;개정  2011. 8.  17.,  2015. 9. 
11.&gt;</t>
        </is>
      </c>
      <c r="B23" s="2" t="inlineStr">
        <is>
          <t>2010. 1. 18., 2011. 6. 7., 2013. 3. 23., 2014. 3. 18., 2016. 12. 2., 2017. 10. 24., 2019. 8. 27.&gt;</t>
        </is>
      </c>
    </row>
    <row r="24">
      <c r="A24" s="2" t="inlineStr">
        <is>
          <t>정보의  범위,  제공받는 자의 신용정보  관리ㆍ보호  체계를 말한다.    &lt;개정  2011. 8.  17.,  2015. 9. 
11.&gt;</t>
        </is>
      </c>
      <c r="B24" s="2" t="inlineStr">
        <is>
          <t>1. "약사(藥事)"란 의약품ㆍ의약외품의 제조ㆍ조제ㆍ감정(鑑定)ㆍ보관ㆍ수입ㆍ판매[수여(授與)를 포함한
다. 이하 같다]와 그 밖의 약학 기술에 관련된 사항을 말한다.</t>
        </is>
      </c>
    </row>
    <row r="25">
      <c r="A25" s="2" t="inlineStr">
        <is>
          <t>제28조의2(개인신용정보의 이용)
 법 제33조제2항에서 "대통령령으로 정하는 목적"이란 다음 각 호의 어느 하나에 해당하는 업무를 수행하기</t>
        </is>
      </c>
      <c r="B25" s="2" t="inlineStr">
        <is>
          <t>2. "약사(藥師)"란 한약에 관한 사항 외의 약사(藥事)에 관한 업무(한약제제에 관한 사항을 포함한다)</t>
        </is>
      </c>
    </row>
    <row r="26">
      <c r="A26" s="2" t="inlineStr">
        <is>
          <t>위해 필요한 경우 해당 각 호의 자가 개인의 질병, 상해 또는 그 밖에 이와 유사한 정보를 그 업무와 관</t>
        </is>
      </c>
      <c r="B26" s="2" t="inlineStr">
        <is>
          <t>를 담당하는 자로서, "한약사"란 한약과 한약제제에 관한 약사(藥事) 업무를 담당하는 자로서 각각 
보건복지부장관의 면허를 받은 자를 말한다.</t>
        </is>
      </c>
    </row>
    <row r="27">
      <c r="A27" s="2" t="inlineStr">
        <is>
          <t>련하여 이용하기 위한 목적을 말한다.
   1. 「보험업법」 제2조제6호에 따른 보험회사가 수행하는 같은 조 제2호에 따른 보험업 또는 같은 법</t>
        </is>
      </c>
      <c r="B27" s="2" t="inlineStr">
        <is>
          <t>3. "약국"이란 약사나 한약사가 수여할 목적으로 의약품 조제 업무[약국제제(藥局製劑)를 포함한다]를</t>
        </is>
      </c>
    </row>
    <row r="28">
      <c r="A28" s="2" t="inlineStr">
        <is>
          <t>제11조의2에 따른 부수업무로서 개인의 건강 유지ㆍ증진 또는 질병의 사전예방 및 악화 방지 등의</t>
        </is>
      </c>
      <c r="B28" s="2" t="inlineStr">
        <is>
          <t>하는 장소(그 개설자가 의약품 판매업을 겸하는 경우에는 그 판매업에 필요한 장소를 포함한다)를 
말한다. 다만, 의료기관의 조제실은 예외로 한다.</t>
        </is>
      </c>
    </row>
  </sheetData>
  <pageMargins left="0.75" right="0.75" top="1" bottom="1" header="0.5" footer="0.5"/>
</worksheet>
</file>

<file path=xl/worksheets/sheet193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c r="B1" s="1" t="inlineStr">
        <is>
          <t>① 이 법에 따른 수급권자의 질병ㆍ부상ㆍ출산 등에 대한 의료급여의 내용은 다음 각 호와 같다.</t>
        </is>
      </c>
      <c r="C1" s="1" t="inlineStr">
        <is>
          <t>인용</t>
        </is>
      </c>
    </row>
    <row r="2">
      <c r="A2" s="2" t="inlineStr"/>
      <c r="B2" s="2" t="inlineStr">
        <is>
          <t>1. 진찰ㆍ검사</t>
        </is>
      </c>
      <c r="C2" s="2" t="inlineStr">
        <is>
          <t>법·규정</t>
        </is>
      </c>
    </row>
    <row r="3">
      <c r="A3" s="2" t="inlineStr">
        <is>
          <t>법규26 여객자동차운수사업법 시행령</t>
        </is>
      </c>
      <c r="B3" s="2" t="inlineStr">
        <is>
          <t>2. 약제(藥劑)ㆍ치료재료의 지급</t>
        </is>
      </c>
      <c r="C3" s="2" t="inlineStr">
        <is>
          <t>2. 약제(藥劑)ㆍ치료재료의 지급</t>
        </is>
      </c>
    </row>
    <row r="4">
      <c r="A4" s="2" t="inlineStr">
        <is>
          <t>법규26 여객자동차운수사업법 시행령</t>
        </is>
      </c>
      <c r="B4" s="2" t="inlineStr">
        <is>
          <t>3. 처치ㆍ수술과 그 밖의 치료
   4. 예방ㆍ재활</t>
        </is>
      </c>
      <c r="C4" s="2" t="inlineStr">
        <is>
          <t>3. 처치ㆍ수술과 그 밖의 치료
   4. 예방ㆍ재활</t>
        </is>
      </c>
    </row>
    <row r="5">
      <c r="A5" s="2" t="inlineStr">
        <is>
          <t>제3조(여객자동차운송사업의 종류)
 법 제3조제2항에 따라 같은 조 제1항제1호 및 제2호에 따른 노선 여객자동차운송사업과 구역 여객자동차운</t>
        </is>
      </c>
      <c r="B5" s="2" t="inlineStr">
        <is>
          <t>5. 입원</t>
        </is>
      </c>
      <c r="C5" s="2" t="inlineStr">
        <is>
          <t>5. 입원</t>
        </is>
      </c>
    </row>
    <row r="6">
      <c r="A6" s="2" t="inlineStr">
        <is>
          <t>송사업은 다음 각 호와 같이 세분한다. &lt;개정 2008. 11. 26., 2009. 11. 27., 2011. 12. 8., 2011. 12.</t>
        </is>
      </c>
      <c r="B6" s="2" t="inlineStr">
        <is>
          <t>6. 간호
   7. 이송과 그 밖의 의료목적 달성을 위한 조치</t>
        </is>
      </c>
      <c r="C6" s="2" t="inlineStr">
        <is>
          <t>6. 간호
   7. 이송과 그 밖의 의료목적 달성을 위한 조치</t>
        </is>
      </c>
    </row>
    <row r="7">
      <c r="A7" s="2" t="inlineStr">
        <is>
          <t>30., 2012. 11. 23., 2013. 3. 23., 2015. 1. 28., 2016. 1. 6., 2016. 1. 22., 2019. 2. 12., 2021. 4. 
6., 2023. 10. 10., 2024. 12. 31.&gt;</t>
        </is>
      </c>
      <c r="B7" s="2" t="inlineStr">
        <is>
          <t>② 제1항에 따른 의료급여의 방법ㆍ절차ㆍ범위ㆍ한도 등 의료급여의 기준에 관하여는 보건복지부령으로 정</t>
        </is>
      </c>
      <c r="C7" s="2" t="inlineStr">
        <is>
          <t>② 제1항에 따른 의료급여의 방법ㆍ절차ㆍ범위ㆍ한도 등 의료급여의 기준에 관하여는 보건복지부령으로 정</t>
        </is>
      </c>
    </row>
    <row r="8">
      <c r="A8" s="2" t="inlineStr">
        <is>
          <t>1. 노선 여객자동차운송사업</t>
        </is>
      </c>
      <c r="B8" s="2" t="inlineStr">
        <is>
          <t>하고, 의료수가기준과 그 계산방법 등에 관하여는 보건복지부장관이 정한다.
 ③ 보건복지부장관은 제2항에 따라 의료급여의 기준을 정할 때에는 업무 또는 일상생활에 지장이 없는 질</t>
        </is>
      </c>
      <c r="C8" s="2" t="inlineStr">
        <is>
          <t>하고, 의료수가기준과 그 계산방법 등에 관하여는 보건복지부장관이 정한다.
 ③ 보건복지부장관은 제2항에 따라 의료급여의 기준을 정할 때에는 업무 또는 일상생활에 지장이 없는 질</t>
        </is>
      </c>
    </row>
    <row r="9">
      <c r="A9" s="2" t="inlineStr">
        <is>
          <t>가. 시내버스운송사업: 주로 특별시ㆍ광역시ㆍ특별자치시 또는 시(「제주특별자치도 설치 및 국제자
유도시 조성을 위한 특별법」 제10조제2항에 따른 행정시를 포함한다. 이하 같다)의 단일 행정구</t>
        </is>
      </c>
      <c r="B9" s="2" t="inlineStr">
        <is>
          <t>환 등 보건복지부령으로 정하는 사항은 의료급여 대상에서 제외할 수 있다.</t>
        </is>
      </c>
      <c r="C9" s="2" t="inlineStr">
        <is>
          <t>환 등 보건복지부령으로 정하는 사항은 의료급여 대상에서 제외할 수 있다.</t>
        </is>
      </c>
    </row>
    <row r="10">
      <c r="A10" s="2" t="inlineStr">
        <is>
          <t>역에서 운행계통을 정하고 국토교통부령으로 정하는 자동차를 사용하여 여객을 운송하는 사업. 이</t>
        </is>
      </c>
      <c r="B10" s="2" t="inlineStr">
        <is>
          <t>[전문개정 2013. 6. 12.]</t>
        </is>
      </c>
      <c r="C10" s="2" t="inlineStr">
        <is>
          <t>[전문개정 2013. 6. 12.]</t>
        </is>
      </c>
    </row>
    <row r="11">
      <c r="A11" s="2" t="inlineStr">
        <is>
          <t>경우 국토교통부령으로 정하는 바에 따라 광역급행형ㆍ직행좌석형ㆍ좌석형 및 일반형 등으로 그 
운행형태를 구분한다.</t>
        </is>
      </c>
      <c r="B11" s="2" t="inlineStr">
        <is>
          <t>경우 국토교통부령으로 정하는 바에 따라 광역급행형ㆍ직행좌석형ㆍ좌석형 및 일반형 등으로 그 
운행형태를 구분한다.</t>
        </is>
      </c>
      <c r="C11" s="2" t="inlineStr">
        <is>
          <t>경우 국토교통부령으로 정하는 바에 따라 광역급행형ㆍ직행좌석형ㆍ좌석형 및 일반형 등으로 그 
운행형태를 구분한다.</t>
        </is>
      </c>
    </row>
    <row r="12">
      <c r="A12" s="2" t="inlineStr">
        <is>
          <t>나. 농어촌버스운송사업: 주로 군(광역시의 군은 제외한다)의 단일 행정구역에서 운행계통을 정하고 
국토교통부령으로 정하는 자동차를 사용하여 여객을 운송하는 사업. 이 경우 국토교통부령으로 정</t>
        </is>
      </c>
      <c r="B12" s="2" t="inlineStr">
        <is>
          <t>법규28 의료급여법 시행령</t>
        </is>
      </c>
      <c r="C12" s="2" t="inlineStr">
        <is>
          <t>법규28 의료급여법 시행령</t>
        </is>
      </c>
    </row>
    <row r="13">
      <c r="A13" s="2" t="inlineStr">
        <is>
          <t>하는 바에 따라 직행좌석형ㆍ좌석형 및 일반형 등으로 그 운행형태를 구분한다.
      다. 마을버스운송사업: 주로 시ㆍ군ㆍ구의 단일 행정구역에서 기점ㆍ종점의 특수성이나 사용되는 자</t>
        </is>
      </c>
      <c r="B13" s="2" t="inlineStr">
        <is>
          <t>제13조(급여비용의 부담)</t>
        </is>
      </c>
      <c r="C13" s="2" t="inlineStr">
        <is>
          <t>제13조(급여비용의 부담)</t>
        </is>
      </c>
    </row>
    <row r="14">
      <c r="A14" s="2" t="inlineStr">
        <is>
          <t>동차의 특수성 등으로 인하여 다른 노선 여객자동차운송사업자가 운행하기 어려운 구간을 대상으
로 국토교통부령으로 정하는 기준에 따라 운행계통을 정하고 국토교통부령으로 정하는 자동차를</t>
        </is>
      </c>
      <c r="B14" s="2" t="inlineStr">
        <is>
          <t>① 법 제10조에 따라 기금에서 부담하는 급여비용의 범위는 별표 1과 같다.  &lt;개정 2003. 12. 30., 2005. 
7. 5., 2013. 12. 11.&gt;</t>
        </is>
      </c>
      <c r="C14" s="2" t="inlineStr">
        <is>
          <t>① 법 제10조에 따라 기금에서 부담하는 급여비용의 범위는 별표 1과 같다.  &lt;개정 2003. 12. 30., 2005. 
7. 5., 2013. 12. 11.&gt;</t>
        </is>
      </c>
    </row>
    <row r="15">
      <c r="A15" s="2" t="inlineStr">
        <is>
          <t>사용하여 여객을 운송하는 사업
      라. 시외버스운송사업: 운행계통을 정하고 국토교통부령으로 정하는 자동차를 사용하여 여객을 운송</t>
        </is>
      </c>
      <c r="B15" s="2" t="inlineStr">
        <is>
          <t>② 삭제  &lt;2005. 7. 5.&gt;
 ③ 제1항의 규정에 불구하고 법 제15조제1항의 규정에 의하여 의료급여가 제한되는 경우, 기금에 상당한</t>
        </is>
      </c>
      <c r="C15" s="2" t="inlineStr">
        <is>
          <t>② 삭제  &lt;2005. 7. 5.&gt;
 ③ 제1항의 규정에 불구하고 법 제15조제1항의 규정에 의하여 의료급여가 제한되는 경우, 기금에 상당한</t>
        </is>
      </c>
    </row>
    <row r="16">
      <c r="A16" s="2" t="inlineStr">
        <is>
          <t>하는 사업으로서 가목부터 다목까지의 사업에 속하지 아니하는 사업. 이 경우 국토교통부령이 정
하는 바에 따라 고속형ㆍ직행형 및 일반형 등으로 그 운행형태를 구분한다.</t>
        </is>
      </c>
      <c r="B16" s="2" t="inlineStr">
        <is>
          <t>부담을 초래한다고 인정되는 경우 등 보건복지부령이 정하는 경우 또는 항목에 대하여는 보건복지부령
이 정하는 금액을 수급권자가 부담한다.  &lt;개정 2008. 2. 29., 2010. 3. 15.&gt;</t>
        </is>
      </c>
      <c r="C16" s="2" t="inlineStr">
        <is>
          <t>부담을 초래한다고 인정되는 경우 등 보건복지부령이 정하는 경우 또는 항목에 대하여는 보건복지부령
이 정하는 금액을 수급권자가 부담한다.  &lt;개정 2008. 2. 29., 2010. 3. 15.&gt;</t>
        </is>
      </c>
    </row>
    <row r="17">
      <c r="A17" s="2" t="inlineStr">
        <is>
          <t>2. 구역 여객자동차운송사업
      가. 전세버스운송사업: 운행계통을 정하지 아니하고 전국을 사업구역으로 정하여 1개의 운송계약에</t>
        </is>
      </c>
      <c r="B17" s="2" t="inlineStr">
        <is>
          <t>④ 제1항의 규정에 따라 기금에서 부담하는 급여비용외에 수급권자가 부담하는 본인부담금(이하 "급여대상 
본인부담금"이라 한다)과 제3항의 규정에 따라 수급권자가 부담하는 본인부담금은 의료급여기관의 청</t>
        </is>
      </c>
      <c r="C17" s="2" t="inlineStr">
        <is>
          <t>④ 제1항의 규정에 따라 기금에서 부담하는 급여비용외에 수급권자가 부담하는 본인부담금(이하 "급여대상 
본인부담금"이라 한다)과 제3항의 규정에 따라 수급권자가 부담하는 본인부담금은 의료급여기관의 청</t>
        </is>
      </c>
    </row>
    <row r="18">
      <c r="A18" s="2" t="inlineStr">
        <is>
          <t>따라 국토교통부령으로 정하는 자동차를 사용하여 여객을 운송하는 사업
       1) 삭제 &lt;2024. 12. 31.&gt;</t>
        </is>
      </c>
      <c r="B18" s="2" t="inlineStr">
        <is>
          <t>구에 의하여 수급권자가 의료급여기관에 지급한다.  &lt;개정 2004. 6. 29.&gt;
 ⑤ 제4항의 규정에 따라 의료급여기관에 지급한 급여대상 본인부담금(별표 1 제1호라목ㆍ마목, 같은 표 제</t>
        </is>
      </c>
      <c r="C18" s="2" t="inlineStr">
        <is>
          <t>구에 의하여 수급권자가 의료급여기관에 지급한다.  &lt;개정 2004. 6. 29.&gt;
 ⑤ 제4항의 규정에 따라 의료급여기관에 지급한 급여대상 본인부담금(별표 1 제1호라목ㆍ마목, 같은 표 제</t>
        </is>
      </c>
    </row>
    <row r="19">
      <c r="A19" s="2" t="inlineStr">
        <is>
          <t>2) 삭제 &lt;2024. 12. 31.&gt;
       3) 삭제 &lt;2024. 12. 31.&gt;</t>
        </is>
      </c>
      <c r="B19" s="2" t="inlineStr">
        <is>
          <t>2호마목ㆍ바목 및 같은 표 제3호에 따라 의료급여기관에 지급한 급여대상 본인부담금은 제외한다. 이
하 이 조에서 같다)이 매 30일간 다음 각 호의 금액을 초과한 경우에는 그 초과한 금액의 100분의 50</t>
        </is>
      </c>
      <c r="C19" s="2" t="inlineStr">
        <is>
          <t>2호마목ㆍ바목 및 같은 표 제3호에 따라 의료급여기관에 지급한 급여대상 본인부담금은 제외한다. 이
하 이 조에서 같다)이 매 30일간 다음 각 호의 금액을 초과한 경우에는 그 초과한 금액의 100분의 50</t>
        </is>
      </c>
    </row>
    <row r="20">
      <c r="A20" s="2" t="inlineStr">
        <is>
          <t>나. 특수여객자동차운송사업: 운행계통을 정하지 아니하고 전국을 사업구역으로 하여 1개의 운송계약
에 따라 국토교통부령으로 정하는 특수한 자동차를 사용하여 장례에 참여하는 자와 시체(유골을</t>
        </is>
      </c>
      <c r="B20" s="2" t="inlineStr">
        <is>
          <t>에 해당하는 금액을 보건복지부령이 정하는 바에 따라 시장ㆍ군수ㆍ구청장이 수급권자에게 지급한다. 
다만, 지급하여야 할 금액이 2천원 미만인 경우에는 이를 지급하지 아니한다.  &lt;개정 2004. 6. 29.,</t>
        </is>
      </c>
      <c r="C20" s="2" t="inlineStr">
        <is>
          <t>에 해당하는 금액을 보건복지부령이 정하는 바에 따라 시장ㆍ군수ㆍ구청장이 수급권자에게 지급한다. 
다만, 지급하여야 할 금액이 2천원 미만인 경우에는 이를 지급하지 아니한다.  &lt;개정 2004. 6. 29.,</t>
        </is>
      </c>
    </row>
    <row r="21">
      <c r="A21" s="2" t="inlineStr">
        <is>
          <t>포함한다)를 운송하는 사업
      다. 일반택시운송사업: 운행계통을 정하지 아니하고 국토교통부령으로 정하는 사업구역에서 1개의 운</t>
        </is>
      </c>
      <c r="B21" s="2" t="inlineStr">
        <is>
          <t>2007. 2. 28., 2008. 2. 29., 2010. 3. 15., 2012. 6. 7., 2014. 7. 16.&gt;
   1. 1종수급권자 : 2만원</t>
        </is>
      </c>
      <c r="C21" s="2" t="inlineStr">
        <is>
          <t>2007. 2. 28., 2008. 2. 29., 2010. 3. 15., 2012. 6. 7., 2014. 7. 16.&gt;
   1. 1종수급권자 : 2만원</t>
        </is>
      </c>
    </row>
    <row r="22">
      <c r="A22" s="2" t="inlineStr">
        <is>
          <t>송계약에 따라 국토교통부령으로 정하는 자동차를 사용하여 여객을 운송하는 사업. 이 경우 국토  
교통부령으로 정하는 바에 따라 경형ㆍ소형ㆍ중형ㆍ대형ㆍ모범형 및 고급형 등으로 구분한다.</t>
        </is>
      </c>
      <c r="B22" s="2" t="inlineStr">
        <is>
          <t>2. 2종수급권자 : 20만원
 ⑥ 급여대상 본인부담금에서 제5항에 따라 지급받은 금액을 차감한 금액이 다음 각 호의 금액을 초과한 경</t>
        </is>
      </c>
      <c r="C22" s="2" t="inlineStr">
        <is>
          <t>2. 2종수급권자 : 20만원
 ⑥ 급여대상 본인부담금에서 제5항에 따라 지급받은 금액을 차감한 금액이 다음 각 호의 금액을 초과한 경</t>
        </is>
      </c>
    </row>
    <row r="23">
      <c r="A23" s="2" t="inlineStr">
        <is>
          <t>라. 개인택시운송사업: 운행계통을 정하지 아니하고 국토교통부령으로 정하는 사업구역에서 1개의 운
송계약에 따라 국토교통부령으로 정하는 자동차 1대를 사업자가 직접 운전(사업자의 질병 등 국</t>
        </is>
      </c>
      <c r="B23" s="2" t="inlineStr">
        <is>
          <t>우에는 그 초과금액을 기금에서 부담한다. 다만, 초과금액이 2천원 미만인 경우에는 이를 수급권자가 
부담한다.  &lt;개정 2004. 6. 29., 2007. 2. 28., 2009. 3. 31., 2017. 12. 29.&gt;</t>
        </is>
      </c>
      <c r="C23" s="2" t="inlineStr">
        <is>
          <t>우에는 그 초과금액을 기금에서 부담한다. 다만, 초과금액이 2천원 미만인 경우에는 이를 수급권자가 
부담한다.  &lt;개정 2004. 6. 29., 2007. 2. 28., 2009. 3. 31., 2017. 12. 29.&gt;</t>
        </is>
      </c>
    </row>
    <row r="24">
      <c r="A24" s="2" t="inlineStr">
        <is>
          <t>토교통부령으로 정하는 사유가 있는 경우는 제외한다)하여 여객을 운송하는 사업. 이 경우 국토
교통부령으로 정하는 바에 따라 경형ㆍ소형ㆍ중형ㆍ대형ㆍ모범형 및 고급형 등으로 구분한다.</t>
        </is>
      </c>
      <c r="B24" s="2" t="inlineStr">
        <is>
          <t>1. 1종수급권자 : 매 30일간 5만원
   2. 2종수급권자: 연간 80만원. 다만, 「의료법」 제3조제2항제3호라목에 따른 요양병원에 연간 240일을</t>
        </is>
      </c>
      <c r="C24" s="2" t="inlineStr">
        <is>
          <t>1. 1종수급권자 : 매 30일간 5만원
   2. 2종수급권자: 연간 80만원. 다만, 「의료법」 제3조제2항제3호라목에 따른 요양병원에 연간 240일을</t>
        </is>
      </c>
    </row>
    <row r="25">
      <c r="A25" s="2" t="inlineStr">
        <is>
          <t>토교통부령으로 정하는 사유가 있는 경우는 제외한다)하여 여객을 운송하는 사업. 이 경우 국토
교통부령으로 정하는 바에 따라 경형ㆍ소형ㆍ중형ㆍ대형ㆍ모범형 및 고급형 등으로 구분한다.</t>
        </is>
      </c>
      <c r="B25" s="2" t="inlineStr">
        <is>
          <t>초과하여 입원한 경우에는 연간 120만원으로 한다.</t>
        </is>
      </c>
      <c r="C25" s="2" t="inlineStr">
        <is>
          <t>초과하여 입원한 경우에는 연간 120만원으로 한다.</t>
        </is>
      </c>
    </row>
  </sheetData>
  <pageMargins left="0.75" right="0.75" top="1" bottom="1" header="0.5" footer="0.5"/>
</worksheet>
</file>

<file path=xl/worksheets/sheet193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5" customWidth="1" min="1" max="1"/>
    <col width="25" customWidth="1" min="2" max="2"/>
  </cols>
  <sheetData>
    <row r="1">
      <c r="A1" s="1" t="inlineStr">
        <is>
          <t>법규29 의료법</t>
        </is>
      </c>
      <c r="B1" s="1" t="inlineStr">
        <is>
          <t>위를 전문적으로 하는 종합병원을 상급종합병원으로 지정할 수 있다. &lt;개정 2010. 1. 18.&gt;
   1. 보건복지부령으로 정하는 20개 이상의 진료과목을 갖추고 각 진료과목마다 전속하는 전문의를 둘 것</t>
        </is>
      </c>
    </row>
    <row r="2">
      <c r="A2" s="2" t="inlineStr">
        <is>
          <t>법규29 의료법</t>
        </is>
      </c>
      <c r="B2" s="2" t="inlineStr">
        <is>
          <t>2. 제77조제1항에 따라 전문의가 되려는 자를 수련시키는 기관일 것
   3. 보건복지부령으로 정하는 인력·시설·장비 등을 갖출 것</t>
        </is>
      </c>
    </row>
    <row r="3">
      <c r="A3" s="2" t="inlineStr">
        <is>
          <t>제3조(의료기관)
 ① 이 법에서 "의료기관"이란 의료인이 공중(公衆) 또는 특정 다수인을 위하여 의료·조산의 업(이하 "의</t>
        </is>
      </c>
      <c r="B3" s="2" t="inlineStr">
        <is>
          <t>4. 질병군별(疾病群別) 환자구성 비율이 보건복지부령으로 정하는 기준에 해당할 것</t>
        </is>
      </c>
    </row>
    <row r="4">
      <c r="A4" s="2" t="inlineStr">
        <is>
          <t>료업"이라 한다)을 하는 곳을 말한다.</t>
        </is>
      </c>
      <c r="B4" s="2" t="inlineStr">
        <is>
          <t>② 보건복지부장관은 제1항에 따른 지정을 하는 경우 제1항 각 호의 사항 및 전문성 등에 대하여 평가를 
실시하여야 한다. &lt;개정 2010. 1. 18.&gt;</t>
        </is>
      </c>
    </row>
    <row r="5">
      <c r="A5" s="2" t="inlineStr">
        <is>
          <t>② 의료기관은 다음 각 호와 같이 구분한다.  &lt;개정 2009. 1. 30., 2011. 6. 7., 2016. 5. 29., 2019. 4. 
23., 2020. 3. 4.&gt;</t>
        </is>
      </c>
      <c r="B5" s="2" t="inlineStr">
        <is>
          <t>③ 보건복지부장관은 제1항에 따라 상급종합병원으로 지정받은 종합병원에 대하여 3년마다 제2항에 따른</t>
        </is>
      </c>
    </row>
    <row r="6">
      <c r="A6" s="2" t="inlineStr">
        <is>
          <t>1. 의원급 의료기관: 의사, 치과의사 또는 한의사가 주로 외래환자를 대상으로 각각 그 의료행위를 하</t>
        </is>
      </c>
      <c r="B6" s="2" t="inlineStr">
        <is>
          <t>평가를 실시하여 재지정하거나 지정을 취소할 수 있다. &lt;개정 2010. 1. 18.&gt;
 ④ 보건복지부장관은 제2항 및 제3항에 따른 평가업무를 관계 전문기관 또는 단체에 위탁할 수 있다. &lt;개</t>
        </is>
      </c>
    </row>
    <row r="7">
      <c r="A7" s="2" t="inlineStr">
        <is>
          <t>는 의료기관으로서 그 종류는 다음 각 목과 같다.
     가. 의원</t>
        </is>
      </c>
      <c r="B7" s="2" t="inlineStr">
        <is>
          <t>정 2010. 1. 18.&gt;</t>
        </is>
      </c>
    </row>
    <row r="8">
      <c r="A8" s="2" t="inlineStr">
        <is>
          <t>나. 치과의원</t>
        </is>
      </c>
      <c r="B8" s="2" t="inlineStr">
        <is>
          <t>⑤ 상급종합병원 지정·재지정의 기준·절차 및 평가업무의 위탁 절차 등에 관하여 필요한 사항은 보건복
지부령으로 정한다. &lt;개정 2010. 1. 18.&gt;</t>
        </is>
      </c>
    </row>
    <row r="9">
      <c r="A9" s="2" t="inlineStr">
        <is>
          <t>다. 한의원
   2. 조산원: 조산사가 조산과 임산부 및 신생아를 대상으로 보건활동과 교육ㆍ상담을 하는 의료기관을 말</t>
        </is>
      </c>
      <c r="B9" s="2" t="inlineStr">
        <is>
          <t>[본조신설 2009. 1. 30.]</t>
        </is>
      </c>
    </row>
    <row r="10">
      <c r="A10" s="2" t="inlineStr">
        <is>
          <t>한다.
   3. 병원급 의료기관: 의사, 치과의사 또는 한의사가 주로 입원환자를 대상으로 의료행위를 하는 의료기</t>
        </is>
      </c>
      <c r="B10" s="2" t="inlineStr">
        <is>
          <t>제54조(신의료기술평가위원회의 설치 등)</t>
        </is>
      </c>
    </row>
    <row r="11">
      <c r="A11" s="2" t="inlineStr">
        <is>
          <t>관으로서 그 종류는 다음 각 목과 같다.</t>
        </is>
      </c>
      <c r="B11" s="2" t="inlineStr">
        <is>
          <t>① 보건복지부장관은 신의료기술평가에 관한 사항을 심의하기 위하여 보건복지부에 신의료기술평가위원회
(이하 "위원회"라 한다)를 둔다. &lt;개정 2008. 2. 29., 2010. 1. 18.&gt;</t>
        </is>
      </c>
    </row>
    <row r="12">
      <c r="A12" s="2" t="inlineStr">
        <is>
          <t>가. 병원
     나. 치과병원</t>
        </is>
      </c>
      <c r="B12" s="2" t="inlineStr">
        <is>
          <t>② 위원회는 위원장 1명을 포함하여 20명 이내의 위원으로 구성한다.</t>
        </is>
      </c>
    </row>
    <row r="13">
      <c r="A13" s="2" t="inlineStr">
        <is>
          <t>다. 한방병원</t>
        </is>
      </c>
      <c r="B13" s="2" t="inlineStr">
        <is>
          <t>③ 위원은 다음 각 호의 자 중에서 보건복지부장관이 위촉하거나 임명한다. 다만, 위원장은 제1호 또는 제
2호의 자 중에서 임명한다. &lt;개정 2008. 2. 29., 2010. 1. 18.&gt;</t>
        </is>
      </c>
    </row>
    <row r="14">
      <c r="A14" s="2" t="inlineStr">
        <is>
          <t>라. 요양병원(「장애인복지법」 제58조제1항제4호에 따른 의료재활시설로서 제3조의2의 요건을 갖춘 
의료기관을 포함한다. 이하 같다)</t>
        </is>
      </c>
      <c r="B14" s="2" t="inlineStr">
        <is>
          <t>1. 제28조제1항에 따른 의사회·치과의사회·한의사회에서 각각 추천하는 자</t>
        </is>
      </c>
    </row>
    <row r="15">
      <c r="A15" s="2" t="inlineStr">
        <is>
          <t>마. 정신병원</t>
        </is>
      </c>
      <c r="B15" s="2" t="inlineStr">
        <is>
          <t>2. 보건의료에 관한 학식이 풍부한 자
   3. 소비자단체에서 추천하는 자</t>
        </is>
      </c>
    </row>
    <row r="16">
      <c r="A16" s="2" t="inlineStr">
        <is>
          <t>바. 종합병원</t>
        </is>
      </c>
      <c r="B16" s="2" t="inlineStr">
        <is>
          <t>4. 변호사의 자격을 가진 자로서 보건의료와 관련된 업무에 5년 이상 종사한 경력이 있는 자</t>
        </is>
      </c>
    </row>
    <row r="17">
      <c r="A17" s="2" t="inlineStr">
        <is>
          <t>제3조의2(병원등)</t>
        </is>
      </c>
      <c r="B17" s="2" t="inlineStr">
        <is>
          <t>5. 보건의료정책 관련 업무를 담당하고 있는 보건복지부 소속 5급 이상의 공무원
 ④ 위원장과 위원의 임기는 3년으로 하되, 연임할 수 있다. 다만, 제3항제5호에 따른 공무원의 경우에는</t>
        </is>
      </c>
    </row>
    <row r="18">
      <c r="A18" s="2" t="inlineStr">
        <is>
          <t>병원·치과병원·한방병원 및 요양병원(이하 "병원등"이라 한다)은 30개 이상의 병상(병원·한방병원만 해
당한다) 또는 요양병상(요양병원만 해당하며, 장기입원이 필요한 환자를 대상으로 의료행위를 하기 위하</t>
        </is>
      </c>
      <c r="B18" s="2" t="inlineStr">
        <is>
          <t>재임기간으로 한다.</t>
        </is>
      </c>
    </row>
    <row r="19">
      <c r="A19" s="2" t="inlineStr">
        <is>
          <t>여 설치한 병상을 말한다)을 갖추어야 한다.</t>
        </is>
      </c>
      <c r="B19" s="2" t="inlineStr">
        <is>
          <t>⑤ 위원의 자리가 빈 때에는 새로 위원을 임명하고, 새로 임명된 위원의 임기는 임명된 날부터 기산한다.
 ⑥ 위원회의 심의사항을 전문적으로 검토하기 위하여 위원회에 분야별 전문평가위원회를 둔다.</t>
        </is>
      </c>
    </row>
    <row r="20">
      <c r="A20" s="2" t="inlineStr">
        <is>
          <t>[본조신설 2009. 1. 30.]</t>
        </is>
      </c>
      <c r="B20" s="2" t="inlineStr">
        <is>
          <t>⑦ 그 밖에 위원회·전문평가위원회의 구성 및 운영 등에 필요한 사항은 보건복지부령으로 정한다. &lt;개정</t>
        </is>
      </c>
    </row>
    <row r="21">
      <c r="A21" s="2" t="inlineStr">
        <is>
          <t>제3조의3(종합병원)</t>
        </is>
      </c>
      <c r="B21" s="2" t="inlineStr">
        <is>
          <t>2008. 2. 29., 2010. 1. 18.&gt;</t>
        </is>
      </c>
    </row>
    <row r="22">
      <c r="A22" s="2" t="inlineStr">
        <is>
          <t>① 종합병원은 다음 각 호의 요건을 갖추어야 한다. &lt;개정 2011. 8. 4.&gt;
   1. 100개 이상의 병상을 갖출 것</t>
        </is>
      </c>
      <c r="B22" s="2" t="inlineStr">
        <is>
          <t>① 종합병원은 다음 각 호의 요건을 갖추어야 한다. &lt;개정 2011. 8. 4.&gt;
   1. 100개 이상의 병상을 갖출 것</t>
        </is>
      </c>
    </row>
    <row r="23">
      <c r="A23" s="2" t="inlineStr">
        <is>
          <t>2. 100병상 이상 300병상 이하인 경우에는 내과·외과·소아청소년과·산부인과 중 3개 진료과목, 영상
의학과, 마취통증의학과와 진단검사의학과 또는 병리과를 포함한 7개 이상의 진료과목을 갖추고 각</t>
        </is>
      </c>
      <c r="B23" s="2" t="inlineStr">
        <is>
          <t>법규30 자동차관리법 시행규칙</t>
        </is>
      </c>
    </row>
    <row r="24">
      <c r="A24" s="2" t="inlineStr">
        <is>
          <t>진료과목마다 전속하는 전문의를 둘 것
   3.  300병상을 초과하는 경우에는 내과, 외과, 소아청소년과,  산부인과,  영상의학과,  마취통증의학과,</t>
        </is>
      </c>
      <c r="B24" s="2" t="inlineStr">
        <is>
          <t>제2조(자동차의 종별 구분)</t>
        </is>
      </c>
    </row>
    <row r="25">
      <c r="A25" s="2" t="inlineStr">
        <is>
          <t>진단검사의학과 또는 병리과, 정신건강의학과 및 치과를 포함한 9개 이상의 진료과목을 갖추고 각 
진료과목마다 전속하는 전문의를 둘 것</t>
        </is>
      </c>
      <c r="B25" s="2" t="inlineStr">
        <is>
          <t>법 제3조제2항 및 제3항에 따른 자동차의 종류는 그 규모별 세부기준 및 유형별 세부기준에 따라 별표 1
과 같이 구분한다.  &lt;개정 2015. 7. 7., 2017. 1. 6.&gt;</t>
        </is>
      </c>
    </row>
    <row r="26">
      <c r="A26" s="2" t="inlineStr">
        <is>
          <t>② 종합병원은 제1항제2호 또는 제3호에 따른 진료과목(이하 이 항에서 "필수진료과목"이라 한다) 외에 
필요하면 추가로 진료과목을 설치·운영할 수 있다. 이 경우 필수진료과목 외의 진료과목에 대하여는</t>
        </is>
      </c>
      <c r="B26" s="2" t="inlineStr">
        <is>
          <t>[전문개정 2011. 12. 15.]</t>
        </is>
      </c>
    </row>
    <row r="27">
      <c r="A27" s="2" t="inlineStr">
        <is>
          <t>해당 의료기관에 전속하지 아니한 전문의를 둘 수 있다.
 [본조신설 2009. 1. 30.]</t>
        </is>
      </c>
      <c r="B27" s="2" t="inlineStr">
        <is>
          <t>[별표 1] &lt;개정 2024. 1. 31.&gt; 자동차의 종류(제2조관련)</t>
        </is>
      </c>
    </row>
    <row r="28">
      <c r="A28" s="2" t="inlineStr">
        <is>
          <t>제3조의4(상급종합병원 지정)</t>
        </is>
      </c>
      <c r="B28" s="2" t="inlineStr">
        <is>
          <t>1. 규모별 세부기준</t>
        </is>
      </c>
    </row>
    <row r="29">
      <c r="A29" s="2" t="inlineStr">
        <is>
          <t>① 보건복지부장관은 다음 각 호의 요건을 갖춘 종합병원 중에서 중증질환에 대하여 난이도가 높은 의료행</t>
        </is>
      </c>
      <c r="B29" s="2" t="inlineStr">
        <is>
          <t>① 보건복지부장관은 다음 각 호의 요건을 갖춘 종합병원 중에서 중증질환에 대하여 난이도가 높은 의료행</t>
        </is>
      </c>
    </row>
  </sheetData>
  <pageMargins left="0.75" right="0.75" top="1" bottom="1" header="0.5" footer="0.5"/>
</worksheet>
</file>

<file path=xl/worksheets/sheet194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종류</t>
        </is>
      </c>
      <c r="B1" s="1" t="inlineStr">
        <is>
          <t>경형</t>
        </is>
      </c>
      <c r="C1" s="1" t="inlineStr">
        <is>
          <t>경형</t>
        </is>
      </c>
      <c r="D1" s="1" t="inlineStr">
        <is>
          <t>소형</t>
        </is>
      </c>
      <c r="E1" s="1" t="inlineStr">
        <is>
          <t>중형</t>
        </is>
      </c>
      <c r="F1" s="1" t="inlineStr">
        <is>
          <t>대형</t>
        </is>
      </c>
    </row>
    <row r="2">
      <c r="A2" s="2" t="inlineStr">
        <is>
          <t>종류</t>
        </is>
      </c>
      <c r="B2" s="2" t="inlineStr">
        <is>
          <t>초소형</t>
        </is>
      </c>
      <c r="C2" s="2" t="inlineStr">
        <is>
          <t>일반형</t>
        </is>
      </c>
      <c r="D2" s="2" t="inlineStr">
        <is>
          <t>소형</t>
        </is>
      </c>
      <c r="E2" s="2" t="inlineStr">
        <is>
          <t>중형</t>
        </is>
      </c>
      <c r="F2" s="2" t="inlineStr">
        <is>
          <t>대형</t>
        </is>
      </c>
    </row>
    <row r="3">
      <c r="A3" s="2" t="inlineStr">
        <is>
          <t>승용
자동차</t>
        </is>
      </c>
      <c r="B3" s="2" t="inlineStr">
        <is>
          <t>배기량이  250시시(전
기자동차의 경우 최고
출력이 
15킬로와트) 
이하이고, 길이 3.6미
터·너비 1.5미터·높
이 2.0미터 이하인 것</t>
        </is>
      </c>
      <c r="C3" s="2" t="inlineStr">
        <is>
          <t>배기량이 1,000시
시(전기자동차의 
경우  최고출력이 
80킬로와트) 미만
이고, 길이 3.6미
터·너비 
1.6미
터·높이 2.0미터 
이하인 것</t>
        </is>
      </c>
      <c r="D3" s="2" t="inlineStr">
        <is>
          <t>배기량이 
1,600
시시  미만이고, 
길이 
4.7미터·
너비 
1.7미터·
높이 2.0미터 이
하인 것</t>
        </is>
      </c>
      <c r="E3" s="2" t="inlineStr">
        <is>
          <t>배기량이 
1,600
시시 이상 2,000
시시 
미만이거
나, 
길이·너
비·높이  중  어
느  하나라도  소
형을 
초과하는 
것</t>
        </is>
      </c>
      <c r="F3" s="2" t="inlineStr">
        <is>
          <t>배기량이  2,000시
시 
이상이거나, 
길이·너비·높이 
모두 소형을 초과
하는 것</t>
        </is>
      </c>
    </row>
    <row r="4">
      <c r="A4" s="2" t="inlineStr">
        <is>
          <t>승합
자동차</t>
        </is>
      </c>
      <c r="B4" s="2" t="inlineStr">
        <is>
          <t>배기량이  1,000시시(전기자동차의  경우 
최고출력이 80킬로와트) 미만이고, 길이 
3.6미터·너비 
1.6미터·높이 
2.0미터 
이하인 것</t>
        </is>
      </c>
      <c r="C4" s="2" t="inlineStr">
        <is>
          <t>배기량이  1,000시시(전기자동차의  경우 
최고출력이 80킬로와트) 미만이고, 길이 
3.6미터·너비 
1.6미터·높이 
2.0미터 
이하인 것</t>
        </is>
      </c>
      <c r="D4" s="2" t="inlineStr">
        <is>
          <t>승차정원이  15인 
이하이고,  길이 
4 . 7 미터·너비 
1 . 7 미터·높이 
2.0미터  이하인 
것</t>
        </is>
      </c>
      <c r="E4" s="2" t="inlineStr">
        <is>
          <t>승차정원이  16인 
이상  35인  이하
이거나,  길이·
너비·높이 
중 
어느 
하나라도 
소형을 
초과하
고,  길이가  9미
터 미만인 것</t>
        </is>
      </c>
      <c r="F4" s="2" t="inlineStr">
        <is>
          <t>승차정원이 
36인 
이상이거나, 
길
이·너비·높이 
모두 소형을 초과
하고, 길이가 9미
터 이상인 것</t>
        </is>
      </c>
    </row>
    <row r="5">
      <c r="A5" s="2" t="inlineStr">
        <is>
          <t>화물
자동차</t>
        </is>
      </c>
      <c r="B5" s="2" t="inlineStr">
        <is>
          <t>배기량이  250시시(전
기자동차의 경우 최고
정격출력이 
15킬로와
트)  이하이고,  길이 
3.6미터·너비  1.5미
터·높이  2.0미터  이
하인 것</t>
        </is>
      </c>
      <c r="C5" s="2" t="inlineStr">
        <is>
          <t>배기량이 1,000시
시(전기자동차의 
경우  최고출력이 
80킬로와트) 미만
이고, 길이 3.6미
터·너비 
1.6미
터·높이 2.0미터 
이하인 것</t>
        </is>
      </c>
      <c r="D5" s="2" t="inlineStr">
        <is>
          <t>최대적재량이 
1
톤 이하이고, 총
중량이 3.5톤 이
하인 것</t>
        </is>
      </c>
      <c r="E5" s="2" t="inlineStr">
        <is>
          <t>최대적재량이 
1
톤  초과  5톤  미
만이거나,  총중
량이 3.5톤 초과 
10톤 미만인 것</t>
        </is>
      </c>
      <c r="F5" s="2" t="inlineStr">
        <is>
          <t>최대적재량이  5톤 
이상이거나,  총중
량이 10톤 이상인 
것</t>
        </is>
      </c>
    </row>
    <row r="6">
      <c r="A6" s="2" t="inlineStr">
        <is>
          <t>특수
자동차</t>
        </is>
      </c>
      <c r="B6" s="2" t="inlineStr">
        <is>
          <t>배기량이  250시시(전
기자동차의 경우 최고
출력이 
15킬로와트) 
미만이고, 길이 3.6미
터·너비1.6미터·높
이 2.0미터 이하인 것</t>
        </is>
      </c>
      <c r="C6" s="2" t="inlineStr">
        <is>
          <t>배기량이 1,000시
시(전기자동차의 
경우  최고출력이 
80킬로와트) 미만
이고, 길이 3.6미
터 ·너 비1 . 6 미
터·높이 2.0미터 
이하인 것</t>
        </is>
      </c>
      <c r="D6" s="2" t="inlineStr">
        <is>
          <t>총중량이 
3.5톤 
이하인 것</t>
        </is>
      </c>
      <c r="E6" s="2" t="inlineStr">
        <is>
          <t>총중량이 
3.5톤 
초과  10톤  미만
인 것</t>
        </is>
      </c>
      <c r="F6" s="2" t="inlineStr">
        <is>
          <t>총중량이 10톤 이
상인 것</t>
        </is>
      </c>
    </row>
  </sheetData>
  <pageMargins left="0.75" right="0.75" top="1" bottom="1" header="0.5" footer="0.5"/>
</worksheet>
</file>

<file path=xl/worksheets/sheet194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종류</t>
        </is>
      </c>
      <c r="B1" s="1" t="inlineStr">
        <is>
          <t>경형</t>
        </is>
      </c>
      <c r="C1" s="1" t="inlineStr">
        <is>
          <t>소형</t>
        </is>
      </c>
      <c r="D1" s="1" t="inlineStr">
        <is>
          <t>중형</t>
        </is>
      </c>
      <c r="E1" s="1" t="inlineStr">
        <is>
          <t>대형</t>
        </is>
      </c>
    </row>
    <row r="2">
      <c r="A2" s="2" t="inlineStr">
        <is>
          <t>종류</t>
        </is>
      </c>
      <c r="B2" s="2" t="inlineStr">
        <is>
          <t>초소형
일반형</t>
        </is>
      </c>
      <c r="C2" s="2" t="inlineStr">
        <is>
          <t>소형</t>
        </is>
      </c>
      <c r="D2" s="2" t="inlineStr">
        <is>
          <t>중형</t>
        </is>
      </c>
      <c r="E2" s="2" t="inlineStr">
        <is>
          <t>대형</t>
        </is>
      </c>
    </row>
    <row r="3">
      <c r="A3" s="2" t="inlineStr">
        <is>
          <t>이륜
자동차</t>
        </is>
      </c>
      <c r="B3" s="2" t="inlineStr">
        <is>
          <t>배기량이 50시시 미만(최고출력 4킬로와
트 이하)인 것</t>
        </is>
      </c>
      <c r="C3" s="2" t="inlineStr">
        <is>
          <t>배기량이 
100시
시  이하(최고출
력 
11킬로와트 
이하)인 것</t>
        </is>
      </c>
      <c r="D3" s="2" t="inlineStr">
        <is>
          <t>배기량이 
125시
시 초과 260시시 
이하( 최고출력 
11킬로와트  초과 
15킬로와트 
이
하)인 것</t>
        </is>
      </c>
      <c r="E3" s="2" t="inlineStr">
        <is>
          <t>배기량이  260시시
(최고정격출력  15
킬로와트)를  초과
하는 것</t>
        </is>
      </c>
    </row>
  </sheetData>
  <pageMargins left="0.75" right="0.75" top="1" bottom="1" header="0.5" footer="0.5"/>
</worksheet>
</file>

<file path=xl/worksheets/sheet194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종류</t>
        </is>
      </c>
      <c r="B1" s="1" t="inlineStr">
        <is>
          <t>유형별</t>
        </is>
      </c>
      <c r="C1" s="1" t="inlineStr">
        <is>
          <t>세부기준</t>
        </is>
      </c>
    </row>
    <row r="2">
      <c r="A2" s="2" t="inlineStr">
        <is>
          <t>승용
자동차</t>
        </is>
      </c>
      <c r="B2" s="2" t="inlineStr">
        <is>
          <t>일반형</t>
        </is>
      </c>
      <c r="C2" s="2" t="inlineStr">
        <is>
          <t>2개 내지 4개의 문이 있고, 전후 2열 또는 3열의 좌석을 구비한 유선형인 
것</t>
        </is>
      </c>
    </row>
    <row r="3">
      <c r="A3" s="2" t="inlineStr">
        <is>
          <t>승용
자동차</t>
        </is>
      </c>
      <c r="B3" s="2" t="inlineStr">
        <is>
          <t>승용겸화물형</t>
        </is>
      </c>
      <c r="C3" s="2" t="inlineStr">
        <is>
          <t>차실안에 화물을 적재하도록 장치된 것</t>
        </is>
      </c>
    </row>
    <row r="4">
      <c r="A4" s="2" t="inlineStr">
        <is>
          <t>승용
자동차</t>
        </is>
      </c>
      <c r="B4" s="2" t="inlineStr">
        <is>
          <t>다목적형</t>
        </is>
      </c>
      <c r="C4" s="2" t="inlineStr">
        <is>
          <t>후레임형이거나 4륜구동장치 또는 차동제한장치를 갖추는 등 험로운행이 용
이한 구조로 설계된 자동차로서 일반형 및 승용겸화물형이 아닌 것</t>
        </is>
      </c>
    </row>
    <row r="5">
      <c r="A5" s="2" t="inlineStr">
        <is>
          <t>승용
자동차</t>
        </is>
      </c>
      <c r="B5" s="2" t="inlineStr">
        <is>
          <t>기타형</t>
        </is>
      </c>
      <c r="C5" s="2" t="inlineStr">
        <is>
          <t>위 어느 형에도 속하지 아니하는 승용자동차인 것</t>
        </is>
      </c>
    </row>
    <row r="6">
      <c r="A6" s="2" t="inlineStr">
        <is>
          <t>승합
자동차</t>
        </is>
      </c>
      <c r="B6" s="2" t="inlineStr">
        <is>
          <t>일반형</t>
        </is>
      </c>
      <c r="C6" s="2" t="inlineStr">
        <is>
          <t>주목적이 여객운송용인 것</t>
        </is>
      </c>
    </row>
    <row r="7">
      <c r="A7" s="2" t="inlineStr">
        <is>
          <t>승합
자동차</t>
        </is>
      </c>
      <c r="B7" s="2" t="inlineStr">
        <is>
          <t>특수형</t>
        </is>
      </c>
      <c r="C7" s="2" t="inlineStr">
        <is>
          <t>특정한 용도(장의·헌혈·구급·보도·캠핑 등)를 가진 것</t>
        </is>
      </c>
    </row>
    <row r="8">
      <c r="A8" s="2" t="inlineStr">
        <is>
          <t>화물
자동차</t>
        </is>
      </c>
      <c r="B8" s="2" t="inlineStr">
        <is>
          <t>일반형</t>
        </is>
      </c>
      <c r="C8" s="2" t="inlineStr">
        <is>
          <t>보통의 화물운송용인 것</t>
        </is>
      </c>
    </row>
    <row r="9">
      <c r="A9" s="2" t="inlineStr">
        <is>
          <t>화물
자동차</t>
        </is>
      </c>
      <c r="B9" s="2" t="inlineStr">
        <is>
          <t>덤프형</t>
        </is>
      </c>
      <c r="C9" s="2" t="inlineStr">
        <is>
          <t>적재함을 원동기의 힘으로 기울여 적재물을 중력에 의하여 쉽게 미끄러뜨리
는 구조의 화물운송용인 것</t>
        </is>
      </c>
    </row>
    <row r="10">
      <c r="A10" s="2" t="inlineStr">
        <is>
          <t>화물
자동차</t>
        </is>
      </c>
      <c r="B10" s="2" t="inlineStr">
        <is>
          <t>밴형</t>
        </is>
      </c>
      <c r="C10" s="2" t="inlineStr">
        <is>
          <t>지붕구조의 덮개가 있는 화물운송용인 것</t>
        </is>
      </c>
    </row>
    <row r="11">
      <c r="A11" s="2" t="inlineStr">
        <is>
          <t>화물
자동차</t>
        </is>
      </c>
      <c r="B11" s="2" t="inlineStr">
        <is>
          <t>특수용도형</t>
        </is>
      </c>
      <c r="C11" s="2" t="inlineStr">
        <is>
          <t>특정한 용도를 위하여 특수한 구조로 하거나, 기구를 장치한 것으로서 위 
어느 형에도 속하지 아니하는 화물운송용인 것</t>
        </is>
      </c>
    </row>
    <row r="12">
      <c r="A12" s="2" t="inlineStr">
        <is>
          <t>특수
자동차</t>
        </is>
      </c>
      <c r="B12" s="2" t="inlineStr">
        <is>
          <t>견인형</t>
        </is>
      </c>
      <c r="C12" s="2" t="inlineStr">
        <is>
          <t>피견인차의 견인을 전용으로 하는 구조인 것</t>
        </is>
      </c>
    </row>
    <row r="13">
      <c r="A13" s="2" t="inlineStr">
        <is>
          <t>특수
자동차</t>
        </is>
      </c>
      <c r="B13" s="2" t="inlineStr">
        <is>
          <t>구난형</t>
        </is>
      </c>
      <c r="C13" s="2" t="inlineStr">
        <is>
          <t>고장·사고 등으로 운행이 곤란한 자동차를 구난·견인 할 수 있는 구조인 
것</t>
        </is>
      </c>
    </row>
    <row r="14">
      <c r="A14" s="2" t="inlineStr">
        <is>
          <t>특수
자동차</t>
        </is>
      </c>
      <c r="B14" s="2" t="inlineStr">
        <is>
          <t>특수용도형</t>
        </is>
      </c>
      <c r="C14" s="2" t="inlineStr">
        <is>
          <t>위 어느 형에도 속하지 아니하는 특수용도용인 것</t>
        </is>
      </c>
    </row>
    <row r="15">
      <c r="A15" s="2" t="inlineStr">
        <is>
          <t>이륜
자동차</t>
        </is>
      </c>
      <c r="B15" s="2" t="inlineStr">
        <is>
          <t>일반형</t>
        </is>
      </c>
      <c r="C15" s="2" t="inlineStr">
        <is>
          <t>자전거로부터 진화한 구조로서 사람 또는 소량의 화물을 운송하기 위한 것</t>
        </is>
      </c>
    </row>
    <row r="16">
      <c r="A16" s="2" t="inlineStr">
        <is>
          <t>이륜
자동차</t>
        </is>
      </c>
      <c r="B16" s="2" t="inlineStr">
        <is>
          <t>특수형</t>
        </is>
      </c>
      <c r="C16" s="2" t="inlineStr">
        <is>
          <t>경주·오락 또는 운전을 즐기기 위한 경쾌한 구조인 것</t>
        </is>
      </c>
    </row>
    <row r="17">
      <c r="A17" s="2" t="inlineStr">
        <is>
          <t>이륜
자동차</t>
        </is>
      </c>
      <c r="B17" s="2" t="inlineStr">
        <is>
          <t>기타형</t>
        </is>
      </c>
      <c r="C17" s="2" t="inlineStr">
        <is>
          <t>3륜 이상인 것으로서 최대적재량이 100kg이하인 것</t>
        </is>
      </c>
    </row>
  </sheetData>
  <pageMargins left="0.75" right="0.75" top="1" bottom="1" header="0.5" footer="0.5"/>
</worksheet>
</file>

<file path=xl/worksheets/sheet194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25" customWidth="1" min="2" max="2"/>
  </cols>
  <sheetData>
    <row r="1">
      <c r="A1" s="1" t="inlineStr">
        <is>
          <t>막이벽을 설치한 자동차로서 화물적재공간의 바닥면적이 승차공간의 바닥면적(운전석
이 있는 열의 바닥면적을 포함한다)보다 넓은 자동차</t>
        </is>
      </c>
      <c r="B1" s="1" t="inlineStr">
        <is>
          <t>이라 한다)에 따라 산출한 진료비 해당액에 미달하는 경우에는 별표 1에서 정하는 금액의 범위에서 
그 진료비 해당액으로 한다.</t>
        </is>
      </c>
    </row>
    <row r="2">
      <c r="A2" s="2" t="inlineStr">
        <is>
          <t>3) 화물을 운송하는 기능을 갖추고 자체적하 기타 작업을 수행할 수 있는 설비를 함께 갖
춘 자동차</t>
        </is>
      </c>
      <c r="B2" s="2" t="inlineStr">
        <is>
          <t>3. 부상에 대한 치료를 마친 후 더 이상의 치료효과를 기대할 수 없고 그 증상이 고정된 상태에서 그 
부상이 원인이 되어 신체의 장애(이하 "후유장애"라 한다)가 생긴 경우에는 별표 2에서 정하는 금액</t>
        </is>
      </c>
    </row>
    <row r="3">
      <c r="A3" s="2" t="inlineStr">
        <is>
          <t>나. 법 제3조제1항제5호에서 "그와 유사한 구조로 되어 있는 자동차"란 승용자동차에 해당
하지 않는 자동차로서 다음의 어느 하나에 해당하는 자동차를 말한다.</t>
        </is>
      </c>
      <c r="B3" s="2" t="inlineStr">
        <is>
          <t>의 범위에서 피해자에게 발생한 손해액
 ② 동일한 사고로 제1항 각 호의 금액을 지급할 둘 이상의 사유가 생긴 경우에는 다음 각 호의 방법에 따</t>
        </is>
      </c>
    </row>
    <row r="4">
      <c r="A4" s="2" t="inlineStr">
        <is>
          <t>1) 이륜인 자동차에 측차를 붙인 자동차
  2) 내연기관을 이용한 동력발생장치를 사용하고, 조향장치의 조작방식, 동력전달방식 또</t>
        </is>
      </c>
      <c r="B4" s="2" t="inlineStr">
        <is>
          <t>라 책임보험금을 지급한다.  &lt;개정 2012. 8. 22.&gt;
   1. 부상한 자가 치료 중 그 부상이 원인이 되어 사망한 경우에는 제1항제1호와 같은 항 제2호에 따른</t>
        </is>
      </c>
    </row>
    <row r="5">
      <c r="A5" s="2" t="inlineStr">
        <is>
          <t>는 냉각방식 등이 이륜자동차와 유사한 구조로 되어 있는 삼륜 또는 사륜의 자동
차</t>
        </is>
      </c>
      <c r="B5" s="2" t="inlineStr">
        <is>
          <t>한도금액의 합산액 범위에서 피해자에게 발생한 손해액
   2. 부상한 자에게 후유장애가 생긴 경우에는 제1항제2호와 같은 항 제3호에 따른 금액의 합산액</t>
        </is>
      </c>
    </row>
    <row r="6">
      <c r="A6" s="2" t="inlineStr">
        <is>
          <t>3) 전동기를 이용한 동력발생장치를 사용하는 삼륜 또는 사륜의 자동차
 2. 위 표 제1호에 따른 규모별 세부기준에 대하여는 다음 각 목의 기준을 적용한다.</t>
        </is>
      </c>
      <c r="B6" s="2" t="inlineStr">
        <is>
          <t>3. 제1항제3호에 따른 금액을 지급한 후 그 부상이 원인이 되어 사망한 경우에는 제1항제1호에 따른 금
액에서 같은 항 제3호에 따른 금액 중 사망한 날 이후에 해당하는 손해액을 뺀 금액</t>
        </is>
      </c>
    </row>
    <row r="7">
      <c r="A7" s="2" t="inlineStr">
        <is>
          <t>가. 사용연료의  종류가 전기인 자동차 중 최고출력 기준이 규정되어 있지 않은 자동차의 
경우에는 복수  기준 중  길이·너비·높이에 따라  규모를 구분하고,  「환경친화적자</t>
        </is>
      </c>
      <c r="B7" s="2" t="inlineStr">
        <is>
          <t>③ 법 제5조제2항에서 "대통령령으로 정하는 금액"이란 사고 1건당 2천만원의 범위에서 사고로 인하여 피
해자에게 발생한 손해액을 말한다.  &lt;개정 2014. 12. 30.&gt;</t>
        </is>
      </c>
    </row>
    <row r="8">
      <c r="A8" s="2" t="inlineStr">
        <is>
          <t>동차의 개발 및 보급촉진에 관한 법률」 제2조제5호에 따른 하이브리드자동차는 복
수 기준 중 배기량과 길이·너비·높이에 따라 규모를 구분한다.</t>
        </is>
      </c>
      <c r="B8" s="2" t="inlineStr">
        <is>
          <t>동차의 개발 및 보급촉진에 관한 법률」 제2조제5호에 따른 하이브리드자동차는 복
수 기준 중 배기량과 길이·너비·높이에 따라 규모를 구분한다.</t>
        </is>
      </c>
    </row>
    <row r="9">
      <c r="A9" s="2" t="inlineStr">
        <is>
          <t>나. 복수의 기준중 하나가 작은 규모에 해당되고 다른 하나가 큰 규모에 해당되면 큰 규모
로 구분한다.</t>
        </is>
      </c>
      <c r="B9" s="2" t="inlineStr">
        <is>
          <t>법규32 장기등 이식에 관한 법률</t>
        </is>
      </c>
    </row>
    <row r="10">
      <c r="A10" s="2" t="inlineStr">
        <is>
          <t>다. 최고출력(maximum net power)은 구동전동기의 최대의 부하(負荷, load)상태에서 측정
된 출력을 말한다.</t>
        </is>
      </c>
      <c r="B10" s="2" t="inlineStr">
        <is>
          <t>다. 최고출력(maximum net power)은 구동전동기의 최대의 부하(負荷, load)상태에서 측정
된 출력을 말한다.</t>
        </is>
      </c>
    </row>
    <row r="11">
      <c r="A11" s="2" t="inlineStr">
        <is>
          <t>다. 최고출력(maximum net power)은 구동전동기의 최대의 부하(負荷, load)상태에서 측정
된 출력을 말한다.</t>
        </is>
      </c>
      <c r="B11" s="2" t="inlineStr">
        <is>
          <t>제4조(정의)
 이 법에서 사용하는 용어의 뜻은 다음과 같다.  &lt;개정 2019. 1. 15., 2020. 4. 7.&gt;</t>
        </is>
      </c>
    </row>
  </sheetData>
  <pageMargins left="0.75" right="0.75" top="1" bottom="1" header="0.5" footer="0.5"/>
</worksheet>
</file>

<file path=xl/worksheets/sheet194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제42조(장기등의 적출ㆍ이식 비용의 부담 등)</t>
        </is>
      </c>
      <c r="B1" s="1" t="inlineStr">
        <is>
          <t>[제목개정 2019. 6. 4.]</t>
        </is>
      </c>
      <c r="C1" s="1" t="inlineStr">
        <is>
          <t>인용</t>
        </is>
      </c>
    </row>
    <row r="2">
      <c r="A2" s="2" t="inlineStr">
        <is>
          <t>① 장기등의 적출 및 이식에 드는 비용은 해당 장기등을 이식받은 사람이 부담한다. 다만, 이식받은 사람</t>
        </is>
      </c>
      <c r="B2" s="2" t="inlineStr">
        <is>
          <t>① 장기등의 적출 및 이식에 드는 비용은 해당 장기등을 이식받은 사람이 부담한다. 다만, 이식받은 사람</t>
        </is>
      </c>
      <c r="C2" s="2" t="inlineStr">
        <is>
          <t>법·규정</t>
        </is>
      </c>
    </row>
    <row r="3">
      <c r="A3" s="2" t="inlineStr">
        <is>
          <t>이 부담하는 비용에 대하여 다른 법령에서 따로 정하는 경우에는 해당 법령에서 정하는 바에 따른다.
 ② 제1항에 따른 비용은 「국민건강보험법」에서 정하는 바에 따라 산출한다. 다만, 「국민건강보험법」에</t>
        </is>
      </c>
      <c r="B3" s="2" t="inlineStr">
        <is>
          <t>제4조(장애인등록증 교부 등)
 ① 시장ㆍ군수ㆍ구청장은 제3조에 따라 진단 결과나 장애 정도에 관한 심사 결과를 통보받은 경우에는 제2</t>
        </is>
      </c>
      <c r="C3" s="2" t="inlineStr">
        <is>
          <t>제4조(장애인등록증 교부 등)
 ① 시장ㆍ군수ㆍ구청장은 제3조에 따라 진단 결과나 장애 정도에 관한 심사 결과를 통보받은 경우에는 제2</t>
        </is>
      </c>
    </row>
    <row r="4">
      <c r="A4" s="2" t="inlineStr">
        <is>
          <t>서 규정하지 아니한 비용은 보건복지부령으로 정하는 바에 따라 산출한다.</t>
        </is>
      </c>
      <c r="B4" s="2" t="inlineStr">
        <is>
          <t>조에 따른 장애 정도에 해당하는지를 확인하여 장애인으로 등록해야 한다. 이 경우 해당 장애인에 대
한 장애인등록카드를 작성하고, 장애인등록증(이하 "등록증"이라 한다)을 발급해야 한다.  &lt;개정 2019.</t>
        </is>
      </c>
      <c r="C4" s="2" t="inlineStr">
        <is>
          <t>조에 따른 장애 정도에 해당하는지를 확인하여 장애인으로 등록해야 한다. 이 경우 해당 장애인에 대
한 장애인등록카드를 작성하고, 장애인등록증(이하 "등록증"이라 한다)을 발급해야 한다.  &lt;개정 2019.</t>
        </is>
      </c>
    </row>
    <row r="5">
      <c r="A5" s="2" t="inlineStr">
        <is>
          <t>서 규정하지 아니한 비용은 보건복지부령으로 정하는 바에 따라 산출한다.</t>
        </is>
      </c>
      <c r="B5" s="2" t="inlineStr">
        <is>
          <t>6. 4.&gt;
 ② 장애인은 등록증을 잃어버리거나 그 등록증이 훼손되어 못 쓰게 되었을 때 또는 제3항에 따라 「여신전</t>
        </is>
      </c>
      <c r="C5" s="2" t="inlineStr">
        <is>
          <t>6. 4.&gt;
 ② 장애인은 등록증을 잃어버리거나 그 등록증이 훼손되어 못 쓰게 되었을 때 또는 제3항에 따라 「여신전</t>
        </is>
      </c>
    </row>
    <row r="6">
      <c r="A6" s="2" t="inlineStr">
        <is>
          <t>법규33 장애인복지법</t>
        </is>
      </c>
      <c r="B6" s="2" t="inlineStr">
        <is>
          <t>문금융업법」 제2조에 따른 신용카드나 직불카드(이하 “신용카드등”이라 한다)와 통합된 등록증으로</t>
        </is>
      </c>
      <c r="C6" s="2" t="inlineStr">
        <is>
          <t>문금융업법」 제2조에 따른 신용카드나 직불카드(이하 “신용카드등”이라 한다)와 통합된 등록증으로</t>
        </is>
      </c>
    </row>
    <row r="7">
      <c r="A7" s="2" t="inlineStr">
        <is>
          <t>법규33 장애인복지법</t>
        </is>
      </c>
      <c r="B7" s="2" t="inlineStr">
        <is>
          <t>재발급 받으려는 경우에는 별지 제1호의4서식의 신청서에 등록증(등록증을 잃어버린 경우는 제외한다)
을  첨부하여  관할  읍ㆍ면ㆍ동장을  거쳐  시장ㆍ군수ㆍ구청장에게  재발급을  신청하여야  한다.  &lt;개정</t>
        </is>
      </c>
      <c r="C7" s="2" t="inlineStr">
        <is>
          <t>재발급 받으려는 경우에는 별지 제1호의4서식의 신청서에 등록증(등록증을 잃어버린 경우는 제외한다)
을  첨부하여  관할  읍ㆍ면ㆍ동장을  거쳐  시장ㆍ군수ㆍ구청장에게  재발급을  신청하여야  한다.  &lt;개정</t>
        </is>
      </c>
    </row>
    <row r="8">
      <c r="A8" s="2" t="inlineStr">
        <is>
          <t>제32조(장애인 등록)
 ① 장애인, 그 법정대리인 또는 대통령령으로 정하는 보호자(이하 “법정대리인등”이라 한다)는 장애 상</t>
        </is>
      </c>
      <c r="B8" s="2" t="inlineStr">
        <is>
          <t>2009. 12. 31., 2016. 6. 30., 2021. 6. 4.&gt;</t>
        </is>
      </c>
      <c r="C8" s="2" t="inlineStr">
        <is>
          <t>2009. 12. 31., 2016. 6. 30., 2021. 6. 4.&gt;</t>
        </is>
      </c>
    </row>
    <row r="9">
      <c r="A9" s="2" t="inlineStr">
        <is>
          <t>태와 그 밖에 보건복지부령이 정하는 사항을 특별자치시장ㆍ특별자치도지사ㆍ시장ㆍ군수 또는 구청장</t>
        </is>
      </c>
      <c r="B9" s="2" t="inlineStr">
        <is>
          <t>③ 시장ㆍ군수ㆍ구청장은 제2항에 따라 장애인이 신용카드등과 통합된 등록증의 발급을 신청하는 경우에는 
이를 발급할 수 있다.</t>
        </is>
      </c>
      <c r="C9" s="2" t="inlineStr">
        <is>
          <t>③ 시장ㆍ군수ㆍ구청장은 제2항에 따라 장애인이 신용카드등과 통합된 등록증의 발급을 신청하는 경우에는 
이를 발급할 수 있다.</t>
        </is>
      </c>
    </row>
    <row r="10">
      <c r="A10" s="2" t="inlineStr">
        <is>
          <t>(자치구의 구청장을 말한다. 이하 같다)에게 등록하여야 하며, 특별자치시장ㆍ특별자치도지사ㆍ시장ㆍ
군수ㆍ구청장은 등록을 신청한 장애인이 제2조에 따른 기준에 맞으면 장애인등록증(이하 “등록증”이</t>
        </is>
      </c>
      <c r="B10" s="2" t="inlineStr">
        <is>
          <t>④ 장애인은 등록증의 기재사항을 변경하려면 별지 제5호서식의 신청서에 장애인등록증과 기재사항의 변경</t>
        </is>
      </c>
      <c r="C10" s="2" t="inlineStr">
        <is>
          <t>④ 장애인은 등록증의 기재사항을 변경하려면 별지 제5호서식의 신청서에 장애인등록증과 기재사항의 변경</t>
        </is>
      </c>
    </row>
    <row r="11">
      <c r="A11" s="2" t="inlineStr">
        <is>
          <t>라 한다)을 내주어야 한다. &lt;개정 2008. 2. 29., 2010. 1. 18., 2010. 5. 27., 2015. 6. 22., 2017.</t>
        </is>
      </c>
      <c r="B11" s="2" t="inlineStr">
        <is>
          <t>내용을 증명할 수 있는 서류를 첨부하여 관할 읍ㆍ면ㆍ동장을 거쳐 시장ㆍ군수ㆍ구청장에게 신청하여
야 한다. 이 경우 시장ㆍ군수ㆍ구청장이  「전자정부법」 제36조제1항에 따른 행정정보의  공동이용을</t>
        </is>
      </c>
      <c r="C11" s="2" t="inlineStr">
        <is>
          <t>내용을 증명할 수 있는 서류를 첨부하여 관할 읍ㆍ면ㆍ동장을 거쳐 시장ㆍ군수ㆍ구청장에게 신청하여
야 한다. 이 경우 시장ㆍ군수ㆍ구청장이  「전자정부법」 제36조제1항에 따른 행정정보의  공동이용을</t>
        </is>
      </c>
    </row>
    <row r="12">
      <c r="A12" s="2" t="inlineStr">
        <is>
          <t>2. 8.&gt;
 ② 삭제 &lt;2017. 2. 8.&gt;</t>
        </is>
      </c>
      <c r="B12" s="2" t="inlineStr">
        <is>
          <t>통하여 기재사항의 변경내용을 증명할 수 있는 서류에 대한 정보를 확인할 수 있는 경우에는 그 확인</t>
        </is>
      </c>
      <c r="C12" s="2" t="inlineStr">
        <is>
          <t>통하여 기재사항의 변경내용을 증명할 수 있는 서류에 대한 정보를 확인할 수 있는 경우에는 그 확인</t>
        </is>
      </c>
    </row>
    <row r="13">
      <c r="A13" s="2" t="inlineStr">
        <is>
          <t>③ 특별자치시장ㆍ특별자치도지사ㆍ시장ㆍ군수ㆍ구청장은 제1항에 따라 등록증을 받은 장애인의 장애 상태</t>
        </is>
      </c>
      <c r="B13" s="2" t="inlineStr">
        <is>
          <t>으로  첨부서류를  갈음하되,  신청인이  확인에  동의하지  않는  경우에는  그  서류를  첨부하여야  한다.  
&lt;개정 2010. 9. 1.&gt;</t>
        </is>
      </c>
      <c r="C13" s="2" t="inlineStr">
        <is>
          <t>으로  첨부서류를  갈음하되,  신청인이  확인에  동의하지  않는  경우에는  그  서류를  첨부하여야  한다.  
&lt;개정 2010. 9. 1.&gt;</t>
        </is>
      </c>
    </row>
    <row r="14">
      <c r="A14" s="2" t="inlineStr">
        <is>
          <t>의 변화에 따른 장애 정도 조정을 위하여 장애 진단을 받게 하는 등 장애인이나 법정대리인등에게 필
요한 조치를 할 수 있다. &lt;개정 2017. 2. 8., 2017. 12. 19.&gt;</t>
        </is>
      </c>
      <c r="B14" s="2" t="inlineStr">
        <is>
          <t>의 변화에 따른 장애 정도 조정을 위하여 장애 진단을 받게 하는 등 장애인이나 법정대리인등에게 필
요한 조치를 할 수 있다. &lt;개정 2017. 2. 8., 2017. 12. 19.&gt;</t>
        </is>
      </c>
      <c r="C14" s="2" t="inlineStr">
        <is>
          <t>의 변화에 따른 장애 정도 조정을 위하여 장애 진단을 받게 하는 등 장애인이나 법정대리인등에게 필
요한 조치를 할 수 있다. &lt;개정 2017. 2. 8., 2017. 12. 19.&gt;</t>
        </is>
      </c>
    </row>
  </sheetData>
  <pageMargins left="0.75" right="0.75" top="1" bottom="1" header="0.5" footer="0.5"/>
</worksheet>
</file>

<file path=xl/worksheets/sheet194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2) 장애의 정도가 심하지 않은 장애인
    가) 한 손의 둘째손가락을 포함하여 3개 손가락의 관절기능에 상당한 장애가 있는 사람</t>
        </is>
      </c>
      <c r="B1" s="1" t="inlineStr">
        <is>
          <t>3. 시각장애인
  가. 장애의 정도가 심한 장애인</t>
        </is>
      </c>
    </row>
    <row r="2">
      <c r="A2" s="2" t="inlineStr">
        <is>
          <t>나) 한 손의 엄지손가락의 관절기능에 상당한 장애가 있는 사람
    다) 한 손의 둘째손가락을 포함하여 2개 손가락의 관절기능에 현저한 장애가 있는 사람</t>
        </is>
      </c>
      <c r="B2" s="2" t="inlineStr">
        <is>
          <t>1) 좋은 눈의 시력(공인된 시력표로 측정한 것을 말하며, 굴절이상이 있는 사람은 최대 교정시력을 기
준으로 한다. 이하 같다)이 0.06 이하인 사람</t>
        </is>
      </c>
    </row>
    <row r="3">
      <c r="A3" s="2" t="inlineStr">
        <is>
          <t>라) 한 손의 셋째손가락, 넷째손가락, 다섯째손가락 모두의 관절기능에 현저한 장애가 있는 사람
    마) 한 팔의 어깨관절, 팔꿈치관절, 손목관절 모두의 기능에 장애가 있는 사람</t>
        </is>
      </c>
      <c r="B3" s="2" t="inlineStr">
        <is>
          <t>2) 두 눈의 시야가 각각 모든 방향에서 5도 이하로 남은 사람
  나. 장애의 정도가 심하지 않은 장애인</t>
        </is>
      </c>
    </row>
    <row r="4">
      <c r="A4" s="2" t="inlineStr">
        <is>
          <t>바) 한 팔의 어깨관절, 팔꿈치관절 또는 손목관절 중 하나의 기능에 상당한 장애가 있는 사람
    사) 두 발의 모든 발가락의 관절기능에 현저한 장애가 있는 사람</t>
        </is>
      </c>
      <c r="B4" s="2" t="inlineStr">
        <is>
          <t>1) 좋은 눈의 시력이 0.2 이하인 사람
    2) 두 눈의 시야가 각각 모든 방향에서 10도 이하로 남은 사람</t>
        </is>
      </c>
    </row>
    <row r="5">
      <c r="A5" s="2" t="inlineStr">
        <is>
          <t>아) 한 다리의 엉덩관절, 무릎관절, 발목관절 모두의 기능에 장애가 있는 사람
    자) 한 다리의 엉덩관절 또는 무릎관절의 기능에 상당한 장애가 있는 사람</t>
        </is>
      </c>
      <c r="B5" s="2" t="inlineStr">
        <is>
          <t>3) 두 눈의 시야가 각각 정상시야의 50퍼센트 이상 감소한 사람
    4) 나쁜 눈의 시력이 0.02 이하인 사람</t>
        </is>
      </c>
    </row>
    <row r="6">
      <c r="A6" s="2" t="inlineStr">
        <is>
          <t>차) 한 다리의 발목관절의 기능에 현저한 장애가 있는 사람
 다. 지체기능장애가 있는 사람</t>
        </is>
      </c>
      <c r="B6" s="2" t="inlineStr">
        <is>
          <t>5) 두 눈의 중심 시야에서 20도 이내에 겹보임[복시(複視)]이 있는 사람
4. 청각장애인</t>
        </is>
      </c>
    </row>
    <row r="7">
      <c r="A7" s="2" t="inlineStr">
        <is>
          <t>1) 장애의 정도가 심한 장애인
    가) 두 팔의 기능에 상당한 장애가 있는 사람</t>
        </is>
      </c>
      <c r="B7" s="2" t="inlineStr">
        <is>
          <t>가. 청력을 잃은 사람
  1) 장애의 정도가 심한 장애인</t>
        </is>
      </c>
    </row>
    <row r="8">
      <c r="A8" s="2" t="inlineStr">
        <is>
          <t>나) 두 손의 엄지손가락 및 둘째손가락의 기능을 잃은 사람
    다) 한 손의 모든 손가락의 기능을 잃은 사람</t>
        </is>
      </c>
      <c r="B8" s="2" t="inlineStr">
        <is>
          <t>두 귀의 청력을 각각 80데시벨 이상 잃은 사람(귀에 입을 대고 큰소리로 말을 해도 듣지 못하는 사람)
  2) 장애의 정도가 심하지 않은 장애인</t>
        </is>
      </c>
    </row>
    <row r="9">
      <c r="A9" s="2" t="inlineStr">
        <is>
          <t>라) 한 팔의 기능에 현저한 장애가 있는 사람
    마) 한 다리의 기능을 잃은 사람</t>
        </is>
      </c>
      <c r="B9" s="2" t="inlineStr">
        <is>
          <t>가) 두 귀에 들리는 보통 말소리의 최대의 명료도가 50퍼센트 이하인 사람 
    나) 두 귀의 청력을 각각 60데시벨 이상 잃은 사람(40센티미터 이상의 거리에서 발성된 말소리를 듣지</t>
        </is>
      </c>
    </row>
    <row r="10">
      <c r="A10" s="2" t="inlineStr">
        <is>
          <t>바) 두 다리의 기능에 현저한 장애가 있는 사람
    사) 삭제 &lt;2022. 9. 6.&gt;</t>
        </is>
      </c>
      <c r="B10" s="2" t="inlineStr">
        <is>
          <t>못하는 사람)
    다) 한 귀의 청력을 80데시벨 이상 잃고, 다른 귀의 청력을 40데시벨 이상 잃은 사람</t>
        </is>
      </c>
    </row>
    <row r="11">
      <c r="A11" s="2" t="inlineStr">
        <is>
          <t>2) 장애의 정도가 심하지 않은 장애인
    가) 한 팔의 기능에 상당한 장애가 있는 사람</t>
        </is>
      </c>
      <c r="B11" s="2" t="inlineStr">
        <is>
          <t>나. 평형기능에 장애가 있는 사람
  1) 장애의 정도가 심한 장애인</t>
        </is>
      </c>
    </row>
    <row r="12">
      <c r="A12" s="2" t="inlineStr">
        <is>
          <t>나) 한 손의 둘째손가락을 포함하여 세 손가락의 기능에 상당한 장애가 있는 사람
    다) 한 손의 엄지손가락의 기능에 상당한 장애가 있는 사람</t>
        </is>
      </c>
      <c r="B12" s="2" t="inlineStr">
        <is>
          <t>양측 평형기능의 소실로 두 눈을 뜨고 직선으로 10미터 이상을 지속적으로 걸을 수 없는 사람
  2) 장애의 정도가 심하지 않은 장애인</t>
        </is>
      </c>
    </row>
    <row r="13">
      <c r="A13" s="2" t="inlineStr">
        <is>
          <t>라) 한 손의 둘째손가락을 포함하여 두 손가락의 기능을 잃은 사람
    마) 한 손의 셋째손가락, 넷째손가락 및 다섯째손가락 모두의 기능을 잃은 사람</t>
        </is>
      </c>
      <c r="B13" s="2" t="inlineStr">
        <is>
          <t>평형기능의 감소로 두 눈을 뜨고 10미터 거리를 직선으로 걸을 때 중앙에서 60센티미터 이상 벗어나고, 
복합적인 신체운동이 어려운 사람</t>
        </is>
      </c>
    </row>
    <row r="14">
      <c r="A14" s="2" t="inlineStr">
        <is>
          <t>바) 두 발의 모든 발가락의 기능을 잃은 사람
    사) 한 다리의 기능에 상당한 장애가 있는 사람</t>
        </is>
      </c>
      <c r="B14" s="2" t="inlineStr">
        <is>
          <t>5. 언어장애인
  가. 장애의 정도가 심한 장애인</t>
        </is>
      </c>
    </row>
    <row r="15">
      <c r="A15" s="2" t="inlineStr">
        <is>
          <t>아) 삭제 &lt;2022. 9. 6.&gt;
 라. 척추장애가 있는 사람</t>
        </is>
      </c>
      <c r="B15" s="2" t="inlineStr">
        <is>
          <t>음성기능이나 언어기능을 잃은 사람
  나. 장애의 정도가 심하지 않은 장애인</t>
        </is>
      </c>
    </row>
    <row r="16">
      <c r="A16" s="2" t="inlineStr">
        <is>
          <t>1) 장애의 정도가 심한 장애인
    목뼈 또는 등ㆍ허리뼈의 기능을 잃은 사람</t>
        </is>
      </c>
      <c r="B16" s="2" t="inlineStr">
        <is>
          <t>음성ㆍ언어만으로는 의사소통을 하기 곤란할 정도로 음성기능이나 언어기능에 현저한 장애가 있는 사람
6. 지적장애인(장애의 정도가 심한 장애인에 해당함)</t>
        </is>
      </c>
    </row>
    <row r="17">
      <c r="A17" s="2" t="inlineStr">
        <is>
          <t>2) 장애의 정도가 심하지 않은 장애인
    목뼈 또는 등ㆍ허리뼈의 기능이 저하된 사람</t>
        </is>
      </c>
      <c r="B17" s="2" t="inlineStr">
        <is>
          <t>지능지수가 70 이하인 사람으로서 교육을 통한 사회적ㆍ직업적 재활이 가능한 사람
7. 자폐성장애인(장애의 정도가 심한 장애인에 해당함)</t>
        </is>
      </c>
    </row>
    <row r="18">
      <c r="A18" s="2" t="inlineStr">
        <is>
          <t>마. 신체에 변형 등의 장애가 있는 사람(장애의 정도가 심하지 않은 장애인에 해당함)
  1) 한 다리가 건강한 다리보다 5센티미터 이상 짧거나 건강한 다리 길이의 15분의 1 이상 짧은 사람</t>
        </is>
      </c>
      <c r="B18" s="2" t="inlineStr">
        <is>
          <t>제10차 국제질병사인분류(International Classification of Diseases, 10th Version)의 진단기준에 따른 
전반성발달장애(자폐증)로 정상발달의 단계가 나타나지 않고, 기능 및 능력 장애로 일상생활이나 사</t>
        </is>
      </c>
    </row>
    <row r="19">
      <c r="A19" s="2" t="inlineStr">
        <is>
          <t>2) 척추옆굽음증(척추측만증)이 있으며, 굽은각도가 40도 이상인 사람
  3) 척추뒤굽음증(척추후만증)이 있으며, 굽은각도가 60도 이상인 사람</t>
        </is>
      </c>
      <c r="B19" s="2" t="inlineStr">
        <is>
          <t>회생활에 간헐적인 도움이 필요한 사람
8. 정신장애인</t>
        </is>
      </c>
    </row>
    <row r="20">
      <c r="A20" s="2" t="inlineStr">
        <is>
          <t>4) 성장이 멈춘 만 18세 이상의 남성으로서 신장이 145센티미터 이하인 사람
  5) 성장이 멈춘 만 16세 이상의 여성으로서 신장이 140센티미터 이하인 사람</t>
        </is>
      </c>
      <c r="B20" s="2" t="inlineStr">
        <is>
          <t>가. 장애의 정도가 심한 장애인
    1) 조현병 또는 뇌의 신경학적 손상으로 인한 기질성 정신장애로 망상, 환청, 사고장애 및 기괴한 행</t>
        </is>
      </c>
    </row>
    <row r="21">
      <c r="A21" s="2" t="inlineStr">
        <is>
          <t>6) 연골무형성증으로 왜소증에 대한 증상이 뚜렷한 사람
2. 뇌병변장애인</t>
        </is>
      </c>
      <c r="B21" s="2" t="inlineStr">
        <is>
          <t>동 등의 양성증상이 있으나, 인격변화나 퇴행은 심하지 않은 경우로서 기능 및 능력 장애로 일상생활
이나 사회생활에 간헐적으로 도움이 필요한 사람</t>
        </is>
      </c>
    </row>
    <row r="22">
      <c r="A22" s="2" t="inlineStr">
        <is>
          <t>가. 장애의 정도가 심한 장애인
    1) 보행 또는 일상생활동작이 상당히 제한된 사람</t>
        </is>
      </c>
      <c r="B22" s="2" t="inlineStr">
        <is>
          <t>2) 양극성 정동장애(情動障碍, 여러 현실 상황에서 부적절한 정서 반응을 보이는 장애)에 따른 기분ㆍ
의욕ㆍ행동 및 사고의 장애증상이 심하지는 않으나, 증상기가 지속되거나 자주 반복되는 경우로서 기</t>
        </is>
      </c>
    </row>
    <row r="23">
      <c r="A23" s="2" t="inlineStr">
        <is>
          <t>2) 보행이 경미하게 제한되고 섬세한 일상생활동작이 현저히 제한된 사람 
  나. 장애의 정도가 심하지 않은 장애인</t>
        </is>
      </c>
      <c r="B23" s="2" t="inlineStr">
        <is>
          <t>능 및 능력 장애로 일상생활이나 사회생활에 간헐적으로 도움이 필요한 사람
    3) 재발성 우울장애로 기분ㆍ의욕ㆍ행동 등에 대한 우울 증상기가 지속되거나 자주 반복되는 경우로서</t>
        </is>
      </c>
    </row>
    <row r="24">
      <c r="A24" s="2" t="inlineStr">
        <is>
          <t>보행 시 절뚝거림을 보이거나 섬세한 일상생활동작이 경미하게 제한된 사람</t>
        </is>
      </c>
      <c r="B24" s="2" t="inlineStr">
        <is>
          <t>기능 및 능력 장애로 일상생활이나 사회생활에 간헐적으로 도움이 필요한 사람</t>
        </is>
      </c>
    </row>
  </sheetData>
  <pageMargins left="0.75" right="0.75" top="1" bottom="1" header="0.5" footer="0.5"/>
</worksheet>
</file>

<file path=xl/worksheets/sheet194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4) 조현정동장애(調絃情動障碍)로 1)부터 3)까지에 준하는 증상이 있는 사람</t>
        </is>
      </c>
      <c r="B1" s="1" t="inlineStr">
        <is>
          <t>2) 노출된 안면부의 50퍼센트 이상이 변형되고 코 형태의 3분의 2 이상이 없어진 사람</t>
        </is>
      </c>
      <c r="C1" s="1" t="inlineStr">
        <is>
          <t>인용</t>
        </is>
      </c>
    </row>
    <row r="2">
      <c r="A2" s="2" t="inlineStr">
        <is>
          <t>나. 장애의 정도가 심하지 않은 장애인</t>
        </is>
      </c>
      <c r="B2" s="2" t="inlineStr">
        <is>
          <t>나. 장애의 정도가 심하지 않은 장애인</t>
        </is>
      </c>
      <c r="C2" s="2" t="inlineStr">
        <is>
          <t>법·규정</t>
        </is>
      </c>
    </row>
    <row r="3">
      <c r="A3" s="2" t="inlineStr">
        <is>
          <t>1) 조현병 또는 뇌의 신경학적 손상으로 인한 기질성 정신장애로 망상, 환청, 사고장애 및 기괴한 행
동 등의 양성증상이 있으나, 인격변화나 퇴행은 심하지 않은 경우로서 기능 및 능력 장애로 일상생활</t>
        </is>
      </c>
      <c r="B3" s="2" t="inlineStr">
        <is>
          <t>1) 코 형태의 3분의 1 이상이 없어진 사람
    2) 노출된 안면부의 45퍼센트 이상에 백반증(白斑症)이 있는 사람</t>
        </is>
      </c>
      <c r="C3" s="2" t="inlineStr">
        <is>
          <t>1) 코 형태의 3분의 1 이상이 없어진 사람
    2) 노출된 안면부의 45퍼센트 이상에 백반증(白斑症)이 있는 사람</t>
        </is>
      </c>
    </row>
    <row r="4">
      <c r="A4" s="2" t="inlineStr">
        <is>
          <t>이나 사회생활에 경미한 도움이 필요한 사람
    2) 양극성 정동장애(情動障碍, 여러 현실 상황에서 부적절한 정서 반응을 보이는 장애)에 따른 기분ㆍ</t>
        </is>
      </c>
      <c r="B4" s="2" t="inlineStr">
        <is>
          <t>3) 노출된 안면부의 30퍼센트 이상이 변형된 사람
14. 장루ㆍ요루장애인</t>
        </is>
      </c>
      <c r="C4" s="2" t="inlineStr">
        <is>
          <t>3) 노출된 안면부의 30퍼센트 이상이 변형된 사람
14. 장루ㆍ요루장애인</t>
        </is>
      </c>
    </row>
    <row r="5">
      <c r="A5" s="2" t="inlineStr">
        <is>
          <t>의욕ㆍ행동 및 사고의 장애증상이 심하지는 않으나, 증상기가 지속되거나 자주 반복되는 경우로서 기
능 및 능력 장애로 일상생활이나 사회생활에 경미한 도움이 필요한 사람</t>
        </is>
      </c>
      <c r="B5" s="2" t="inlineStr">
        <is>
          <t>가. 장애의 정도가 심한 장애인
    1) 배변을 위한 말단 공장루를 가지고 있는 사람</t>
        </is>
      </c>
      <c r="C5" s="2" t="inlineStr">
        <is>
          <t>가. 장애의 정도가 심한 장애인
    1) 배변을 위한 말단 공장루를 가지고 있는 사람</t>
        </is>
      </c>
    </row>
    <row r="6">
      <c r="A6" s="2" t="inlineStr">
        <is>
          <t>3) 재발성 우울장애로 기분ㆍ의욕ㆍ행동 등에 대한 우울 증상기가 지속되거나 자주 반복되는 경우로서 
기능 및 능력 장애로 일상생활이나 사회생활에 경미한 도움이 필요한 사람</t>
        </is>
      </c>
      <c r="B6" s="2" t="inlineStr">
        <is>
          <t>2) 장루와 함께 요루 또는 방광루를 가지고 있는 사람
    3) 장루 또는 요루를 가지고 있으며, 합병증으로 장피누공 또는 배뇨기능장애가 있는 사람</t>
        </is>
      </c>
      <c r="C6" s="2" t="inlineStr">
        <is>
          <t>2) 장루와 함께 요루 또는 방광루를 가지고 있는 사람
    3) 장루 또는 요루를 가지고 있으며, 합병증으로 장피누공 또는 배뇨기능장애가 있는 사람</t>
        </is>
      </c>
    </row>
    <row r="7">
      <c r="A7" s="2" t="inlineStr">
        <is>
          <t>4) 조현정동장애(調絃情動障碍)로 1)부터 3)까지에 준하는 증상이 있는 사람
    5) 지속적인 치료에도 호전되지 않는 강박장애, 투렛장애(Tourette‘s disorder) 또는 기면증으로 기</t>
        </is>
      </c>
      <c r="B7" s="2" t="inlineStr">
        <is>
          <t>나. 장애의 정도가 심하지 않은 장애인
    1) 장루 또는 요루를 가진 사람</t>
        </is>
      </c>
      <c r="C7" s="2" t="inlineStr">
        <is>
          <t>나. 장애의 정도가 심하지 않은 장애인
    1) 장루 또는 요루를 가진 사람</t>
        </is>
      </c>
    </row>
    <row r="8">
      <c r="A8" s="2" t="inlineStr">
        <is>
          <t>분ㆍ의욕ㆍ행동 및 사고의 장애증상이 심한 경우로서 일상생활이나 사회생활에 수시로 도움이 필요한 
사람</t>
        </is>
      </c>
      <c r="B8" s="2" t="inlineStr">
        <is>
          <t>2) 방광루를 가진 사람
15. 뇌전증장애인</t>
        </is>
      </c>
      <c r="C8" s="2" t="inlineStr">
        <is>
          <t>2) 방광루를 가진 사람
15. 뇌전증장애인</t>
        </is>
      </c>
    </row>
    <row r="9">
      <c r="A9" s="2" t="inlineStr">
        <is>
          <t>9. 신장장애인
  가. 장애의 정도가 심한 장애인</t>
        </is>
      </c>
      <c r="B9" s="2" t="inlineStr">
        <is>
          <t>가. 성인 뇌전증
   1) 장애의 정도가 심한 장애인</t>
        </is>
      </c>
      <c r="C9" s="2" t="inlineStr">
        <is>
          <t>가. 성인 뇌전증
   1) 장애의 정도가 심한 장애인</t>
        </is>
      </c>
    </row>
    <row r="10">
      <c r="A10" s="2" t="inlineStr">
        <is>
          <t>만성신부전증으로 3개월 이상 혈액투석이나 복막투석을 받고 있는 사람
  나. 장애의 정도가 심하지 않은 장애인</t>
        </is>
      </c>
      <c r="B10" s="2" t="inlineStr">
        <is>
          <t>만성적인 뇌전증에 대한 적극적인 치료에도 불구하고 연 6회 이상의 발작(중증 발작은 월 5회 이상을 
연 1회, 경증 발작은 월 10회 이상을 연 1회로 본다)이 있고, 발작으로 인한 호흡장애, 흡인성 폐렴,</t>
        </is>
      </c>
      <c r="C10" s="2" t="inlineStr">
        <is>
          <t>만성적인 뇌전증에 대한 적극적인 치료에도 불구하고 연 6회 이상의 발작(중증 발작은 월 5회 이상을 
연 1회, 경증 발작은 월 10회 이상을 연 1회로 본다)이 있고, 발작으로 인한 호흡장애, 흡인성 폐렴,</t>
        </is>
      </c>
    </row>
    <row r="11">
      <c r="A11" s="2" t="inlineStr">
        <is>
          <t>신장을 이식받은 사람
10. 심장장애인</t>
        </is>
      </c>
      <c r="B11" s="2" t="inlineStr">
        <is>
          <t>심한 탈진, 두통, 구역질, 인지기능의 장애 등으로 요양관리가 필요하며, 일상생활 및 사회생활에서 
보호와 관리가 수시로 필요한 사람</t>
        </is>
      </c>
      <c r="C11" s="2" t="inlineStr">
        <is>
          <t>심한 탈진, 두통, 구역질, 인지기능의 장애 등으로 요양관리가 필요하며, 일상생활 및 사회생활에서 
보호와 관리가 수시로 필요한 사람</t>
        </is>
      </c>
    </row>
    <row r="12">
      <c r="A12" s="2" t="inlineStr">
        <is>
          <t>가. 장애의 정도가 심한 장애인
    심장기능의 장애가 지속되며, 가정에서 가벼운 활동은 할 수 있지만 그 이상의 활동을 하면 심부전증상</t>
        </is>
      </c>
      <c r="B12" s="2" t="inlineStr">
        <is>
          <t>2) 장애의 정도가 심하지 않은 장애인
    만성적인 뇌전증에 대한 적극적인 치료에도 불구하고 연 3회 이상의 발작(중증 발작은 월 1회 이상을</t>
        </is>
      </c>
      <c r="C12" s="2" t="inlineStr">
        <is>
          <t>2) 장애의 정도가 심하지 않은 장애인
    만성적인 뇌전증에 대한 적극적인 치료에도 불구하고 연 3회 이상의 발작(중증 발작은 월 1회 이상을</t>
        </is>
      </c>
    </row>
    <row r="13">
      <c r="A13" s="2" t="inlineStr">
        <is>
          <t>이나 협심증증상 등이 나타나 정상적인 사회활동을 하기 어려운 사람
  나. 장애의 정도가 심하지 않은 장애인</t>
        </is>
      </c>
      <c r="B13" s="2" t="inlineStr">
        <is>
          <t>연 1회, 경증 발작은 월 2회 이상을 연 1회로 본다)이 있고, 이에 따라 협조적인 대인관계가 곤란한 
사람</t>
        </is>
      </c>
      <c r="C13" s="2" t="inlineStr">
        <is>
          <t>연 1회, 경증 발작은 월 2회 이상을 연 1회로 본다)이 있고, 이에 따라 협조적인 대인관계가 곤란한 
사람</t>
        </is>
      </c>
    </row>
    <row r="14">
      <c r="A14" s="2" t="inlineStr">
        <is>
          <t>심장을 이식받은 사람
11. 호흡기장애인</t>
        </is>
      </c>
      <c r="B14" s="2" t="inlineStr">
        <is>
          <t>나. 소아청소년 뇌전증
   1) 장애의 정도가 심한 장애인</t>
        </is>
      </c>
      <c r="C14" s="2" t="inlineStr">
        <is>
          <t>나. 소아청소년 뇌전증
   1) 장애의 정도가 심한 장애인</t>
        </is>
      </c>
    </row>
    <row r="15">
      <c r="A15" s="2" t="inlineStr">
        <is>
          <t>가. 장애의 정도가 심한 장애인
    1) 만성호흡기 질환으로 기관절개관을 유지하고 24시간 인공호흡기로 생활하는 사람</t>
        </is>
      </c>
      <c r="B15" s="2" t="inlineStr">
        <is>
          <t>전신발작, 뇌전증성 뇌병증, 근간대(筋間代) 발작, 부분발작 등으로 요양관리가  필요하며,  일상생활 
및 사회생활에서 보호와 관리가 수시로 필요한 사람</t>
        </is>
      </c>
      <c r="C15" s="2" t="inlineStr">
        <is>
          <t>전신발작, 뇌전증성 뇌병증, 근간대(筋間代) 발작, 부분발작 등으로 요양관리가  필요하며,  일상생활 
및 사회생활에서 보호와 관리가 수시로 필요한 사람</t>
        </is>
      </c>
    </row>
    <row r="16">
      <c r="A16" s="2" t="inlineStr">
        <is>
          <t>2) 폐나 기관지 등 호흡기관의 만성적인 기능장애로 평지에서 보행해도 호흡곤란이 있고, 평상시의 폐
환기 기능(1초시 강제날숨량) 또는 폐확산능(폐로 유입된 공기가 혈액내로 녹아드는 정도)이 정상예</t>
        </is>
      </c>
      <c r="B16" s="2" t="inlineStr">
        <is>
          <t>2) 장애의 정도가 심하지 않은 장애인
    전신발작, 뇌전증성 뇌병증, 근간대(筋間代) 발작, 부분발작 등으로 일상생활 및 사회생활에서 보호와</t>
        </is>
      </c>
      <c r="C16" s="2" t="inlineStr">
        <is>
          <t>2) 장애의 정도가 심하지 않은 장애인
    전신발작, 뇌전증성 뇌병증, 근간대(筋間代) 발작, 부분발작 등으로 일상생활 및 사회생활에서 보호와</t>
        </is>
      </c>
    </row>
    <row r="17">
      <c r="A17" s="2" t="inlineStr">
        <is>
          <t>측치의 40퍼센트 이하이거나 안정시 자연호흡상태에서의 동맥혈 산소분압이 65밀리미터수은주(mmHg) 
이하인 사람</t>
        </is>
      </c>
      <c r="B17" s="2" t="inlineStr">
        <is>
          <t>관리가 필요한 사람
16. 중복된 장애의 합산 판정</t>
        </is>
      </c>
      <c r="C17" s="2" t="inlineStr">
        <is>
          <t>관리가 필요한 사람
16. 중복된 장애의 합산 판정</t>
        </is>
      </c>
    </row>
    <row r="18">
      <c r="A18" s="2" t="inlineStr">
        <is>
          <t>나. 장애의 정도가 심하지 않은 장애인
    1) 폐를 이식받은 사람</t>
        </is>
      </c>
      <c r="B18" s="2" t="inlineStr">
        <is>
          <t>두 개 이상의 장애를 가진 장애인은 보건복지부장관이 고시하는 바에 따라 장애의 정도가 심한 장애인으
로 볼 수 있다. 다만, 다음 각 목의 경우에는 그렇지 않다.</t>
        </is>
      </c>
      <c r="C18" s="2" t="inlineStr">
        <is>
          <t>두 개 이상의 장애를 가진 장애인은 보건복지부장관이 고시하는 바에 따라 장애의 정도가 심한 장애인으
로 볼 수 있다. 다만, 다음 각 목의 경우에는 그렇지 않다.</t>
        </is>
      </c>
    </row>
    <row r="19">
      <c r="A19" s="2" t="inlineStr">
        <is>
          <t>2) 늑막루가 있는 사람
12. 간장애인</t>
        </is>
      </c>
      <c r="B19" s="2" t="inlineStr">
        <is>
          <t>가. 지체장애와 뇌병변장애가 같은 부위에 중복된 경우
  나. 지적장애와 자폐성장애가 중복된 경우</t>
        </is>
      </c>
      <c r="C19" s="2" t="inlineStr">
        <is>
          <t>가. 지체장애와 뇌병변장애가 같은 부위에 중복된 경우
  나. 지적장애와 자폐성장애가 중복된 경우</t>
        </is>
      </c>
    </row>
    <row r="20">
      <c r="A20" s="2" t="inlineStr">
        <is>
          <t>가. 장애의 정도가 심한 장애인
    1) 간경변증, 간세포암종 등 만성 간질환을 가진 것으로 진단받은 사람 중 잔여 간기능이 만성 간질환</t>
        </is>
      </c>
      <c r="B20" s="2" t="inlineStr">
        <is>
          <t>다. 그 밖에 중복장애로 합산하여 판정하는 것이 타당하지 않다고 보건복지부장관이 정하는 경우
17. 장애 정도 구분의 하한 기준</t>
        </is>
      </c>
      <c r="C20" s="2" t="inlineStr">
        <is>
          <t>다. 그 밖에 중복장애로 합산하여 판정하는 것이 타당하지 않다고 보건복지부장관이 정하는 경우
17. 장애 정도 구분의 하한 기준</t>
        </is>
      </c>
    </row>
    <row r="21">
      <c r="A21" s="2" t="inlineStr">
        <is>
          <t>평가척도(Child-Pugh score) 평가상 C등급인 사람
    2) 간경변증, 간세포암종 등 만성 간질환을 가진 것으로 진단받은 사람 중 잔여 간기능이 만성 간질환</t>
        </is>
      </c>
      <c r="B21" s="2" t="inlineStr">
        <is>
          <t>제1호부터 제15호까지의 장애유형별 장애 정도의 기준은 각각 ‘심한 장애’와 ‘심하지 않은 장애’의 
하한 기준으로 한다.</t>
        </is>
      </c>
      <c r="C21" s="2" t="inlineStr">
        <is>
          <t>제1호부터 제15호까지의 장애유형별 장애 정도의 기준은 각각 ‘심한 장애’와 ‘심하지 않은 장애’의 
하한 기준으로 한다.</t>
        </is>
      </c>
    </row>
  </sheetData>
  <pageMargins left="0.75" right="0.75" top="1" bottom="1" header="0.5" footer="0.5"/>
</worksheet>
</file>

<file path=xl/worksheets/sheet194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25" customWidth="1" min="2" max="2"/>
  </cols>
  <sheetData>
    <row r="1">
      <c r="A1" s="1" t="inlineStr">
        <is>
          <t>4) 조현정동장애(調絃情動障碍)로 1)부터 3)까지에 준하는 증상이 있는 사람
  나. 장애의 정도가 심하지 않은 장애인</t>
        </is>
      </c>
      <c r="B1" s="1" t="inlineStr">
        <is>
          <t>2) 노출된 안면부의 50퍼센트 이상이 변형되고 코 형태의 3분의 2 이상이 없어진 사람
  나. 장애의 정도가 심하지 않은 장애인</t>
        </is>
      </c>
    </row>
    <row r="2">
      <c r="A2" s="2" t="inlineStr">
        <is>
          <t>1) 조현병 또는 뇌의 신경학적 손상으로 인한 기질성 정신장애로 망상, 환청, 사고장애 및 기괴한 행
동 등의 양성증상이 있으나, 인격변화나 퇴행은 심하지 않은 경우로서 기능 및 능력 장애로 일상생활</t>
        </is>
      </c>
      <c r="B2" s="2" t="inlineStr">
        <is>
          <t>1) 코 형태의 3분의 1 이상이 없어진 사람
    2) 노출된 안면부의 45퍼센트 이상에 백반증(白斑症)이 있는 사람</t>
        </is>
      </c>
    </row>
    <row r="3">
      <c r="A3" s="2" t="inlineStr">
        <is>
          <t>이나 사회생활에 경미한 도움이 필요한 사람
    2) 양극성 정동장애(情動障碍, 여러 현실 상황에서 부적절한 정서 반응을 보이는 장애)에 따른 기분ㆍ</t>
        </is>
      </c>
      <c r="B3" s="2" t="inlineStr">
        <is>
          <t>3) 노출된 안면부의 30퍼센트 이상이 변형된 사람
14. 장루ㆍ요루장애인</t>
        </is>
      </c>
    </row>
    <row r="4">
      <c r="A4" s="2" t="inlineStr">
        <is>
          <t>의욕ㆍ행동 및 사고의 장애증상이 심하지는 않으나, 증상기가 지속되거나 자주 반복되는 경우로서 기
능 및 능력 장애로 일상생활이나 사회생활에 경미한 도움이 필요한 사람</t>
        </is>
      </c>
      <c r="B4" s="2" t="inlineStr">
        <is>
          <t>가. 장애의 정도가 심한 장애인
    1) 배변을 위한 말단 공장루를 가지고 있는 사람</t>
        </is>
      </c>
    </row>
    <row r="5">
      <c r="A5" s="2" t="inlineStr">
        <is>
          <t>3) 재발성 우울장애로 기분ㆍ의욕ㆍ행동 등에 대한 우울 증상기가 지속되거나 자주 반복되는 경우로서 
기능 및 능력 장애로 일상생활이나 사회생활에 경미한 도움이 필요한 사람</t>
        </is>
      </c>
      <c r="B5" s="2" t="inlineStr">
        <is>
          <t>2) 장루와 함께 요루 또는 방광루를 가지고 있는 사람
    3) 장루 또는 요루를 가지고 있으며, 합병증으로 장피누공 또는 배뇨기능장애가 있는 사람</t>
        </is>
      </c>
    </row>
    <row r="6">
      <c r="A6" s="2" t="inlineStr">
        <is>
          <t>4) 조현정동장애(調絃情動障碍)로 1)부터 3)까지에 준하는 증상이 있는 사람
    5) 지속적인 치료에도 호전되지 않는 강박장애, 투렛장애(Tourette‘s disorder) 또는 기면증으로 기</t>
        </is>
      </c>
      <c r="B6" s="2" t="inlineStr">
        <is>
          <t>나. 장애의 정도가 심하지 않은 장애인
    1) 장루 또는 요루를 가진 사람</t>
        </is>
      </c>
    </row>
    <row r="7">
      <c r="A7" s="2" t="inlineStr">
        <is>
          <t>분ㆍ의욕ㆍ행동 및 사고의 장애증상이 심한 경우로서 일상생활이나 사회생활에 수시로 도움이 필요한 
사람</t>
        </is>
      </c>
      <c r="B7" s="2" t="inlineStr">
        <is>
          <t>2) 방광루를 가진 사람
15. 뇌전증장애인</t>
        </is>
      </c>
    </row>
    <row r="8">
      <c r="A8" s="2" t="inlineStr">
        <is>
          <t>9. 신장장애인
  가. 장애의 정도가 심한 장애인</t>
        </is>
      </c>
      <c r="B8" s="2" t="inlineStr">
        <is>
          <t>가. 성인 뇌전증
   1) 장애의 정도가 심한 장애인</t>
        </is>
      </c>
    </row>
    <row r="9">
      <c r="A9" s="2" t="inlineStr">
        <is>
          <t>만성신부전증으로 3개월 이상 혈액투석이나 복막투석을 받고 있는 사람
  나. 장애의 정도가 심하지 않은 장애인</t>
        </is>
      </c>
      <c r="B9" s="2" t="inlineStr">
        <is>
          <t>만성적인 뇌전증에 대한 적극적인 치료에도 불구하고 연 6회 이상의 발작(중증 발작은 월 5회 이상을 
연 1회, 경증 발작은 월 10회 이상을 연 1회로 본다)이 있고, 발작으로 인한 호흡장애, 흡인성 폐렴,</t>
        </is>
      </c>
    </row>
    <row r="10">
      <c r="A10" s="2" t="inlineStr">
        <is>
          <t>신장을 이식받은 사람
10. 심장장애인</t>
        </is>
      </c>
      <c r="B10" s="2" t="inlineStr">
        <is>
          <t>심한 탈진, 두통, 구역질, 인지기능의 장애 등으로 요양관리가 필요하며, 일상생활 및 사회생활에서 
보호와 관리가 수시로 필요한 사람</t>
        </is>
      </c>
    </row>
    <row r="11">
      <c r="A11" s="2" t="inlineStr">
        <is>
          <t>가. 장애의 정도가 심한 장애인
    심장기능의 장애가 지속되며, 가정에서 가벼운 활동은 할 수 있지만 그 이상의 활동을 하면 심부전증상</t>
        </is>
      </c>
      <c r="B11" s="2" t="inlineStr">
        <is>
          <t>2) 장애의 정도가 심하지 않은 장애인
    만성적인 뇌전증에 대한 적극적인 치료에도 불구하고 연 3회 이상의 발작(중증 발작은 월 1회 이상을</t>
        </is>
      </c>
    </row>
    <row r="12">
      <c r="A12" s="2" t="inlineStr">
        <is>
          <t>이나 협심증증상 등이 나타나 정상적인 사회활동을 하기 어려운 사람
  나. 장애의 정도가 심하지 않은 장애인</t>
        </is>
      </c>
      <c r="B12" s="2" t="inlineStr">
        <is>
          <t>연 1회, 경증 발작은 월 2회 이상을 연 1회로 본다)이 있고, 이에 따라 협조적인 대인관계가 곤란한 
사람</t>
        </is>
      </c>
    </row>
    <row r="13">
      <c r="A13" s="2" t="inlineStr">
        <is>
          <t>심장을 이식받은 사람
11. 호흡기장애인</t>
        </is>
      </c>
      <c r="B13" s="2" t="inlineStr">
        <is>
          <t>나. 소아청소년 뇌전증
   1) 장애의 정도가 심한 장애인</t>
        </is>
      </c>
    </row>
    <row r="14">
      <c r="A14" s="2" t="inlineStr">
        <is>
          <t>가. 장애의 정도가 심한 장애인
    1) 만성호흡기 질환으로 기관절개관을 유지하고 24시간 인공호흡기로 생활하는 사람</t>
        </is>
      </c>
      <c r="B14" s="2" t="inlineStr">
        <is>
          <t>전신발작, 뇌전증성 뇌병증, 근간대(筋間代) 발작, 부분발작 등으로 요양관리가  필요하며,  일상생활 
및 사회생활에서 보호와 관리가 수시로 필요한 사람</t>
        </is>
      </c>
    </row>
    <row r="15">
      <c r="A15" s="2" t="inlineStr">
        <is>
          <t>2) 폐나 기관지 등 호흡기관의 만성적인 기능장애로 평지에서 보행해도 호흡곤란이 있고, 평상시의 폐
환기 기능(1초시 강제날숨량) 또는 폐확산능(폐로 유입된 공기가 혈액내로 녹아드는 정도)이 정상예</t>
        </is>
      </c>
      <c r="B15" s="2" t="inlineStr">
        <is>
          <t>2) 장애의 정도가 심하지 않은 장애인
    전신발작, 뇌전증성 뇌병증, 근간대(筋間代) 발작, 부분발작 등으로 일상생활 및 사회생활에서 보호와</t>
        </is>
      </c>
    </row>
    <row r="16">
      <c r="A16" s="2" t="inlineStr">
        <is>
          <t>측치의 40퍼센트 이하이거나 안정시 자연호흡상태에서의 동맥혈 산소분압이 65밀리미터수은주(mmHg) 
이하인 사람</t>
        </is>
      </c>
      <c r="B16" s="2" t="inlineStr">
        <is>
          <t>관리가 필요한 사람
16. 중복된 장애의 합산 판정</t>
        </is>
      </c>
    </row>
    <row r="17">
      <c r="A17" s="2" t="inlineStr">
        <is>
          <t>나. 장애의 정도가 심하지 않은 장애인
    1) 폐를 이식받은 사람</t>
        </is>
      </c>
      <c r="B17" s="2" t="inlineStr">
        <is>
          <t>두 개 이상의 장애를 가진 장애인은 보건복지부장관이 고시하는 바에 따라 장애의 정도가 심한 장애인으
로 볼 수 있다. 다만, 다음 각 목의 경우에는 그렇지 않다.</t>
        </is>
      </c>
    </row>
    <row r="18">
      <c r="A18" s="2" t="inlineStr">
        <is>
          <t>2) 늑막루가 있는 사람
12. 간장애인</t>
        </is>
      </c>
      <c r="B18" s="2" t="inlineStr">
        <is>
          <t>가. 지체장애와 뇌병변장애가 같은 부위에 중복된 경우
  나. 지적장애와 자폐성장애가 중복된 경우</t>
        </is>
      </c>
    </row>
    <row r="19">
      <c r="A19" s="2" t="inlineStr">
        <is>
          <t>가. 장애의 정도가 심한 장애인
    1) 간경변증, 간세포암종 등 만성 간질환을 가진 것으로 진단받은 사람 중 잔여 간기능이 만성 간질환</t>
        </is>
      </c>
      <c r="B19" s="2" t="inlineStr">
        <is>
          <t>다. 그 밖에 중복장애로 합산하여 판정하는 것이 타당하지 않다고 보건복지부장관이 정하는 경우
17. 장애 정도 구분의 하한 기준</t>
        </is>
      </c>
    </row>
    <row r="20">
      <c r="A20" s="2" t="inlineStr">
        <is>
          <t>평가척도(Child-Pugh score) 평가상 C등급인 사람
    2) 간경변증, 간세포암종 등 만성 간질환을 가진 것으로 진단받은 사람 중 잔여 간기능이 만성 간질환</t>
        </is>
      </c>
      <c r="B20" s="2" t="inlineStr">
        <is>
          <t>제1호부터 제15호까지의 장애유형별 장애 정도의 기준은 각각 ‘심한 장애’와 ‘심하지 않은 장애’의 
하한 기준으로 한다.</t>
        </is>
      </c>
    </row>
    <row r="21">
      <c r="A21" s="2" t="inlineStr">
        <is>
          <t>평가척도(Child-Pugh score) 평가상 B등급이면서 난치성 복수(腹水)가 있거나 간성뇌증 등의 합병증
이 있는 사람</t>
        </is>
      </c>
      <c r="B21" s="2" t="inlineStr">
        <is>
          <t>평가척도(Child-Pugh score) 평가상 B등급이면서 난치성 복수(腹水)가 있거나 간성뇌증 등의 합병증
이 있는 사람</t>
        </is>
      </c>
    </row>
    <row r="22">
      <c r="A22" s="2" t="inlineStr">
        <is>
          <t>나) 장애의 정도가 심하지 않은 장애인
    간을 이식받은 사람</t>
        </is>
      </c>
      <c r="B22" s="2" t="inlineStr">
        <is>
          <t>법규35 장애인복지법 시행령</t>
        </is>
      </c>
    </row>
    <row r="23">
      <c r="A23" s="2" t="inlineStr">
        <is>
          <t>13. 안면장애인
  가. 장애의 정도가 심한 장애인</t>
        </is>
      </c>
      <c r="B23" s="2" t="inlineStr">
        <is>
          <t>13. 안면장애인
  가. 장애의 정도가 심한 장애인</t>
        </is>
      </c>
    </row>
    <row r="24">
      <c r="A24" s="2" t="inlineStr">
        <is>
          <t>1) 노출된 안면부의 75퍼센트 이상이 변형된 사람</t>
        </is>
      </c>
      <c r="B24" s="2" t="inlineStr">
        <is>
          <t>제2조 (장애의 종류 및 기준) 
 ① 「장애인복지법」(이하 "법"이라 한다) 제2조제2항 각 호 외의 부분에서 "대통령령으로 정하는 장애의</t>
        </is>
      </c>
    </row>
  </sheetData>
  <pageMargins left="0.75" right="0.75" top="1" bottom="1" header="0.5" footer="0.5"/>
</worksheet>
</file>

<file path=xl/worksheets/sheet194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5" customWidth="1" min="1" max="1"/>
    <col width="25" customWidth="1" min="2" max="2"/>
  </cols>
  <sheetData>
    <row r="1">
      <c r="A1" s="1" t="inlineStr">
        <is>
          <t>종류 및 기준에 해당하는 자"란 별표 1에서 정한 사람을 말한다.  &lt;개정 2018. 12. 31.&gt;
 ② 장애의 정도는 보건복지부령으로 정한다. &lt;개정 2018. 12. 31.&gt;</t>
        </is>
      </c>
      <c r="B1" s="1" t="inlineStr">
        <is>
          <t>심장의 기능부전으로 인한 호흡곤란 등의 장애로 일상생활에 상당한 제약을 받는 사람
11. 호흡기장애인(呼吸器障碍人)</t>
        </is>
      </c>
    </row>
    <row r="2">
      <c r="A2" s="2" t="inlineStr">
        <is>
          <t>[별표 1] &lt;개정 2021. 4. 13.&gt;장애인의 종류 및 기준에 따른 장애인(제2조 관련)</t>
        </is>
      </c>
      <c r="B2" s="2" t="inlineStr">
        <is>
          <t>폐나 기관지 등 호흡기관의 만성적 기능부전으로 인한 호흡기능의 장애로 일상생활에 상당한 제약을 받는 
사람</t>
        </is>
      </c>
    </row>
    <row r="3">
      <c r="A3" s="2" t="inlineStr">
        <is>
          <t>1. 지체장애인(肢體障碍人)
  가. 한 팔, 한 다리 또는 몸통의 기능에 영속적인 장애가 있는 사람</t>
        </is>
      </c>
      <c r="B3" s="2" t="inlineStr">
        <is>
          <t>12. 간장애인(肝障碍人)
  간의 만성적 기능부전과 그에 따른 합병증 등으로 인한 간기능의 장애로 일상생활에 상당한 제약을 받는</t>
        </is>
      </c>
    </row>
    <row r="4">
      <c r="A4" s="2" t="inlineStr">
        <is>
          <t>나. 한 손의 엄지손가락을 지골(指骨 : 손가락 뼈) 관절 이상의 부위에서 잃은 사람 또는 한 손의 둘째 
손가락을 포함한 두 개 이상의 손가락을 모두 제1지골 관절 이상의 부위에서 잃은 사람</t>
        </is>
      </c>
      <c r="B4" s="2" t="inlineStr">
        <is>
          <t>사람
13. 안면장애인(顔面障碍人)</t>
        </is>
      </c>
    </row>
    <row r="5">
      <c r="A5" s="2" t="inlineStr">
        <is>
          <t>다. 한 다리를 가로발목뼈관절(lisfranc joint) 이상의 부위에서 잃은 사람
  라. 두 발의 발가락을 모두 잃은 사람</t>
        </is>
      </c>
      <c r="B5" s="2" t="inlineStr">
        <is>
          <t>안면 부위의 변형이나 기형으로 사회생활에 상당한 제약을 받는 사람
14. 장루·요루장애인(腸瘻·尿瘻障碍人)</t>
        </is>
      </c>
    </row>
    <row r="6">
      <c r="A6" s="2" t="inlineStr">
        <is>
          <t>마. 한 손의 엄지손가락 기능을 잃은 사람 또는 한 손의 둘째 손가락을 포함한 손가락 두 개 이상의 기
능을 잃은 사람</t>
        </is>
      </c>
      <c r="B6" s="2" t="inlineStr">
        <is>
          <t>배변기능이나 배뇨기능의 장애로 인하여 장루(腸瘻) 또는 요루(尿瘻)를 시술하여 일상생활에 상당한 제약
을 받는 사람</t>
        </is>
      </c>
    </row>
    <row r="7">
      <c r="A7" s="2" t="inlineStr">
        <is>
          <t>바. 왜소증으로 키가 심하게 작거나 척추에 현저한 변형 또는 기형이 있는 사람
  사. 지체(肢體)에 위 각 목의 어느 하나에 해당하는 장애정도 이상의 장애가 있다고 인정되는 사람</t>
        </is>
      </c>
      <c r="B7" s="2" t="inlineStr">
        <is>
          <t>15. 뇌전증장애인(腦電症障碍人)
  뇌전증에 의한 뇌신경세포의 장애로 인하여 일상생활이나 사회생활에 상당한 제약을 받아 다른 사람의 도</t>
        </is>
      </c>
    </row>
    <row r="8">
      <c r="A8" s="2" t="inlineStr">
        <is>
          <t>2. 뇌병변장애인(腦病變障碍人)
  뇌성마비, 외상성 뇌손상, 뇌졸중(腦卒中) 등 뇌의 기질적 병변으로 인하여 발생한 신체적 장애로 보행이</t>
        </is>
      </c>
      <c r="B8" s="2" t="inlineStr">
        <is>
          <t>움이 필요한 사람</t>
        </is>
      </c>
    </row>
    <row r="9">
      <c r="A9" s="2" t="inlineStr">
        <is>
          <t>나 일상생활의 동작 등에 상당한 제약을 받는 사람
3. 시각장애인(視覺障碍人)</t>
        </is>
      </c>
      <c r="B9" s="2" t="inlineStr">
        <is>
          <t>나 일상생활의 동작 등에 상당한 제약을 받는 사람
3. 시각장애인(視覺障碍人)</t>
        </is>
      </c>
    </row>
    <row r="10">
      <c r="A10" s="2" t="inlineStr">
        <is>
          <t>가. 나쁜 눈의 시력(공인된 시력표에 따라 측정된 교정시력을 말한다. 이하 같다)이 0.02 이하인 사람</t>
        </is>
      </c>
      <c r="B10" s="2" t="inlineStr">
        <is>
          <t>법규36 전기통신사업법</t>
        </is>
      </c>
    </row>
    <row r="11">
      <c r="A11" s="2" t="inlineStr">
        <is>
          <t>나. 좋은 눈의 시력이 0.2 이하인 사람
  다. 두 눈의 시야가 각각 주시점에서 10도 이하로 남은 사람</t>
        </is>
      </c>
      <c r="B11" s="2" t="inlineStr">
        <is>
          <t>나. 좋은 눈의 시력이 0.2 이하인 사람
  다. 두 눈의 시야가 각각 주시점에서 10도 이하로 남은 사람</t>
        </is>
      </c>
    </row>
    <row r="12">
      <c r="A12" s="2" t="inlineStr">
        <is>
          <t>라. 두 눈의 시야 2분의 1 이상을 잃은 사람</t>
        </is>
      </c>
      <c r="B12" s="2" t="inlineStr">
        <is>
          <t>제2조(정의) 
 이 법에서 사용하는 용어의 뜻은 다음과 같다. &lt;개정 2011. 5. 19., 2013. 3. 23., 2013. 8. 13., 2014.</t>
        </is>
      </c>
    </row>
    <row r="13">
      <c r="A13" s="2" t="inlineStr">
        <is>
          <t>마. 두 눈의 중심 시야에서 20도 이내에 겹보임[복시(複視)]이 있는 사람
4. 청각장애인(聽覺障碍人)</t>
        </is>
      </c>
      <c r="B13" s="2" t="inlineStr">
        <is>
          <t>10. 15., 2017. 7. 26., 2018. 12. 24., 2020. 6. 9., 2022. 6. 10., 2023. 7. 18.&gt;</t>
        </is>
      </c>
    </row>
    <row r="14">
      <c r="A14" s="2" t="inlineStr">
        <is>
          <t>가. 두 귀의 청력 손실이 각각 60데시벨(dB) 이상인 사람</t>
        </is>
      </c>
      <c r="B14" s="2" t="inlineStr">
        <is>
          <t>1. “전기통신”이란 유선ㆍ무선ㆍ광선 또는 그 밖의 전자적 방식으로 부호ㆍ문언ㆍ음향 또는 영상을 송
신하거나 수신하는 것을 말한다.</t>
        </is>
      </c>
    </row>
    <row r="15">
      <c r="A15" s="2" t="inlineStr">
        <is>
          <t>나. 한 귀의 청력 손실이 80데시벨 이상, 다른 귀의 청력 손실이 40데시벨 이상인 사람
  다. 두 귀에 들리는 보통 말소리의 명료도가 50퍼센트 이하인 사람</t>
        </is>
      </c>
      <c r="B15" s="2" t="inlineStr">
        <is>
          <t>2. “전기통신설비”란 전기통신을 하기 위한 기계ㆍ기구ㆍ선로 또는 그 밖에 전기통신에 필요한 설비를</t>
        </is>
      </c>
    </row>
    <row r="16">
      <c r="A16" s="2" t="inlineStr">
        <is>
          <t>라. 평형 기능에 상당한 장애가 있는 사람</t>
        </is>
      </c>
      <c r="B16" s="2" t="inlineStr">
        <is>
          <t>말한다.
   3. “전기통신회선설비”란 전기통신설비 중 전기통신을 행하기 위한 송신ㆍ수신 장소 간의 통신로 구성</t>
        </is>
      </c>
    </row>
    <row r="17">
      <c r="A17" s="2" t="inlineStr">
        <is>
          <t>5. 언어장애인(言語障碍人)
  음성 기능이나 언어 기능에 영속적으로 상당한 장애가 있는 사람</t>
        </is>
      </c>
      <c r="B17" s="2" t="inlineStr">
        <is>
          <t>설비로서 전송설비ㆍ선로설비 및 이것과 일체로 설치되는 교환설비와 이들의 부속설비를 말한다.</t>
        </is>
      </c>
    </row>
    <row r="18">
      <c r="A18" s="2" t="inlineStr">
        <is>
          <t>6. 지적장애인(知的障碍人)</t>
        </is>
      </c>
      <c r="B18" s="2" t="inlineStr">
        <is>
          <t>4. “사업용전기통신설비”란 전기통신사업에 제공하기 위한 전기통신설비를 말한다.
   5. “자가전기통신설비”란 사업용전기통신설비 외의 것으로서 특정인이 자신의 전기통신에 이용하기 위</t>
        </is>
      </c>
    </row>
    <row r="19">
      <c r="A19" s="2" t="inlineStr">
        <is>
          <t>정신 발육이 항구적으로 지체되어 지적 능력의 발달이 불충분하거나 불완전하고 자신의 일을 처리하는 것
과 사회생활에 적응하는 것이 상당히 곤란한 사람</t>
        </is>
      </c>
      <c r="B19" s="2" t="inlineStr">
        <is>
          <t>하여 설치한 전기통신설비를 말한다.</t>
        </is>
      </c>
    </row>
    <row r="20">
      <c r="A20" s="2" t="inlineStr">
        <is>
          <t>7. 자폐성장애인(自閉性障碍人)</t>
        </is>
      </c>
      <c r="B20" s="2" t="inlineStr">
        <is>
          <t>6. “전기통신역무”란 전기통신설비를 이용하여 타인의 통신을 매개하거나 전기통신설비를 타인의 통신
용으로 제공하는 것을 말한다.</t>
        </is>
      </c>
    </row>
    <row r="21">
      <c r="A21" s="2" t="inlineStr">
        <is>
          <t>소아기 자폐증, 비전형적 자폐증에 따른 언어·신체표현·자기조절·사회적응 기능 및 능력의 장애로 인
하여 일상생활이나 사회생활에 상당한 제약을 받아 다른 사람의 도움이 필요한 사람</t>
        </is>
      </c>
      <c r="B21" s="2" t="inlineStr">
        <is>
          <t>7. “전기통신사업”이란 전기통신역무를 제공하는 사업을 말한다.</t>
        </is>
      </c>
    </row>
    <row r="22">
      <c r="A22" s="2" t="inlineStr">
        <is>
          <t>8. 정신장애인(精神障碍人)</t>
        </is>
      </c>
      <c r="B22" s="2" t="inlineStr">
        <is>
          <t>8. “전기통신사업자”란 이 법에 따라 등록 또는 신고(신고가 면제된 경우를 포함한다)를 하고 전기통
신역무를 제공하는 자를 말한다.</t>
        </is>
      </c>
    </row>
    <row r="23">
      <c r="A23" s="2" t="inlineStr">
        <is>
          <t>다음 각 목의 장애ㆍ질환에 따른 감정조절ㆍ행동ㆍ사고 기능 및 능력의 장애로 일상생활이나 사회생활에 
상당한 제약을 받아 다른 사람의 도움이 필요한 사람</t>
        </is>
      </c>
      <c r="B23" s="2" t="inlineStr">
        <is>
          <t>9. “이용자”란 전기통신역무를 제공받기 위하여 전기통신사업자와 전기통신역무의 이용에 관한 계약을</t>
        </is>
      </c>
    </row>
    <row r="24">
      <c r="A24" s="2" t="inlineStr">
        <is>
          <t>가. 지속적인 양극성 정동장애(情動障碍, 여러 현실 상황에서 부적절한 정서 반응을 보이는 장애), 조현</t>
        </is>
      </c>
      <c r="B24" s="2" t="inlineStr">
        <is>
          <t>체결한 자를 말한다.
   10. “보편적 역무”란 모든 이용자가 언제 어디서나 적절한 요금으로 제공받을 수 있는 기본적인 전기</t>
        </is>
      </c>
    </row>
    <row r="25">
      <c r="A25" s="2" t="inlineStr">
        <is>
          <t>병, 조현정동장애(調絃情動障碍) 및 재발성 우울장애
  나. 지속적인 치료에도 호전되지 않는 강박장애, 뇌의 신경학적 손상으로 인한 기질성 정신장애, 투렛장</t>
        </is>
      </c>
      <c r="B25" s="2" t="inlineStr">
        <is>
          <t>통신역무를 말한다.</t>
        </is>
      </c>
    </row>
    <row r="26">
      <c r="A26" s="2" t="inlineStr">
        <is>
          <t>애(Tourette’s disorder) 및 기면증</t>
        </is>
      </c>
      <c r="B26" s="2" t="inlineStr">
        <is>
          <t>11. “기간통신역무”란 전화ㆍ인터넷접속 등과 같이 음성ㆍ데이터ㆍ영상 등을 그 내용이나 형태의 변경 
없이 송신 또는 수신하게 하는 전기통신역무 및 음성ㆍ데이터ㆍ영상 등의 송신 또는 수신이 가능하</t>
        </is>
      </c>
    </row>
    <row r="27">
      <c r="A27" s="2" t="inlineStr">
        <is>
          <t>9. 신장장애인(腎臟障碍人)
  신장의 기능장애로 인하여 혈액투석이나 복막투석을 지속적으로 받아야 하거나 신장기능의 영속적인 장애</t>
        </is>
      </c>
      <c r="B27" s="2" t="inlineStr">
        <is>
          <t>도록 전기통신회선설비를 임대하는 전기통신역무를 말한다. 다만, 과학기술정보통신부장관이 정하여</t>
        </is>
      </c>
    </row>
    <row r="28">
      <c r="A28" s="2" t="inlineStr">
        <is>
          <t>로 인하여 일상생활에 상당한 제약을 받는 사람</t>
        </is>
      </c>
      <c r="B28" s="2" t="inlineStr">
        <is>
          <t>고시하는 전기통신서비스(제6호의 전기통신역무의 세부적인 개별 서비스를 말한다. 이하 같다)는 제
외한다.</t>
        </is>
      </c>
    </row>
    <row r="29">
      <c r="A29" s="2" t="inlineStr">
        <is>
          <t>10. 심장장애인(心臟障碍人)</t>
        </is>
      </c>
      <c r="B29" s="2" t="inlineStr">
        <is>
          <t>12. “부가통신역무”란 기간통신역무 외의 전기통신역무를 말한다.</t>
        </is>
      </c>
    </row>
  </sheetData>
  <pageMargins left="0.75" right="0.75" top="1" bottom="1" header="0.5" footer="0.5"/>
</worksheet>
</file>

<file path=xl/worksheets/sheet1949.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25" customWidth="1" min="1" max="1"/>
  </cols>
  <sheetData>
    <row r="1">
      <c r="A1" s="1" t="inlineStr">
        <is>
          <t>제2조(정의) 
 이 법에서 사용하는 용어의 뜻은 다음과 같다. &lt;개정 2011. 5. 19., 2013. 3. 23., 2013. 8. 13., 2014.</t>
        </is>
      </c>
    </row>
    <row r="2">
      <c r="A2" s="2" t="inlineStr">
        <is>
          <t>10. 15., 2017. 7. 26., 2018. 12. 24., 2020. 6. 9., 2022. 6. 10., 2023. 7. 18.&gt;
   1. “전기통신”이란 유선ㆍ무선ㆍ광선 또는 그 밖의 전자적 방식으로 부호ㆍ문언ㆍ음향 또는 영상을 송</t>
        </is>
      </c>
    </row>
    <row r="3">
      <c r="A3" s="2" t="inlineStr">
        <is>
          <t>신하거나 수신하는 것을 말한다.
   2. “전기통신설비”란 전기통신을 하기 위한 기계ㆍ기구ㆍ선로 또는 그 밖에 전기통신에 필요한 설비를</t>
        </is>
      </c>
    </row>
    <row r="4">
      <c r="A4" s="2" t="inlineStr">
        <is>
          <t>말한다.
   3. “전기통신회선설비”란 전기통신설비 중 전기통신을 행하기 위한 송신ㆍ수신 장소 간의 통신로 구성</t>
        </is>
      </c>
    </row>
    <row r="5">
      <c r="A5" s="2" t="inlineStr">
        <is>
          <t>설비로서 전송설비ㆍ선로설비 및 이것과 일체로 설치되는 교환설비와 이들의 부속설비를 말한다.
   4. “사업용전기통신설비”란 전기통신사업에 제공하기 위한 전기통신설비를 말한다.</t>
        </is>
      </c>
    </row>
    <row r="6">
      <c r="A6" s="2" t="inlineStr">
        <is>
          <t>5. “자가전기통신설비”란 사업용전기통신설비 외의 것으로서 특정인이 자신의 전기통신에 이용하기 위
하여 설치한 전기통신설비를 말한다.</t>
        </is>
      </c>
    </row>
    <row r="7">
      <c r="A7" s="2" t="inlineStr">
        <is>
          <t>6. “전기통신역무”란 전기통신설비를 이용하여 타인의 통신을 매개하거나 전기통신설비를 타인의 통신
용으로 제공하는 것을 말한다.</t>
        </is>
      </c>
    </row>
    <row r="8">
      <c r="A8" s="2" t="inlineStr">
        <is>
          <t>7. “전기통신사업”이란 전기통신역무를 제공하는 사업을 말한다.
   8. “전기통신사업자”란 이 법에 따라 등록 또는 신고(신고가 면제된 경우를 포함한다)를 하고 전기통</t>
        </is>
      </c>
    </row>
    <row r="9">
      <c r="A9" s="2" t="inlineStr">
        <is>
          <t>신역무를 제공하는 자를 말한다.
   9. “이용자”란 전기통신역무를 제공받기 위하여 전기통신사업자와 전기통신역무의 이용에 관한 계약을</t>
        </is>
      </c>
    </row>
    <row r="10">
      <c r="A10" s="2" t="inlineStr">
        <is>
          <t>체결한 자를 말한다.
   10. “보편적 역무”란 모든 이용자가 언제 어디서나 적절한 요금으로 제공받을 수 있는 기본적인 전기</t>
        </is>
      </c>
    </row>
    <row r="11">
      <c r="A11" s="2" t="inlineStr">
        <is>
          <t>통신역무를 말한다.
   11. “기간통신역무”란 전화ㆍ인터넷접속 등과 같이 음성ㆍ데이터ㆍ영상 등을 그 내용이나 형태의 변경</t>
        </is>
      </c>
    </row>
    <row r="12">
      <c r="A12" s="2" t="inlineStr">
        <is>
          <t>없이 송신 또는 수신하게 하는 전기통신역무 및 음성ㆍ데이터ㆍ영상 등의 송신 또는 수신이 가능하
도록 전기통신회선설비를 임대하는 전기통신역무를 말한다. 다만, 과학기술정보통신부장관이 정하여</t>
        </is>
      </c>
    </row>
    <row r="13">
      <c r="A13" s="2" t="inlineStr">
        <is>
          <t>고시하는 전기통신서비스(제6호의 전기통신역무의 세부적인 개별 서비스를 말한다. 이하 같다)는 제
외한다.</t>
        </is>
      </c>
    </row>
    <row r="14">
      <c r="A14" s="2" t="inlineStr">
        <is>
          <t>12. “부가통신역무”란 기간통신역무 외의 전기통신역무를 말한다.</t>
        </is>
      </c>
    </row>
  </sheetData>
  <pageMargins left="0.75" right="0.75" top="1" bottom="1" header="0.5" footer="0.5"/>
</worksheet>
</file>

<file path=xl/worksheets/sheet195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12의2. “온라인 동영상 서비스”란 정보통신망을 통하여 「영화 및 비디오물의 진흥에 관한 법률」 제2</t>
        </is>
      </c>
      <c r="B1" s="1" t="inlineStr">
        <is>
          <t>인하여 발생한 사태를 말한다.</t>
        </is>
      </c>
      <c r="C1" s="1" t="inlineStr">
        <is>
          <t>인용</t>
        </is>
      </c>
    </row>
    <row r="2">
      <c r="A2" s="2" t="inlineStr">
        <is>
          <t>조제12호에 따른 비디오물 등 동영상 콘텐츠를 제공하는 부가통신역무를 말한다.</t>
        </is>
      </c>
      <c r="B2" s="2" t="inlineStr">
        <is>
          <t>가. 해킹, 컴퓨터바이러스, 논리폭탄, 메일폭탄, 서비스거부 또는 고출력 전자기파 등의 방법</t>
        </is>
      </c>
      <c r="C2" s="2" t="inlineStr">
        <is>
          <t>법·규정</t>
        </is>
      </c>
    </row>
    <row r="3">
      <c r="A3" s="2" t="inlineStr">
        <is>
          <t>13. “앱 마켓사업자”란 부가통신역무를 제공하는 사업 중 모바일콘텐츠 등을 등록ㆍ판매하고 이용자가 
모바일콘텐츠 등을 구매할 수 있도록 거래를 중개하는 사업을 하는 자를 말한다.</t>
        </is>
      </c>
      <c r="B3" s="2" t="inlineStr">
        <is>
          <t>나. 정보통신망의 정상적인 보호ㆍ인증 절차를 우회하여 정보통신망에 접근할 수 있도록 하는 프로그
램이나 기술적 장치 등을 정보통신망 또는 이와 관련된 정보시스템에 설치하는 방법</t>
        </is>
      </c>
      <c r="C3" s="2" t="inlineStr">
        <is>
          <t>나. 정보통신망의 정상적인 보호ㆍ인증 절차를 우회하여 정보통신망에 접근할 수 있도록 하는 프로그
램이나 기술적 장치 등을 정보통신망 또는 이와 관련된 정보시스템에 설치하는 방법</t>
        </is>
      </c>
    </row>
    <row r="4">
      <c r="A4" s="2" t="inlineStr">
        <is>
          <t>14. “특수한 유형의 부가통신역무”란 다음 각 목의 어느 하나에 해당하는 업무를 말한다.
     가. 「저작권법」 제104조에 따른 특수한 유형의 온라인서비스제공자의 부가통신역무</t>
        </is>
      </c>
      <c r="B4" s="2" t="inlineStr">
        <is>
          <t>8. 삭제  &lt;2015. 6. 22.&gt;
   9. "게시판"이란 그 명칭과 관계없이 정보통신망을 이용하여 일반에게 공개할 목적으로 부호ㆍ문자ㆍ음</t>
        </is>
      </c>
      <c r="C4" s="2" t="inlineStr">
        <is>
          <t>8. 삭제  &lt;2015. 6. 22.&gt;
   9. "게시판"이란 그 명칭과 관계없이 정보통신망을 이용하여 일반에게 공개할 목적으로 부호ㆍ문자ㆍ음</t>
        </is>
      </c>
    </row>
    <row r="5">
      <c r="A5" s="2" t="inlineStr">
        <is>
          <t>나. 문자메시지 발송시스템을 전기통신사업자의 전기통신설비에 직접 또는 간접적으로 연결하여 문자
메시지를 발송하는 부가통신역무</t>
        </is>
      </c>
      <c r="B5" s="2" t="inlineStr">
        <is>
          <t>성ㆍ음향ㆍ화상ㆍ동영상 등의 정보를 이용자가 게재할 수 있는 컴퓨터 프로그램이나 기술적 장치를 
말한다.</t>
        </is>
      </c>
      <c r="C5" s="2" t="inlineStr">
        <is>
          <t>성ㆍ음향ㆍ화상ㆍ동영상 등의 정보를 이용자가 게재할 수 있는 컴퓨터 프로그램이나 기술적 장치를 
말한다.</t>
        </is>
      </c>
    </row>
    <row r="6">
      <c r="A6" s="2" t="inlineStr">
        <is>
          <t>15. “전기통신번호”란 전기통신역무를 제공하거나 이용할 수 있도록 통신망, 전기통신서비스, 지역 또
는 이용자 등을 구분하여 식별할 수 있는 번호를 말한다.</t>
        </is>
      </c>
      <c r="B6" s="2" t="inlineStr">
        <is>
          <t>10. "통신과금서비스"란 정보통신서비스로서 다음 각 목의 업무를 말한다.
     가. 타인이 판매ㆍ제공하는 재화 또는 용역(이하 "재화등"이라 한다)의 대가를 자신이 제공하는 전기</t>
        </is>
      </c>
      <c r="C6" s="2" t="inlineStr">
        <is>
          <t>10. "통신과금서비스"란 정보통신서비스로서 다음 각 목의 업무를 말한다.
     가. 타인이 판매ㆍ제공하는 재화 또는 용역(이하 "재화등"이라 한다)의 대가를 자신이 제공하는 전기</t>
        </is>
      </c>
    </row>
    <row r="7">
      <c r="A7" s="2" t="inlineStr">
        <is>
          <t>16. “와이파이”란 무선 접속 장치가 설치된 곳에서 전파 등을 이용하여 일정 거리 안에서 인터넷을 
사용할 수 있는 근거리 통신망을 말한다.</t>
        </is>
      </c>
      <c r="B7" s="2" t="inlineStr">
        <is>
          <t>통신역무의 요금과 함께 청구ㆍ징수하는 업무
     나. 타인이 판매ㆍ제공하는 재화등의 대가가 가목의 업무를 제공하는 자의 전기통신역무의 요금과 함</t>
        </is>
      </c>
      <c r="C7" s="2" t="inlineStr">
        <is>
          <t>통신역무의 요금과 함께 청구ㆍ징수하는 업무
     나. 타인이 판매ㆍ제공하는 재화등의 대가가 가목의 업무를 제공하는 자의 전기통신역무의 요금과 함</t>
        </is>
      </c>
    </row>
    <row r="8">
      <c r="A8" s="2" t="inlineStr">
        <is>
          <t>17. “사물인터넷”이란 「지능정보화 기본법」 제2조제8호에 따른 정보통신망을 통하여 사물에 관한 정
보를 전자적 방식으로 수집ㆍ가공ㆍ저장ㆍ검색ㆍ송신ㆍ수신 및 활용하거나 사물을 관리 또는 제어하</t>
        </is>
      </c>
      <c r="B8" s="2" t="inlineStr">
        <is>
          <t>께 청구ㆍ징수되도록 거래정보를 전자적으로 송수신하는 것 또는 그 대가의 정산을 대행하거나 
매개하는 업무</t>
        </is>
      </c>
      <c r="C8" s="2" t="inlineStr">
        <is>
          <t>께 청구ㆍ징수되도록 거래정보를 전자적으로 송수신하는 것 또는 그 대가의 정산을 대행하거나 
매개하는 업무</t>
        </is>
      </c>
    </row>
    <row r="9">
      <c r="A9" s="2" t="inlineStr">
        <is>
          <t>는 등의 방식으로 사물과 사람을 상호 연결하는 것을 말한다.
 [시행일 : 2020. 12. 10.] 제2조</t>
        </is>
      </c>
      <c r="B9" s="2" t="inlineStr">
        <is>
          <t>11. "통신과금서비스제공자"란 제53조에 따라 등록을 하고 통신과금서비스를 제공하는 자를 말한다.
   12. "통신과금서비스이용자"란 통신과금서비스제공자로부터 통신과금서비스를 이용하여 재화등을 구입ㆍ</t>
        </is>
      </c>
      <c r="C9" s="2" t="inlineStr">
        <is>
          <t>11. "통신과금서비스제공자"란 제53조에 따라 등록을 하고 통신과금서비스를 제공하는 자를 말한다.
   12. "통신과금서비스이용자"란 통신과금서비스제공자로부터 통신과금서비스를 이용하여 재화등을 구입ㆍ</t>
        </is>
      </c>
    </row>
    <row r="10">
      <c r="A10" s="2" t="inlineStr">
        <is>
          <t>는 등의 방식으로 사물과 사람을 상호 연결하는 것을 말한다.
 [시행일 : 2020. 12. 10.] 제2조</t>
        </is>
      </c>
      <c r="B10" s="2" t="inlineStr">
        <is>
          <t>이용하는 자를 말한다.
   13. "전자적 전송매체"란 정보통신망을 통하여 부호ㆍ문자ㆍ음성ㆍ화상 또는 영상 등을 수신자에게 전자</t>
        </is>
      </c>
      <c r="C10" s="2" t="inlineStr">
        <is>
          <t>이용하는 자를 말한다.
   13. "전자적 전송매체"란 정보통신망을 통하여 부호ㆍ문자ㆍ음성ㆍ화상 또는 영상 등을 수신자에게 전자</t>
        </is>
      </c>
    </row>
    <row r="11">
      <c r="A11" s="2" t="inlineStr">
        <is>
          <t>법규37 전자서명법</t>
        </is>
      </c>
      <c r="B11" s="2" t="inlineStr">
        <is>
          <t>문서 등의 전자적 형태로 전송하는 매체를 말한다.
 ② 법에서 사용하는 용어의 뜻은 제1항에서 정하는 것 외에는 「지능정보화 기본법」에서 정하는 바에 따</t>
        </is>
      </c>
      <c r="C11" s="2" t="inlineStr">
        <is>
          <t>문서 등의 전자적 형태로 전송하는 매체를 말한다.
 ② 법에서 사용하는 용어의 뜻은 제1항에서 정하는 것 외에는 「지능정보화 기본법」에서 정하는 바에 따</t>
        </is>
      </c>
    </row>
    <row r="12">
      <c r="A12" s="2" t="inlineStr">
        <is>
          <t>법규37 전자서명법</t>
        </is>
      </c>
      <c r="B12" s="2" t="inlineStr">
        <is>
          <t>른다.  &lt;개정 2008. 6. 13., 2013. 3. 23., 2020. 6. 9.&gt;</t>
        </is>
      </c>
      <c r="C12" s="2" t="inlineStr">
        <is>
          <t>른다.  &lt;개정 2008. 6. 13., 2013. 3. 23., 2020. 6. 9.&gt;</t>
        </is>
      </c>
    </row>
  </sheetData>
  <pageMargins left="0.75" right="0.75" top="1" bottom="1" header="0.5" footer="0.5"/>
</worksheet>
</file>

<file path=xl/worksheets/sheet195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5" customWidth="1" min="2" max="2"/>
  </cols>
  <sheetData>
    <row r="1">
      <c r="A1" s="1" t="inlineStr">
        <is>
          <t>제2조(정의)</t>
        </is>
      </c>
      <c r="B1" s="1" t="inlineStr">
        <is>
          <t>③ 「지방교육자치에 관한 법률」 제34조제3항 및 「교육공무원법」 제58조에도 불구하고 교육지원청에 교
육장을 두며, 교육장을 임명할 때에는 후보자를 공개모집할 수 있다.</t>
        </is>
      </c>
    </row>
    <row r="2">
      <c r="A2" s="2" t="inlineStr">
        <is>
          <t>① 이 법에서 사용하는 용어의 뜻은 다음과 같다.  &lt;개정 2004. 1. 29., 2007. 1. 26., 2007. 12. 21., 
2008. 6. 13., 2010. 3. 22., 2014. 5. 28., 2020. 6. 9.&gt;</t>
        </is>
      </c>
      <c r="B2" s="2" t="inlineStr">
        <is>
          <t>④ 제3항에 따라 공개모집하는 교육장의 자격, 공개모집절차, 후보자의 심사 등에 필요한 사항은 도조례로</t>
        </is>
      </c>
    </row>
    <row r="3">
      <c r="A3" s="2" t="inlineStr">
        <is>
          <t>1. "정보통신망"이란 「전기통신사업법」 제2조제2호에 따른 전기통신설비를 이용하거나 전기통신설비와</t>
        </is>
      </c>
      <c r="B3" s="2" t="inlineStr">
        <is>
          <t>정한다.</t>
        </is>
      </c>
    </row>
    <row r="4">
      <c r="A4" s="2" t="inlineStr">
        <is>
          <t>컴퓨터 및 컴퓨터의 이용기술을 활용하여 정보를 수집ㆍ가공ㆍ저장ㆍ검색ㆍ송신 또는 수신하는 정
보통신체제를 말한다.</t>
        </is>
      </c>
      <c r="B4" s="2" t="inlineStr">
        <is>
          <t>컴퓨터 및 컴퓨터의 이용기술을 활용하여 정보를 수집ㆍ가공ㆍ저장ㆍ검색ㆍ송신 또는 수신하는 정
보통신체제를 말한다.</t>
        </is>
      </c>
    </row>
    <row r="5">
      <c r="A5" s="2" t="inlineStr">
        <is>
          <t>2. "정보통신서비스"란 「전기통신사업법」 제2조제6호에 따른 전기통신역무와 이를 이용하여 정보를 제
공하거나 정보의 제공을 매개하는 것을 말한다.</t>
        </is>
      </c>
      <c r="B5" s="2" t="inlineStr">
        <is>
          <t>법규40 지방교육자치에 관한 법률</t>
        </is>
      </c>
    </row>
    <row r="6">
      <c r="A6" s="2" t="inlineStr">
        <is>
          <t>3. "정보통신서비스 제공자"란 「전기통신사업법」 제2조제8호에 따른 전기통신사업자와 영리를 목적으
로 전기통신사업자의 전기통신역무를 이용하여 정보를 제공하거나 정보의 제공을 매개하는 자를 말</t>
        </is>
      </c>
      <c r="B6" s="2" t="inlineStr">
        <is>
          <t>제34조(하급교육행정기관의 설치 등)</t>
        </is>
      </c>
    </row>
    <row r="7">
      <c r="A7" s="2" t="inlineStr">
        <is>
          <t>한다.
   4. "이용자"란 정보통신서비스 제공자가 제공하는 정보통신서비스를 이용하는 자를 말한다.</t>
        </is>
      </c>
      <c r="B7" s="2" t="inlineStr">
        <is>
          <t>① 시ㆍ도의 교육ㆍ학예에 관한 사무를 분장하기 위하여 1개 또는 2개 이상의 시ㆍ군 및 자치구를 관할구
역으로 하는 하급교육행정기관으로서 교육지원청을 둔다.  &lt;개정 2013. 12. 30.&gt;</t>
        </is>
      </c>
    </row>
    <row r="8">
      <c r="A8" s="2" t="inlineStr">
        <is>
          <t>5. "전자문서"란 컴퓨터 등 정보처리능력을 가진 장치에 의하여 전자적인 형태로 작성되어 송수신되거나 
저장된 문서형식의 자료로서 표준화된 것을 말한다.</t>
        </is>
      </c>
      <c r="B8" s="2" t="inlineStr">
        <is>
          <t>② 교육지원청의 관할구역과 명칭은 대통령령으로 정한다.  &lt;개정 2013. 12. 30.&gt;
 ③ 교육지원청에 교육장을 두되 장학관으로 보하고, 그 임용에 관하여 필요한 사항은 대통령령으로 정한</t>
        </is>
      </c>
    </row>
    <row r="9">
      <c r="A9" s="2" t="inlineStr">
        <is>
          <t>6. 삭제  &lt;2020. 2. 4.&gt;</t>
        </is>
      </c>
      <c r="B9" s="2" t="inlineStr">
        <is>
          <t>다.  &lt;개정 2013. 12. 30.&gt;</t>
        </is>
      </c>
    </row>
  </sheetData>
  <pageMargins left="0.75" right="0.75" top="1" bottom="1" header="0.5" footer="0.5"/>
</worksheet>
</file>

<file path=xl/worksheets/sheet195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c r="B1" s="1" t="inlineStr">
        <is>
          <t>였을 때에는 그 죄에 대한 형의 장기(長期) 및 단기(短期)의 2분의 1까지 가중한다.  &lt;개정 2016. 1. 
6.&gt;</t>
        </is>
      </c>
    </row>
    <row r="2">
      <c r="A2" s="2" t="inlineStr">
        <is>
          <t>법규41 지역보건법</t>
        </is>
      </c>
      <c r="B2" s="2" t="inlineStr">
        <is>
          <t>1. 「형법」에 따른 죄 중 다음 각 목의 죄
     가. 「형법」 제8장 공무방해에 관한 죄 중 제136조(공무집행방해), 제141조(공용서류 등의 무효, 공</t>
        </is>
      </c>
    </row>
    <row r="3">
      <c r="A3" s="2" t="inlineStr">
        <is>
          <t>법규41 지역보건법</t>
        </is>
      </c>
      <c r="B3" s="2" t="inlineStr">
        <is>
          <t>용물의 파괴)의 죄
     나. 「형법」 제24장 살인의 죄 중 제250조제1항(살인), 제252조(촉탁, 승낙에 의한 살인 등), 제253</t>
        </is>
      </c>
    </row>
    <row r="4">
      <c r="A4" s="2" t="inlineStr">
        <is>
          <t>제10조(보건소의 설치) 
 ① 지역주민의 건강을 증진하고 질병을 예방ㆍ관리하기 위하여 시ㆍ군ㆍ구에 1개소의 보건소(보건의료원을</t>
        </is>
      </c>
      <c r="B4" s="2" t="inlineStr">
        <is>
          <t>조(위계 등에 의한 촉탁살인 등), 제255조(예비, 음모)의 죄</t>
        </is>
      </c>
    </row>
    <row r="5">
      <c r="A5" s="2" t="inlineStr">
        <is>
          <t>포함한다. 이하 같다)를 설치한다. 다만, 시ㆍ군ㆍ구의 인구가 30만 명을 초과하는 등 지역주민의 보</t>
        </is>
      </c>
      <c r="B5" s="2" t="inlineStr">
        <is>
          <t>다. 「형법」 제34장 신용, 업무와 경매에 관한 죄 중 제314조(업무방해), 제315조(경매, 입찰의 방
해)의 죄</t>
        </is>
      </c>
    </row>
    <row r="6">
      <c r="A6" s="2" t="inlineStr">
        <is>
          <t>건의료를 위하여 특별히 필요하다고 인정되는 경우에는 대통령령으로 정하는 기준에 따라 해당 지방자
치단체의 조례로 보건소를 추가로 설치할 수 있다. &lt;개정 2021. 8. 17.&gt;</t>
        </is>
      </c>
      <c r="B6" s="2" t="inlineStr">
        <is>
          <t>라. 「형법」 제38장 절도와 강도의 죄 중 제333조(강도), 제334조(특수강도), 제335조(준강도), 제</t>
        </is>
      </c>
    </row>
    <row r="7">
      <c r="A7" s="2" t="inlineStr">
        <is>
          <t>건의료를 위하여 특별히 필요하다고 인정되는 경우에는 대통령령으로 정하는 기준에 따라 해당 지방자
치단체의 조례로 보건소를 추가로 설치할 수 있다. &lt;개정 2021. 8. 17.&gt;</t>
        </is>
      </c>
      <c r="B7" s="2" t="inlineStr">
        <is>
          <t>336조(인질강도),  제337조(강도상해, 치상),  제339조(강도강간), 제340조제1항(해상강도)ㆍ제2
항(해상강도상해 또는 치상), 제341조(상습범), 제343조(예비, 음모)의 죄</t>
        </is>
      </c>
    </row>
    <row r="8">
      <c r="A8" s="2" t="inlineStr">
        <is>
          <t>② 동일한 시ㆍ군ㆍ구에 2개 이상의 보건소가 설치되어 있는 경우 해당 지방자치단체의 조례로 정하는 바
에 따라 업무를 총괄하는 보건소를 지정하여 운영할 수 있다.</t>
        </is>
      </c>
      <c r="B8" s="2" t="inlineStr">
        <is>
          <t>2. 제2조 또는 제3조의 죄(「형법」 각 해당 조항의 상습범, 특수범, 상습특수범을 포함한다)</t>
        </is>
      </c>
    </row>
    <row r="9">
      <c r="A9" s="2" t="inlineStr">
        <is>
          <t>② 동일한 시ㆍ군ㆍ구에 2개 이상의 보건소가 설치되어 있는 경우 해당 지방자치단체의 조례로 정하는 바
에 따라 업무를 총괄하는 보건소를 지정하여 운영할 수 있다.</t>
        </is>
      </c>
      <c r="B9" s="2" t="inlineStr">
        <is>
          <t>③ 타인에게 제1항의 단체 또는 집단에 가입할 것을 강요하거나 권유한 사람은 2년 이상의 유기징역에 처
한다.</t>
        </is>
      </c>
    </row>
    <row r="10">
      <c r="A10" s="2" t="inlineStr">
        <is>
          <t>제12조(보건의료원) 
 보건소 중 「의료법」 제3조제2항제3호가목에 따른 병원의 요건을 갖춘 보건소는 보건의료원이라는 명칭을</t>
        </is>
      </c>
      <c r="B10" s="2" t="inlineStr">
        <is>
          <t>④ 제1항의 단체 또는 집단을 구성하거나 그러한 단체 또는 집단에 가입하여 그 단체 또는 집단의 존속ㆍ</t>
        </is>
      </c>
    </row>
    <row r="11">
      <c r="A11" s="2" t="inlineStr">
        <is>
          <t>사용할 수 있다.</t>
        </is>
      </c>
      <c r="B11" s="2" t="inlineStr">
        <is>
          <t>유지를 위하여 금품을 모집한 사람은 3년 이상의 유기징역에 처한다.
[전문개정 2014. 12. 30.]</t>
        </is>
      </c>
    </row>
    <row r="12">
      <c r="A12" s="2" t="inlineStr">
        <is>
          <t>제13조(보건지소의 설치) 
 지방자치단체는 보건소의 업무수행을 위하여 필요하다고 인정하는 경우에는 대통령령으로 정하는 기준에</t>
        </is>
      </c>
      <c r="B12" s="2" t="inlineStr">
        <is>
          <t>제13조(보건지소의 설치) 
 지방자치단체는 보건소의 업무수행을 위하여 필요하다고 인정하는 경우에는 대통령령으로 정하는 기준에</t>
        </is>
      </c>
    </row>
    <row r="13">
      <c r="A13" s="2" t="inlineStr">
        <is>
          <t>따라 해당 지방자치단체의 조례로 보건소의 지소(이하 "보건지소"라 한다)를 설치할 수 있다.</t>
        </is>
      </c>
      <c r="B13" s="2" t="inlineStr">
        <is>
          <t>법규44 학교폭력예방 및 대책에 관한 법률</t>
        </is>
      </c>
    </row>
  </sheetData>
  <pageMargins left="0.75" right="0.75" top="1" bottom="1" header="0.5" footer="0.5"/>
</worksheet>
</file>

<file path=xl/worksheets/sheet195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법」에 따른 행정심판을 청구할 수 있다. &lt;개정 2012. 3. 21., 2017. 11. 28., 2019. 8. 20.&gt;</t>
        </is>
      </c>
      <c r="B1" s="1" t="inlineStr">
        <is>
          <t>가. 학원이나 교습소에서 교습을 받는 자</t>
        </is>
      </c>
      <c r="C1" s="1" t="inlineStr">
        <is>
          <t>인용</t>
        </is>
      </c>
    </row>
    <row r="2">
      <c r="A2" s="2" t="inlineStr">
        <is>
          <t>③ 행정심판위원회는 피해학생 또는 그 보호자 및 피ㆍ가해학생의 소속 학교에 제2항에 따른 행정심판의</t>
        </is>
      </c>
      <c r="B2" s="2" t="inlineStr">
        <is>
          <t>나. 30일 이상 학습장소로 제공되는 시설을 이용하는 자</t>
        </is>
      </c>
      <c r="C2" s="2" t="inlineStr">
        <is>
          <t>법·규정</t>
        </is>
      </c>
    </row>
    <row r="3">
      <c r="A3" s="2" t="inlineStr">
        <is>
          <t>청구 사실을 통지하고 「행정심판법」 제20조에 따른 심판참가에 관한 사항을 문서로 안내하여야 한다. 
&lt;신설 2023. 10. 24.&gt;</t>
        </is>
      </c>
      <c r="B3" s="2" t="inlineStr">
        <is>
          <t>다. 개인과외교습자로부터 교습을 받는 자
   6. “교습비등”이란 학습자가 다음 각 목의 자에게 교습이나 학습장소 이용의 대가로 납부하는 수강료</t>
        </is>
      </c>
      <c r="C3" s="2" t="inlineStr">
        <is>
          <t>다. 개인과외교습자로부터 교습을 받는 자
   6. “교습비등”이란 학습자가 다음 각 목의 자에게 교습이나 학습장소 이용의 대가로 납부하는 수강료</t>
        </is>
      </c>
    </row>
    <row r="4">
      <c r="A4" s="2" t="inlineStr">
        <is>
          <t>④ 제1항  및 제2항에 따른 행정심판청구에 필요한  사항은 「행정심판법」을  준용한다.  &lt;개정  2019. 8. 
20., 2023. 10. 24.&gt;</t>
        </is>
      </c>
      <c r="B4" s="2" t="inlineStr">
        <is>
          <t>ㆍ이용료 또는 교습료 등(이하 “교습비”라 한다)과 그 외에 추가로 납부하는 모든 경비(이하 “기
타경비”라 한다)를 말한다.</t>
        </is>
      </c>
      <c r="C4" s="2" t="inlineStr">
        <is>
          <t>ㆍ이용료 또는 교습료 등(이하 “교습비”라 한다)과 그 외에 추가로 납부하는 모든 경비(이하 “기
타경비”라 한다)를 말한다.</t>
        </is>
      </c>
    </row>
    <row r="5">
      <c r="A5" s="2" t="inlineStr">
        <is>
          <t>⑤ 삭제 &lt;2019. 8. 20.&gt;
 ⑥ 삭제 &lt;2019. 8. 20.&gt;</t>
        </is>
      </c>
      <c r="B5" s="2" t="inlineStr">
        <is>
          <t>가. 학원을 설립ㆍ운영하는 자(이하 “학원설립ㆍ운영자”라 한다)
     나. 교습소를 설립ㆍ운영하는 자(이하 “교습자”라 한다)</t>
        </is>
      </c>
      <c r="C5" s="2" t="inlineStr">
        <is>
          <t>가. 학원을 설립ㆍ운영하는 자(이하 “학원설립ㆍ운영자”라 한다)
     나. 교습소를 설립ㆍ운영하는 자(이하 “교습자”라 한다)</t>
        </is>
      </c>
    </row>
    <row r="6">
      <c r="A6" s="2" t="inlineStr">
        <is>
          <t>[본조신설 2012. 1. 26.]
 [제목개정 2019. 8. 20.]</t>
        </is>
      </c>
      <c r="B6" s="2" t="inlineStr">
        <is>
          <t>다. 개인과외교습자</t>
        </is>
      </c>
      <c r="C6" s="2" t="inlineStr">
        <is>
          <t>다. 개인과외교습자</t>
        </is>
      </c>
    </row>
  </sheetData>
  <pageMargins left="0.75" right="0.75" top="1" bottom="1" header="0.5" footer="0.5"/>
</worksheet>
</file>

<file path=xl/worksheets/sheet195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5" customWidth="1" min="2" max="2"/>
  </cols>
  <sheetData>
    <row r="1">
      <c r="A1" s="1" t="inlineStr">
        <is>
          <t>제2조(정의) 
 이 법에서 사용하는 용어의 뜻은 다음과 같다. &lt;개정 2008. 3. 28., 2011. 7. 25., 2016. 1. 19., 2021.</t>
        </is>
      </c>
      <c r="B1" s="1" t="inlineStr">
        <is>
          <t>제250조(살인, 존속살해)</t>
        </is>
      </c>
    </row>
    <row r="2">
      <c r="A2" s="2" t="inlineStr">
        <is>
          <t>3. 23., 2021. 8. 17., 2023. 4. 18.&gt;
   1. “학원”이란 사인(私人)이 대통령령으로 정하는 수 이상의 학습자 또는 불특정다수의 학습자에게 30</t>
        </is>
      </c>
      <c r="B2" s="2" t="inlineStr">
        <is>
          <t>① 사람을 살해한 자는 사형, 무기 또는 5년 이상의 징역에 처한다.</t>
        </is>
      </c>
    </row>
    <row r="3">
      <c r="A3" s="2" t="inlineStr">
        <is>
          <t>일 이상의 교습과정(교습과정의 반복으로 교습일수가 30일 이상이 되는 경우를 포함한다. 이하 같
다)에 따라 지식ㆍ기술(기능을 포함한다. 이하 같다)ㆍ예능을 교습(상급학교 진학에 필요한 컨설팅</t>
        </is>
      </c>
      <c r="B3" s="2" t="inlineStr">
        <is>
          <t>12. 29.&gt;</t>
        </is>
      </c>
    </row>
    <row r="4">
      <c r="A4" s="2" t="inlineStr">
        <is>
          <t>등 지도를 하는 경우와 정보통신기술 등을 활용하여 원격으로 교습하는 경우를 포함한다. 이하 같
다)하거나 30일 이상 학습장소로 제공되는 시설을 말한다. 다만, 다음 각 목의 어느 하나에 해당하</t>
        </is>
      </c>
      <c r="B4" s="2" t="inlineStr">
        <is>
          <t>제251조 삭제 &lt;2023. 8. 8.&gt;</t>
        </is>
      </c>
    </row>
    <row r="5">
      <c r="A5" s="2" t="inlineStr">
        <is>
          <t>는 시설은 제외한다.
     가. 「유아교육법」, 「초ㆍ중등교육법」, 「고등교육법」, 그 밖의 법령에 따른 학교</t>
        </is>
      </c>
      <c r="B5" s="2" t="inlineStr">
        <is>
          <t>제252조(촉탁, 승낙에 의한 살인등)</t>
        </is>
      </c>
    </row>
  </sheetData>
  <pageMargins left="0.75" right="0.75" top="1" bottom="1" header="0.5" footer="0.5"/>
</worksheet>
</file>

<file path=xl/worksheets/sheet195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25" customWidth="1" min="2" max="2"/>
  </cols>
  <sheetData>
    <row r="1">
      <c r="A1" s="1" t="inlineStr">
        <is>
          <t>다.  &lt;개정 1995. 12. 29.&gt;
 ② 자기 또는 배우자의 직계존속에 대하여 제1항의 죄를 범한 때에는 10년 이하의 징역 또는 1천500만원</t>
        </is>
      </c>
      <c r="B1" s="1" t="inlineStr">
        <is>
          <t>&lt;개정 1995. 12. 29.&gt;
 ② 제1항의 죄는 피해자의 명시한 의사에 반하여 공소를 제기할 수 없다.  &lt;개정 1995. 12. 29.&gt;</t>
        </is>
      </c>
    </row>
    <row r="2">
      <c r="A2" s="2" t="inlineStr">
        <is>
          <t>이하의 벌금에 처한다.  &lt;개정 1995. 12. 29.&gt;
 ③ 전 2항의 미수범은 처벌한다.</t>
        </is>
      </c>
      <c r="B2" s="2" t="inlineStr">
        <is>
          <t>제267조(과실치사)</t>
        </is>
      </c>
    </row>
    <row r="3">
      <c r="A3" s="2" t="inlineStr">
        <is>
          <t>제258조(중상해, 존속중상해)</t>
        </is>
      </c>
      <c r="B3" s="2" t="inlineStr">
        <is>
          <t>과실로 인하여 사람을 사망에 이르게 한 자는 2년 이하의 금고 또는 700만원 이하의 벌금에 처한다.  &lt;개
정 1995. 12. 29.&gt;</t>
        </is>
      </c>
    </row>
    <row r="4">
      <c r="A4" s="2" t="inlineStr">
        <is>
          <t>① 사람의 신체를 상해하여 생명에 대한 위험을 발생하게 한 자는 1년 이상 10년 이하의 징역에 처한다.
 ② 신체의 상해로 인하여 불구 또는 불치나 난치의 질병에 이르게 한 자도 전항의 형과 같다.</t>
        </is>
      </c>
      <c r="B4" s="2" t="inlineStr">
        <is>
          <t>제268조(업무상과실·중과실 치사상)</t>
        </is>
      </c>
    </row>
    <row r="5">
      <c r="A5" s="2" t="inlineStr">
        <is>
          <t>③ 자기 또는 배우자의 직계존속에 대하여 전2항의 죄를 범한 때에는 2년 이상 15년 이하의 징역에 처한
다.  &lt;개정 2016. 1. 6.&gt;</t>
        </is>
      </c>
      <c r="B5" s="2" t="inlineStr">
        <is>
          <t>업무상과실 또는 중대한 과실로 사람을 사망이나 상해에 이르게 한 자는 5년 이하의 금고 또는 2천만원 이
하의 벌금에 처한다.</t>
        </is>
      </c>
    </row>
    <row r="6">
      <c r="A6" s="2" t="inlineStr">
        <is>
          <t>제259조(상해치사)</t>
        </is>
      </c>
      <c r="B6" s="2" t="inlineStr">
        <is>
          <t>[전문개정 2020. 12. 8.]</t>
        </is>
      </c>
    </row>
    <row r="7">
      <c r="A7" s="2" t="inlineStr">
        <is>
          <t>① 사람의 신체를 상해하여 사망에 이르게 한 자는 3년 이상의 유기징역에 처한다.  &lt;개정 1995. 12. 29.&gt;
 ② 자기 또는 배우자의 직계존속에 대하여 전항의 죄를 범한 때에는 무기 또는 5년 이상의 징역에 처한다.</t>
        </is>
      </c>
      <c r="B7" s="2" t="inlineStr">
        <is>
          <t>제32장 강간과 추행의 죄</t>
        </is>
      </c>
    </row>
    <row r="8">
      <c r="A8" s="2" t="inlineStr">
        <is>
          <t>제260조(폭행, 존속폭행)</t>
        </is>
      </c>
      <c r="B8" s="2" t="inlineStr">
        <is>
          <t>제297조(강간)
 폭행 또는 협박으로 사람을 강간한 자는 3년 이상의 유기징역에 처한다.  &lt;개정 2012. 12. 18.&gt;</t>
        </is>
      </c>
    </row>
    <row r="9">
      <c r="A9" s="2" t="inlineStr">
        <is>
          <t>① 사람의 신체에 대하여 폭행을 가한 자는 2년 이하의 징역, 500만원 이하의 벌금, 구류 또는 과료에 처
한다.  &lt;개정 1995. 12. 29.&gt;</t>
        </is>
      </c>
      <c r="B9" s="2" t="inlineStr">
        <is>
          <t>제297조의2(유사강간)</t>
        </is>
      </c>
    </row>
    <row r="10">
      <c r="A10" s="2" t="inlineStr">
        <is>
          <t>② 자기 또는 배우자의 직계존속에 대하여 제1항의 죄를 범한 때에는 5년 이하의 징역 또는 700만원 이하
의 벌금에 처한다.  &lt;개정 1995. 12. 29.&gt;</t>
        </is>
      </c>
      <c r="B10" s="2" t="inlineStr">
        <is>
          <t>폭행 또는 협박으로 사람에 대하여 구강, 항문 등 신체(성기는 제외한다)의 내부에 성기를 넣거나 성기, 
항문에 손가락 등 신체(성기는 제외한다)의 일부 또는 도구를 넣는 행위를 한 사람은 2년 이상의 유기징</t>
        </is>
      </c>
    </row>
    <row r="11">
      <c r="A11" s="2" t="inlineStr">
        <is>
          <t>③ 제1항 및 제2항의 죄는 피해자의 명시한 의사에 반하여 공소를 제기할 수 없다.  &lt;개정 1995. 12. 29.&gt;</t>
        </is>
      </c>
      <c r="B11" s="2" t="inlineStr">
        <is>
          <t>역에 처한다.
 [본조신설 2012.12.18.]</t>
        </is>
      </c>
    </row>
    <row r="12">
      <c r="A12" s="2" t="inlineStr">
        <is>
          <t>제261조(특수폭행) 
 단체 또는 다중의 위력을 보이거나 위험한 물건을 휴대하여 제260조제1항 또는 제2항의 죄를 범한 때에는</t>
        </is>
      </c>
      <c r="B12" s="2" t="inlineStr">
        <is>
          <t>제298조(강제추행)</t>
        </is>
      </c>
    </row>
    <row r="13">
      <c r="A13" s="2" t="inlineStr">
        <is>
          <t>5년 이하의 징역 또는 1천만원 이하의 벌금에 처한다.  &lt;개정 1995. 12. 29.&gt;</t>
        </is>
      </c>
      <c r="B13" s="2" t="inlineStr">
        <is>
          <t>폭행 또는 협박으로 사람에 대하여 추행을 한 자는 10년 이하의 징역 또는 1천500만원 이하의 벌금에 처
한다.  &lt;개정 1995. 12. 29.&gt;</t>
        </is>
      </c>
    </row>
    <row r="14">
      <c r="A14" s="2" t="inlineStr">
        <is>
          <t>제262조(폭행치사상) 
 제260조와 제261조의 죄를 지어 사람을 사망이나 상해에 이르게 한 경우에는 제257조부터 제259조까지의 예에</t>
        </is>
      </c>
      <c r="B14" s="2" t="inlineStr">
        <is>
          <t>제299조(준강간, 준강제추행)</t>
        </is>
      </c>
    </row>
    <row r="15">
      <c r="A15" s="2" t="inlineStr">
        <is>
          <t>따른다.
 [전문개정 2020. 12. 8.]</t>
        </is>
      </c>
      <c r="B15" s="2" t="inlineStr">
        <is>
          <t>사람의 심신상실 또는 항거불능의 상태를 이용하여 간음 또는 추행을 한 자는 제297조, 제297조의2 및 제
298조의 예에 의한다.  &lt;개정 2012. 12. 18.&gt;</t>
        </is>
      </c>
    </row>
    <row r="16">
      <c r="A16" s="2" t="inlineStr">
        <is>
          <t>제263조(동시범) 
 독립행위가 경합하여 상해의 결과를 발생하게 한 경우에 있어서 원인된 행위가 판명되지 아니한 때에는 공</t>
        </is>
      </c>
      <c r="B16" s="2" t="inlineStr">
        <is>
          <t>제300조(미수범) 
 제297조, 제297조의2, 제298조 및 제299조의 미수범은 처벌한다.  &lt;개정 2012. 12. 18.&gt;</t>
        </is>
      </c>
    </row>
    <row r="17">
      <c r="A17" s="2" t="inlineStr">
        <is>
          <t>동정범의 예에 의한다.</t>
        </is>
      </c>
      <c r="B17" s="2" t="inlineStr">
        <is>
          <t>제301조(강간등 상해·치상)</t>
        </is>
      </c>
    </row>
    <row r="18">
      <c r="A18" s="2" t="inlineStr">
        <is>
          <t>제264조(상습범) 
 상습으로 제257조, 제258조, 제258조의2, 제260조 또는 제261조의 죄를 범한 때에는 그 죄에 정한 형의 2</t>
        </is>
      </c>
      <c r="B18" s="2" t="inlineStr">
        <is>
          <t>제297조, 제297조의2 및 제298조부터 제300조까지의 죄를 범한 자가 사람을 상해하거나 상해에 이르게 한 
때에는 무기 또는 5년 이상의 징역에 처한다.  &lt;개정 2012. 12. 18.&gt;</t>
        </is>
      </c>
    </row>
    <row r="19">
      <c r="A19" s="2" t="inlineStr">
        <is>
          <t>분의 1까지 가중한다.  &lt;개정 2016. 1. 6.&gt;</t>
        </is>
      </c>
      <c r="B19" s="2" t="inlineStr">
        <is>
          <t>[전문개정 1995.12.29.]</t>
        </is>
      </c>
    </row>
    <row r="20">
      <c r="A20" s="2" t="inlineStr">
        <is>
          <t>제265조(자격정지의 병과) 
 제257조제2항, 제258조, 제258조의2, 제260조제2항, 제261조 또는 전조의 경우에는 10년 이하의 자격정지</t>
        </is>
      </c>
      <c r="B20" s="2" t="inlineStr">
        <is>
          <t>제301조의2(강간등 살인·치사) 
 제297조, 제297조의2 및 제298조부터 제300조까지의 죄를 범한 자가 사람을 살해한 때에는 사형 또는 무</t>
        </is>
      </c>
    </row>
    <row r="21">
      <c r="A21" s="2" t="inlineStr">
        <is>
          <t>를 병과할 수 있다.  &lt;개정 2016. 1. 6.&gt;</t>
        </is>
      </c>
      <c r="B21" s="2" t="inlineStr">
        <is>
          <t>기징역에 처한다. 사망에 이르게 한 때에는 무기 또는 10년 이상의 징역에 처한다.  &lt;개정  2012. 12. 
18.&gt;</t>
        </is>
      </c>
    </row>
    <row r="22">
      <c r="A22" s="2" t="inlineStr">
        <is>
          <t>제26장 과실치사상의 죄</t>
        </is>
      </c>
      <c r="B22" s="2" t="inlineStr">
        <is>
          <t>[본조신설 1995.12.29.]</t>
        </is>
      </c>
    </row>
    <row r="23">
      <c r="A23" s="2" t="inlineStr">
        <is>
          <t>제266조(과실치상)
 ① 과실로 인하여 사람의 신체를 상해에 이르게 한 자는 500만원 이하의 벌금, 구류 또는 과료에 처한다.</t>
        </is>
      </c>
      <c r="B23" s="2" t="inlineStr">
        <is>
          <t>제302조(미성년자등에 대한 간음) 
 미성년자 또는 심신미약자에 대하여 위계 또는 위력으로써 간음 또는 추행을 한 자는 5년 이하의 징역에</t>
        </is>
      </c>
    </row>
  </sheetData>
  <pageMargins left="0.75" right="0.75" top="1" bottom="1" header="0.5" footer="0.5"/>
</worksheet>
</file>

<file path=xl/worksheets/sheet195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처한다.</t>
        </is>
      </c>
      <c r="B1" s="1" t="inlineStr">
        <is>
          <t>라. 삭제 &lt;2018. 3. 27.&gt;</t>
        </is>
      </c>
      <c r="C1" s="1" t="inlineStr">
        <is>
          <t>인용</t>
        </is>
      </c>
    </row>
    <row r="2">
      <c r="A2" s="2" t="inlineStr">
        <is>
          <t>처한다.</t>
        </is>
      </c>
      <c r="B2" s="2" t="inlineStr">
        <is>
          <t>마. 삭제 &lt;2018. 3. 27.&gt;</t>
        </is>
      </c>
      <c r="C2" s="2" t="inlineStr">
        <is>
          <t>법·규정</t>
        </is>
      </c>
    </row>
    <row r="3">
      <c r="A3" s="2" t="inlineStr">
        <is>
          <t>제303조(업무상위력등에 의한 간음) 
 ① 업무, 고용 기타 관계로 인하여 자기의 보호 또는 감독을 받는 사람에 대하여 위계 또는 위력으로써 간</t>
        </is>
      </c>
      <c r="B3" s="2" t="inlineStr">
        <is>
          <t>4. “연명의료”란 임종과정에 있는 환자에게 하는 심폐소생술, 혈액 투석, 항암제 투여, 인공호흡기 
착용 및 그 밖에 대통령령으로 정하는 의학적 시술로서 치료효과 없이 임종과정의 기간만을 연장하</t>
        </is>
      </c>
      <c r="C3" s="2" t="inlineStr">
        <is>
          <t>4. “연명의료”란 임종과정에 있는 환자에게 하는 심폐소생술, 혈액 투석, 항암제 투여, 인공호흡기 
착용 및 그 밖에 대통령령으로 정하는 의학적 시술로서 치료효과 없이 임종과정의 기간만을 연장하</t>
        </is>
      </c>
    </row>
    <row r="4">
      <c r="A4" s="2" t="inlineStr">
        <is>
          <t>음한 자는 7년 이하의 징역 또는 3천만원 이하의 벌금에 처한다.  &lt;개정 1995. 12. 29., 2012. 12. 
18., 2018. 10. 16.&gt;</t>
        </is>
      </c>
      <c r="B4" s="2" t="inlineStr">
        <is>
          <t>는 것을 말한다.
   5. “연명의료중단등결정”이란 임종과정에 있는 환자에 대한 연명의료를 시행하지 아니하거나 중단하기</t>
        </is>
      </c>
      <c r="C4" s="2" t="inlineStr">
        <is>
          <t>는 것을 말한다.
   5. “연명의료중단등결정”이란 임종과정에 있는 환자에 대한 연명의료를 시행하지 아니하거나 중단하기</t>
        </is>
      </c>
    </row>
    <row r="5">
      <c r="A5" s="2" t="inlineStr">
        <is>
          <t>② 법률에 의하여 구금된 사람을 감호하는 자가 그 사람을 간음한 때에는 10년 이하의 징역에 처한다.  
&lt;개정 2012. 12. 18., 2018. 10. 16.&gt;</t>
        </is>
      </c>
      <c r="B5" s="2" t="inlineStr">
        <is>
          <t>로 하는 결정을 말한다.
   6. “호스피스ㆍ완화의료”(이하 “호스피스”라 한다)란 다음 각 목의 어느 하나에 해당하는 질환으로</t>
        </is>
      </c>
      <c r="C5" s="2" t="inlineStr">
        <is>
          <t>로 하는 결정을 말한다.
   6. “호스피스ㆍ완화의료”(이하 “호스피스”라 한다)란 다음 각 목의 어느 하나에 해당하는 질환으로</t>
        </is>
      </c>
    </row>
    <row r="6">
      <c r="A6" s="2" t="inlineStr">
        <is>
          <t>제305조(미성년자에 대한 간음, 추행)</t>
        </is>
      </c>
      <c r="B6" s="2" t="inlineStr">
        <is>
          <t>말기환자로 진단을 받은 환자 또는 임종과정에 있는 환자(이하 “호스피스대상환자”라 한다)와 그 
가족에게 통증과 증상의 완화 등을 포함한 신체적, 심리사회적, 영적 영역에 대한 종합적인 평가와</t>
        </is>
      </c>
      <c r="C6" s="2" t="inlineStr">
        <is>
          <t>말기환자로 진단을 받은 환자 또는 임종과정에 있는 환자(이하 “호스피스대상환자”라 한다)와 그 
가족에게 통증과 증상의 완화 등을 포함한 신체적, 심리사회적, 영적 영역에 대한 종합적인 평가와</t>
        </is>
      </c>
    </row>
    <row r="7">
      <c r="A7" s="2" t="inlineStr">
        <is>
          <t>① 13세 미만의 사람에 대하여 간음 또는 추행을 한 자는 제297조, 제297조의2, 제298조, 제301조 또는 
제301조의2의 예에 의한다.  &lt;개정 1995. 12. 29., 2012. 12. 18., 2020. 5. 19.&gt;</t>
        </is>
      </c>
      <c r="B7" s="2" t="inlineStr">
        <is>
          <t>치료를 목적으로 하는 의료를 말한다.
     가. 암</t>
        </is>
      </c>
      <c r="C7" s="2" t="inlineStr">
        <is>
          <t>치료를 목적으로 하는 의료를 말한다.
     가. 암</t>
        </is>
      </c>
    </row>
    <row r="8">
      <c r="A8" s="2" t="inlineStr">
        <is>
          <t>② 13세 이상 16세 미만의 사람에 대하여 간음 또는 추행을 한 19세 이상의 자는 제297조, 제297조의2, 
제298조, 제301조 또는 제301조의2의 예에 의한다.  &lt;신설 2020. 5. 19.&gt;</t>
        </is>
      </c>
      <c r="B8" s="2" t="inlineStr">
        <is>
          <t>나. 후천성면역결핍증
     다. 만성 폐쇄성 호흡기질환</t>
        </is>
      </c>
      <c r="C8" s="2" t="inlineStr">
        <is>
          <t>나. 후천성면역결핍증
     다. 만성 폐쇄성 호흡기질환</t>
        </is>
      </c>
    </row>
    <row r="9">
      <c r="A9" s="2" t="inlineStr">
        <is>
          <t>제305조의2(상습범)</t>
        </is>
      </c>
      <c r="B9" s="2" t="inlineStr">
        <is>
          <t>라. 만성 간경화
     마. 그 밖에 보건복지부령으로 정하는 질환</t>
        </is>
      </c>
      <c r="C9" s="2" t="inlineStr">
        <is>
          <t>라. 만성 간경화
     마. 그 밖에 보건복지부령으로 정하는 질환</t>
        </is>
      </c>
    </row>
    <row r="10">
      <c r="A10" s="2" t="inlineStr">
        <is>
          <t>상습으로 제297조, 제297조의2, 제298조부터 제300조까지, 제302조, 제303조 또는 제305조의 죄를 범한 
자는 그 죄에 정한 형의 2분의 1까지 가중한다.  &lt;개정 2012. 12. 18.&gt;</t>
        </is>
      </c>
      <c r="B10" s="2" t="inlineStr">
        <is>
          <t>7. “담당의사”란 「의료법」에 따른 의사로서 말기환자 또는 임종과정에 있는 환자(이하 “말기환자
등”이라 한다)를 직접 진료하는 의사를 말한다.</t>
        </is>
      </c>
      <c r="C10" s="2" t="inlineStr">
        <is>
          <t>7. “담당의사”란 「의료법」에 따른 의사로서 말기환자 또는 임종과정에 있는 환자(이하 “말기환자
등”이라 한다)를 직접 진료하는 의사를 말한다.</t>
        </is>
      </c>
    </row>
    <row r="11">
      <c r="A11" s="2" t="inlineStr">
        <is>
          <t>[본조신설 2010.4.15.]</t>
        </is>
      </c>
      <c r="B11" s="2" t="inlineStr">
        <is>
          <t>8. “연명의료계획서”란 말기환자등의 의사에 따라 담당의사가 환자에 대한 연명의료중단등결정 및 호
스피스에 관한 사항을 계획하여 문서(전자문서를 포함한다)로 작성한 것을 말한다.</t>
        </is>
      </c>
      <c r="C11" s="2" t="inlineStr">
        <is>
          <t>8. “연명의료계획서”란 말기환자등의 의사에 따라 담당의사가 환자에 대한 연명의료중단등결정 및 호
스피스에 관한 사항을 계획하여 문서(전자문서를 포함한다)로 작성한 것을 말한다.</t>
        </is>
      </c>
    </row>
    <row r="12">
      <c r="A12" s="2" t="inlineStr">
        <is>
          <t>제305조의3(예비, 음모)
 제297조, 제297조의2, 제299조(준강간죄에 한정한다), 제301조(강간 등 상해죄에 한정한다) 및 제305조의</t>
        </is>
      </c>
      <c r="B12" s="2" t="inlineStr">
        <is>
          <t>9. “사전연명의료의향서”란 19세 이상인 사람이 자신의 연명의료중단등결정 및 호스피스에 관한 의사
를 직접 문서(전자문서를 포함한다)로 작성한 것을 말한다.</t>
        </is>
      </c>
      <c r="C12" s="2" t="inlineStr">
        <is>
          <t>9. “사전연명의료의향서”란 19세 이상인 사람이 자신의 연명의료중단등결정 및 호스피스에 관한 의사
를 직접 문서(전자문서를 포함한다)로 작성한 것을 말한다.</t>
        </is>
      </c>
    </row>
    <row r="13">
      <c r="A13" s="2" t="inlineStr">
        <is>
          <t>죄를 범할 목적으로 예비 또는 음모한 사람은 3년 이하의 징역에 처한다.
 [본조신설 2020. 5. 19.]</t>
        </is>
      </c>
      <c r="B13" s="2" t="inlineStr">
        <is>
          <t>죄를 범할 목적으로 예비 또는 음모한 사람은 3년 이하의 징역에 처한다.
 [본조신설 2020. 5. 19.]</t>
        </is>
      </c>
      <c r="C13" s="2" t="inlineStr">
        <is>
          <t>죄를 범할 목적으로 예비 또는 음모한 사람은 3년 이하의 징역에 처한다.
 [본조신설 2020. 5. 19.]</t>
        </is>
      </c>
    </row>
    <row r="14">
      <c r="A14" s="2" t="inlineStr">
        <is>
          <t>제38장 절도와 강도의 죄</t>
        </is>
      </c>
      <c r="B14" s="2" t="inlineStr">
        <is>
          <t>법규48 국가유공자 등 예우 및 지원에 관한 법률</t>
        </is>
      </c>
      <c r="C14" s="2" t="inlineStr">
        <is>
          <t>법규48 국가유공자 등 예우 및 지원에 관한 법률</t>
        </is>
      </c>
    </row>
    <row r="15">
      <c r="A15" s="2" t="inlineStr">
        <is>
          <t>제339조(강도강간) 
 강도가 사람을 강간한 때에는 무기 또는 10년 이상의 징역에 처한다.  &lt;개정 2012. 12. 18.&gt;</t>
        </is>
      </c>
      <c r="B15" s="2" t="inlineStr">
        <is>
          <t>제6조(등록 및 결정)
 ① 국가유공자, 그 유족 또는 가족이 되려는 사람(이하 이 조에서 “신청 대상자”라 한다)은</t>
        </is>
      </c>
      <c r="C15" s="2" t="inlineStr">
        <is>
          <t>제6조(등록 및 결정)
 ① 국가유공자, 그 유족 또는 가족이 되려는 사람(이하 이 조에서 “신청 대상자”라 한다)은</t>
        </is>
      </c>
    </row>
    <row r="16">
      <c r="A16" s="2" t="inlineStr">
        <is>
          <t>제339조(강도강간) 
 강도가 사람을 강간한 때에는 무기 또는 10년 이상의 징역에 처한다.  &lt;개정 2012. 12. 18.&gt;</t>
        </is>
      </c>
      <c r="B16" s="2" t="inlineStr">
        <is>
          <t>대통령령으로 정하는 바에 따라 국가보훈부장관에게 등록을 신청하여야 한다. 다만, 신청 대상자가</t>
        </is>
      </c>
      <c r="C16" s="2" t="inlineStr">
        <is>
          <t>대통령령으로 정하는 바에 따라 국가보훈부장관에게 등록을 신청하여야 한다. 다만, 신청 대상자가</t>
        </is>
      </c>
    </row>
  </sheetData>
  <pageMargins left="0.75" right="0.75" top="1" bottom="1" header="0.5" footer="0.5"/>
</worksheet>
</file>

<file path=xl/worksheets/sheet195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제38장 절도와 강도의 죄</t>
        </is>
      </c>
      <c r="B1" s="1" t="inlineStr">
        <is>
          <t>제38장 절도와 강도의 죄</t>
        </is>
      </c>
    </row>
    <row r="2">
      <c r="A2" s="2" t="inlineStr">
        <is>
          <t>제339조(강도강간) 
 강도가 사람을 강간한 때에는 무기 또는 10년 이상의 징역에 처한다.  &lt;개정 2012. 12. 18.&gt;</t>
        </is>
      </c>
      <c r="B2" s="2" t="inlineStr">
        <is>
          <t>제6조(등록 및 결정)
 ① 국가유공자, 그 유족 또는 가족이 되려는 사람(이하 이 조에서 “신청 대상자”라 한다)은</t>
        </is>
      </c>
    </row>
    <row r="3">
      <c r="A3" s="2" t="inlineStr">
        <is>
          <t>제339조(강도강간) 
 강도가 사람을 강간한 때에는 무기 또는 10년 이상의 징역에 처한다.  &lt;개정 2012. 12. 18.&gt;</t>
        </is>
      </c>
      <c r="B3" s="2" t="inlineStr">
        <is>
          <t>대통령령으로 정하는 바에 따라 국가보훈부장관에게 등록을 신청하여야 한다. 다만, 신청 대상자가 
다음 각 호의 어느 하나에 해당하는 경우에는 대통령령으로 정하는 바에 따라 국가보훈부 소속</t>
        </is>
      </c>
    </row>
    <row r="4">
      <c r="A4" s="2" t="inlineStr">
        <is>
          <t>법규47 호스피스·완화의료 및 임종과정에 있는 환자의 연명의료결정에</t>
        </is>
      </c>
      <c r="B4" s="2" t="inlineStr">
        <is>
          <t>공무원이 신청 대상자의 동의를 받아 등록을 신청할 수 있고, 그 동의를 받은 경우에는 신청 대상자가 
등록을 신청한 것으로 본다. &lt;개정 2011. 9. 15., 2013. 5. 22., 2023. 3. 4.&gt;</t>
        </is>
      </c>
    </row>
    <row r="5">
      <c r="A5" s="2" t="inlineStr">
        <is>
          <t>관한 법률</t>
        </is>
      </c>
      <c r="B5" s="2" t="inlineStr">
        <is>
          <t>1. 「국가보훈 기본법」 제23조제1항제3호의2에 따라 발굴된 희생ㆍ공헌자의 경우
  2. 전투 또는 이에 준하는 직무수행 중 상이를 입거나 사망한 경우</t>
        </is>
      </c>
    </row>
    <row r="6">
      <c r="A6" s="2" t="inlineStr">
        <is>
          <t>제2조(정의)</t>
        </is>
      </c>
      <c r="B6" s="2" t="inlineStr">
        <is>
          <t>3. 그 밖에 대통령령으로 정하는 사유로 직접 등록을 신청할 수 없는 경우
 ② 「보훈보상대상자 지원에 관한 법률」 제4조제1항에 따라 등록을 신청하는 사람에 대하여는 그</t>
        </is>
      </c>
    </row>
    <row r="7">
      <c r="A7" s="2" t="inlineStr">
        <is>
          <t>이 법에서 사용하는 용어의 뜻은 다음과 같다. &lt;개정 2018. 3. 27.&gt;
   1. “임종과정”이란 회생의 가능성이 없고, 치료에도 불구하고 회복되지 아니하며, 급속도로 증상이 악</t>
        </is>
      </c>
      <c r="B7" s="2" t="inlineStr">
        <is>
          <t>등록신청을 한 날에 제1항에 따른 등록을 신청한 것으로 본다. &lt;신설 2011. 9. 15.&gt;</t>
        </is>
      </c>
    </row>
    <row r="8">
      <c r="A8" s="2" t="inlineStr">
        <is>
          <t>화되어 사망에 임박한 상태를 말한다.</t>
        </is>
      </c>
      <c r="B8" s="2" t="inlineStr">
        <is>
          <t>③ 국가보훈부장관은 제1항에 따른 등록신청을 받으면 대통령령으로 정하는 바에 따라 제4조 또는 제5조에 
따른 요건을 확인한 후 국가유공자, 그 유족 또는 가족에 해당하는지를 결정한다. 이 경우</t>
        </is>
      </c>
    </row>
    <row r="9">
      <c r="A9" s="2" t="inlineStr">
        <is>
          <t>2. “임종과정에 있는 환자”란 제16조에 따라 담당의사와 해당 분야의 전문의 1명으로부터 임종과정에 
있다는 의학적 판단을 받은 자를 말한다.</t>
        </is>
      </c>
      <c r="B9" s="2" t="inlineStr">
        <is>
          <t>제4조제1항제3호부터 제6호까지, 제8호, 제14호 및 제15호의 국가유공자(이하 “전몰군경등”이라</t>
        </is>
      </c>
    </row>
    <row r="10">
      <c r="A10" s="2" t="inlineStr">
        <is>
          <t>3. “말기환자(末期患者)”란 적극적인 치료에도 불구하고 근원적인 회복의 가능성이 없고 점차 증상이</t>
        </is>
      </c>
      <c r="B10" s="2" t="inlineStr">
        <is>
          <t>한다)가 되기 위하여 등록을 신청하는 경우에는 그 소속하였던 기관의 장에게 그 요건과 관련된 사실의 
확인을 요청하여야 하며, 그 소속하였던 기관의 장은 관련 사실을 조사한 후 대통령령으로 정하는 바에</t>
        </is>
      </c>
    </row>
    <row r="11">
      <c r="A11" s="2" t="inlineStr">
        <is>
          <t>악화되어 보건복지부령으로 정하는 절차와 기준에 따라 담당의사와 해당 분야의 전문의 1명으로부터 
수개월 이내에 사망할 것으로 예상되는 진단을 받은 환자를 말한다.</t>
        </is>
      </c>
      <c r="B11" s="2" t="inlineStr">
        <is>
          <t>따라 그 요건과 관련된 사실을 확인하여 국가보훈부장관에게 통보하여야 한다. &lt;개정 2009. 2. 6.,</t>
        </is>
      </c>
    </row>
    <row r="12">
      <c r="A12" s="2" t="inlineStr">
        <is>
          <t>가. 삭제 &lt;2018. 3. 27.&gt;</t>
        </is>
      </c>
      <c r="B12" s="2" t="inlineStr">
        <is>
          <t>2011. 9. 15., 2023. 3. 4.&gt;
 ④ 국가보훈부장관은 제3항 전단에 따라 국가유공자, 그 유족 또는 가족에 해당하는 사람으로 결정할</t>
        </is>
      </c>
    </row>
    <row r="13">
      <c r="A13" s="2" t="inlineStr">
        <is>
          <t>나. 삭제 &lt;2018. 3. 27.&gt;
     다. 삭제 &lt;2018. 3. 27.&gt;</t>
        </is>
      </c>
      <c r="B13" s="2" t="inlineStr">
        <is>
          <t>때에는 제74조의5에 따른 보훈심사위원회(이하 “보훈심사위원회”라 한다)의 심의ㆍ의결을 거쳐야</t>
        </is>
      </c>
    </row>
  </sheetData>
  <pageMargins left="0.75" right="0.75" top="1" bottom="1" header="0.5" footer="0.5"/>
</worksheet>
</file>

<file path=xl/worksheets/sheet1958.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25" customWidth="1" min="1" max="1"/>
  </cols>
  <sheetData>
    <row r="1">
      <c r="A1" s="1" t="inlineStr">
        <is>
          <t>한다. 다만, 국가유공자, 그 유족 또는 가족의 요건이 객관적인 사실에 의하여 확인된 경우로서 
대통령령으로 정하는 경우에는 보훈심사위원회의 심의ㆍ의결을 거치지 아니할 수 있다. &lt;개정 2011. 9.</t>
        </is>
      </c>
    </row>
    <row r="2">
      <c r="A2" s="2" t="inlineStr">
        <is>
          <t>15., 2023. 3. 4.&gt;
 ⑤ 국가보훈부장관은 제4조제1항 각 호(제1호, 제2호 및 제10호는 제외한다)의 어느 하나에 해당하는</t>
        </is>
      </c>
    </row>
    <row r="3">
      <c r="A3" s="2" t="inlineStr">
        <is>
          <t>적용 대상 국가유공자임에도 불구하고 신청 대상자가 없어 등록신청을 할 수 없는 사람에 대해서는 
보훈심사위원회의 심의ㆍ의결을 거쳐 국가유공자로 기록하고 예우 및 관리를 할 수 있다. &lt;신설 2016.</t>
        </is>
      </c>
    </row>
    <row r="4">
      <c r="A4" s="2" t="inlineStr">
        <is>
          <t>5. 29., 2023. 3. 4.&gt;
 ⑥ 제1항부터 제4항까지의 규정은 다른 법률에서 이 법의 예우 등을 받도록 규정된 사람에 대하여도</t>
        </is>
      </c>
    </row>
    <row r="5">
      <c r="A5" s="2" t="inlineStr">
        <is>
          <t>적용한다. &lt;개정 2011. 9. 15., 2016. 5. 29.&gt;
 [전문개정 2008. 3. 28.]</t>
        </is>
      </c>
    </row>
  </sheetData>
  <pageMargins left="0.75" right="0.75" top="1" bottom="1" header="0.5" footer="0.5"/>
</worksheet>
</file>

<file path=xl/worksheets/sheet195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 customWidth="1" min="1" max="1"/>
    <col width="25" customWidth="1" min="2" max="2"/>
  </cols>
  <sheetData>
    <row r="1">
      <c r="A1" s="1" t="inlineStr"/>
      <c r="B1" s="1" t="inlineStr">
        <is>
          <t>인용</t>
        </is>
      </c>
    </row>
    <row r="2">
      <c r="A2" s="2" t="inlineStr"/>
      <c r="B2" s="2" t="inlineStr">
        <is>
          <t>법·규정</t>
        </is>
      </c>
    </row>
    <row r="3">
      <c r="A3" s="2" t="inlineStr">
        <is>
          <t>인용 법·규정 1031</t>
        </is>
      </c>
      <c r="B3" s="2" t="inlineStr">
        <is>
          <t>인용 법·규정 1031</t>
        </is>
      </c>
    </row>
  </sheetData>
  <pageMargins left="0.75" right="0.75" top="1" bottom="1" header="0.5" footer="0.5"/>
</worksheet>
</file>

<file path=xl/worksheets/sheet1960.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25" customWidth="1" min="2" max="2"/>
  </cols>
  <sheetData>
    <row r="1">
      <c r="A1" s="1" t="inlineStr">
        <is>
          <t>(0~9)</t>
        </is>
      </c>
      <c r="B1" s="1" t="inlineStr">
        <is>
          <t>(0~9)</t>
        </is>
      </c>
    </row>
    <row r="2">
      <c r="A2" s="2" t="inlineStr">
        <is>
          <t>11대중대질환응급실내원진료비(응급,연간1회한)보장 특별약관 ······526</t>
        </is>
      </c>
      <c r="B2" s="2" t="inlineStr">
        <is>
          <t>건선특정치료(연간1회한, 급여)보장 특별약관 ·······························339</t>
        </is>
      </c>
    </row>
    <row r="3">
      <c r="A3" s="2" t="inlineStr">
        <is>
          <t>11대특정감염병진단(연간1회한)보장 특별약관 ·······························676</t>
        </is>
      </c>
      <c r="B3" s="2" t="inlineStr">
        <is>
          <t>결핵진단보장 특별약관 ···································································329</t>
        </is>
      </c>
    </row>
    <row r="4">
      <c r="A4" s="2" t="inlineStr">
        <is>
          <t>120대질병수술Ⅱ(30세만기)보장 특별약관 ······································454</t>
        </is>
      </c>
      <c r="B4" s="2" t="inlineStr">
        <is>
          <t>결핵질환자산정특례대상보장 특별약관 ···········································495</t>
        </is>
      </c>
    </row>
    <row r="5">
      <c r="A5" s="2" t="inlineStr">
        <is>
          <t>120대질병수술Ⅱ보장 특별약관 ·······················································454</t>
        </is>
      </c>
      <c r="B5" s="2" t="inlineStr">
        <is>
          <t>계약전환 제도특별약관 ···································································768</t>
        </is>
      </c>
    </row>
    <row r="6">
      <c r="A6" s="2" t="inlineStr">
        <is>
          <t>31주이내출생진단보장 특별약관 ·····················································326</t>
        </is>
      </c>
      <c r="B6" s="2" t="inlineStr">
        <is>
          <t>고위험임산부집중치료실입원치료급여금(최초1회한)보장 특별약관 709</t>
        </is>
      </c>
    </row>
    <row r="7">
      <c r="A7" s="2" t="inlineStr">
        <is>
          <t>5대골절수술Ⅱ보장 특별약관 ··························································173</t>
        </is>
      </c>
      <c r="B7" s="2" t="inlineStr">
        <is>
          <t>골절(치아파절제외)부목치료보장 특별약관 ····································116</t>
        </is>
      </c>
    </row>
    <row r="8">
      <c r="A8" s="2" t="inlineStr">
        <is>
          <t>5대골절진단보장 특별약관 ······························································115</t>
        </is>
      </c>
      <c r="B8" s="2" t="inlineStr">
        <is>
          <t>골절수술Ⅱ보장 특별약관 ·······························································171</t>
        </is>
      </c>
    </row>
    <row r="9">
      <c r="A9" s="2" t="inlineStr">
        <is>
          <t>5대기관질병수술Ⅱ(관혈/비관혈)(연간1회한)보장 특별약관 ···········458</t>
        </is>
      </c>
      <c r="B9" s="2" t="inlineStr">
        <is>
          <t>골절입원일당(1-180일,중환자실)보장 특별약관 ·····························128</t>
        </is>
      </c>
    </row>
    <row r="10">
      <c r="A10" s="2" t="inlineStr">
        <is>
          <t>5대장기이식수술보장 특별약관 ·······················································507</t>
        </is>
      </c>
      <c r="B10" s="2" t="inlineStr">
        <is>
          <t>골절진단(치아파절제외)보장 특별약관 ···········································114</t>
        </is>
      </c>
    </row>
    <row r="11">
      <c r="A11" s="2" t="inlineStr">
        <is>
          <t>8대장애진단보장 특별약관 ······························································594</t>
        </is>
      </c>
      <c r="B11" s="2" t="inlineStr">
        <is>
          <t>골절진단보장 특별약관 ···································································113</t>
        </is>
      </c>
    </row>
    <row r="12">
      <c r="A12" s="2" t="inlineStr">
        <is>
          <t>8대중대질환응급실내원진료비(응급,연간1회한)보장 특별약관 ·······195</t>
        </is>
      </c>
      <c r="B12" s="2" t="inlineStr">
        <is>
          <t>골절탈구도수정복술지원(연간1회한, 급여)보장 특별약관 ··············669</t>
        </is>
      </c>
    </row>
    <row r="13">
      <c r="A13" s="2" t="inlineStr">
        <is>
          <t>8대중대질환응급실내원진료비(응급,연간1회한)보장 특별약관 ·······195</t>
        </is>
      </c>
      <c r="B13" s="2" t="inlineStr">
        <is>
          <t>관상동맥성형술(최초1회한)보장 특별약관 ······································466</t>
        </is>
      </c>
    </row>
    <row r="14">
      <c r="A14" s="2" t="inlineStr">
        <is>
          <t>(A~Z)</t>
        </is>
      </c>
      <c r="B14" s="2" t="inlineStr">
        <is>
          <t>관상동맥우회술(최초1회한)보장 특별약관 ······································465</t>
        </is>
      </c>
    </row>
    <row r="15">
      <c r="A15" s="2" t="inlineStr">
        <is>
          <t>ADHD진단보장 특별약관 ···································································562</t>
        </is>
      </c>
      <c r="B15" s="2" t="inlineStr">
        <is>
          <t>교정치료보장 특별약관 ···································································673</t>
        </is>
      </c>
    </row>
    <row r="16">
      <c r="A16" s="2" t="inlineStr">
        <is>
          <t>VDT증후군입원일당(1-120일)보장 특별약관 ····································380</t>
        </is>
      </c>
      <c r="B16" s="2" t="inlineStr">
        <is>
          <t>교통상해후유장해(비운전중)보장 특별약관 ····································108</t>
        </is>
      </c>
    </row>
    <row r="17">
      <c r="A17" s="2" t="inlineStr">
        <is>
          <t>VDT증후군입원일당(1-120일)보장 특별약관 ····································380</t>
        </is>
      </c>
      <c r="B17" s="2" t="inlineStr">
        <is>
          <t>굿앤굿 할인 제도특별약관 ······························································780</t>
        </is>
      </c>
    </row>
    <row r="18">
      <c r="A18" s="2" t="inlineStr">
        <is>
          <t>(ㄱ)</t>
        </is>
      </c>
      <c r="B18" s="2" t="inlineStr">
        <is>
          <t>근골격계신경차단술(급여,연간1회한)보장 특별약관 ·······················499</t>
        </is>
      </c>
    </row>
    <row r="19">
      <c r="A19" s="2" t="inlineStr">
        <is>
          <t>가족법률비용손해Ⅱ(의료과오)보장 특별약관 ·································532</t>
        </is>
      </c>
      <c r="B19" s="2" t="inlineStr">
        <is>
          <t>급성신우신염진단보장 특별약관 ·····················································571</t>
        </is>
      </c>
    </row>
    <row r="20">
      <c r="A20" s="2" t="inlineStr">
        <is>
          <t>각막이식수술보장 특별약관 ····························································508</t>
        </is>
      </c>
      <c r="B20" s="2" t="inlineStr">
        <is>
          <t>기흉진단보장 특별약관 ···································································639</t>
        </is>
      </c>
    </row>
    <row r="21">
      <c r="A21" s="2" t="inlineStr">
        <is>
          <t>간병인사용상해입원일당Ⅶ(1-180일)(갱신형)보장 ··························142</t>
        </is>
      </c>
      <c r="B21" s="2" t="inlineStr">
        <is>
          <t>깁스치료보장 특별약관 ···································································509</t>
        </is>
      </c>
    </row>
    <row r="22">
      <c r="A22" s="2" t="inlineStr">
        <is>
          <t>간병인사용상해입원일당Ⅶ(1-180일)(부양자)보장 특별약관 ···········756</t>
        </is>
      </c>
      <c r="B22" s="2" t="inlineStr">
        <is>
          <t>간병인사용상해입원일당Ⅶ(1-180일)(부양자)보장 특별약관 ···········756</t>
        </is>
      </c>
    </row>
    <row r="23">
      <c r="A23" s="2" t="inlineStr">
        <is>
          <t>간병인사용상해입원일당Ⅶ(상급종합병원)(1-180일)(갱신형)보장 ··145</t>
        </is>
      </c>
      <c r="B23" s="2" t="inlineStr">
        <is>
          <t>(ㄴ)</t>
        </is>
      </c>
    </row>
    <row r="24">
      <c r="A24" s="2" t="inlineStr">
        <is>
          <t>간병인사용질병입원일당Ⅶ(1-180일)(갱신형)보장 ··························399</t>
        </is>
      </c>
      <c r="B24" s="2" t="inlineStr">
        <is>
          <t>난청(노년난청제외)진단보장 특별약관 ···········································473</t>
        </is>
      </c>
    </row>
    <row r="25">
      <c r="A25" s="2" t="inlineStr">
        <is>
          <t>간병인사용질병입원일당Ⅶ(1-180일)(부양자)보장 특별약관 ···········759</t>
        </is>
      </c>
      <c r="B25" s="2" t="inlineStr">
        <is>
          <t>내향성손발톱치료(소독,도포및붕대치료제외)(연간1회한) 보장 특별약관</t>
        </is>
      </c>
    </row>
    <row r="26">
      <c r="A26" s="2" t="inlineStr">
        <is>
          <t>간병인사용질병입원일당Ⅶ(상급종합병원)(1-180일)(갱신형) 보장 403</t>
        </is>
      </c>
      <c r="B26" s="2" t="inlineStr">
        <is>
          <t>·
·
·
·
·
·
·
·
·
·
·
·
·
·
·
·
·
·
·
·
·
·
·
·
·
·
·
·
·
·
·
·
·
·
·
·
·
·
·
·
·
·
·
·
·
·
·
·
·
·
·
·
·
·
·
·
·
·
·
·
·
·
·
·
·
·
·
·
·
·
·
·
·
·
·
·
·
·
·
·
·
·
·
·
·
·
·
·
·
·
·
·
·
·
·
·
·
·
·
·
·
·
·
471</t>
        </is>
      </c>
    </row>
    <row r="27">
      <c r="A27" s="2" t="inlineStr">
        <is>
          <t>간부전진단보장 특별약관 ·······························································328</t>
        </is>
      </c>
      <c r="B27" s="2" t="inlineStr">
        <is>
          <t>뇌・내장손상수술보장 특별약관 ·····················································182</t>
        </is>
      </c>
    </row>
    <row r="28">
      <c r="A28" s="2" t="inlineStr">
        <is>
          <t>갑상선기능저하증진단보장 특별약관 ··············································331</t>
        </is>
      </c>
      <c r="B28" s="2" t="inlineStr">
        <is>
          <t>뇌성마비진단보장 특별약관 ····························································567</t>
        </is>
      </c>
    </row>
    <row r="29">
      <c r="A29" s="2" t="inlineStr">
        <is>
          <t>갑상선항진증치료(최초1회한)보장 특별약관 ··································335</t>
        </is>
      </c>
      <c r="B29" s="2" t="inlineStr">
        <is>
          <t>뇌전증진단보장 특별약관 ·······························································334</t>
        </is>
      </c>
    </row>
    <row r="30">
      <c r="A30" s="2" t="inlineStr">
        <is>
          <t>강력범죄피해(사망제외)보장 특별약관 ···········································529</t>
        </is>
      </c>
      <c r="B30" s="2" t="inlineStr">
        <is>
          <t>뇌정위적방사선수술(연간1회한, 급여)보장 특별약관 ·····················476</t>
        </is>
      </c>
    </row>
  </sheetData>
  <pageMargins left="0.75" right="0.75" top="1" bottom="1" header="0.5" footer="0.5"/>
</worksheet>
</file>

<file path=xl/worksheets/sheet196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뇌졸중진단보장 특별약관 ·······························································294</t>
        </is>
      </c>
      <c r="B1" s="1" t="inlineStr">
        <is>
          <t>배상책임보장 공통 특별약관 ··························································541</t>
        </is>
      </c>
      <c r="C1" s="1" t="inlineStr">
        <is>
          <t>인용</t>
        </is>
      </c>
    </row>
    <row r="2">
      <c r="A2" s="2" t="inlineStr">
        <is>
          <t>뇌하수체기능저하진단보장 특별약관 ··············································672</t>
        </is>
      </c>
      <c r="B2" s="2" t="inlineStr">
        <is>
          <t>보험료 자동납입 제도특별약관 ·······················································773</t>
        </is>
      </c>
      <c r="C2" s="2" t="inlineStr">
        <is>
          <t>법·규정</t>
        </is>
      </c>
    </row>
    <row r="3">
      <c r="A3" s="2" t="inlineStr">
        <is>
          <t>뇌혈관질환(Ⅰ)진단(30세만기)보장 특별약관 ·································298</t>
        </is>
      </c>
      <c r="B3" s="2" t="inlineStr">
        <is>
          <t>보험료납입면제/보험기간연장대상보장 특별약관 ····························517</t>
        </is>
      </c>
      <c r="C3" s="2" t="inlineStr">
        <is>
          <t>보험료납입면제/보험기간연장대상보장 특별약관 ····························517</t>
        </is>
      </c>
    </row>
    <row r="4">
      <c r="A4" s="2" t="inlineStr">
        <is>
          <t>뇌혈관질환(Ⅰ)진단보장 특별약관 ··················································298</t>
        </is>
      </c>
      <c r="B4" s="2" t="inlineStr">
        <is>
          <t>보험료납입면제대상보장 특별약관 ··················································512</t>
        </is>
      </c>
      <c r="C4" s="2" t="inlineStr">
        <is>
          <t>보험료납입면제대상보장 특별약관 ··················································512</t>
        </is>
      </c>
    </row>
    <row r="5">
      <c r="A5" s="2" t="inlineStr">
        <is>
          <t>뇌혈관질환(Ⅱ)진단(30세만기)보장 특별약관 ·································298</t>
        </is>
      </c>
      <c r="B5" s="2" t="inlineStr">
        <is>
          <t>보험료납입지원(6대질병진단)(부양자)보장 특별약관 ·····················725</t>
        </is>
      </c>
      <c r="C5" s="2" t="inlineStr">
        <is>
          <t>보험료납입지원(6대질병진단)(부양자)보장 특별약관 ·····················725</t>
        </is>
      </c>
    </row>
    <row r="6">
      <c r="A6" s="2" t="inlineStr">
        <is>
          <t>뇌혈관질환(Ⅱ)진단보장 특별약관 ··················································298</t>
        </is>
      </c>
      <c r="B6" s="2" t="inlineStr">
        <is>
          <t>보험료납입지원(유사암진단Ⅱ)보장 특별약관 ·································480</t>
        </is>
      </c>
      <c r="C6" s="2" t="inlineStr">
        <is>
          <t>보험료납입지원(유사암진단Ⅱ)보장 특별약관 ·································480</t>
        </is>
      </c>
    </row>
    <row r="7">
      <c r="A7" s="2" t="inlineStr">
        <is>
          <t>뇌혈관질환수술보장 특별약관 ·························································447</t>
        </is>
      </c>
      <c r="B7" s="2" t="inlineStr">
        <is>
          <t>부정교합치료보장 특별약관 ····························································635</t>
        </is>
      </c>
      <c r="C7" s="2" t="inlineStr">
        <is>
          <t>부정교합치료보장 특별약관 ····························································635</t>
        </is>
      </c>
    </row>
    <row r="8">
      <c r="A8" s="2" t="inlineStr">
        <is>
          <t>뇌혈관질환진단(30세만기)보장 특별약관 ········································295</t>
        </is>
      </c>
      <c r="B8" s="2" t="inlineStr">
        <is>
          <t>분만전후출혈·수혈진단보장 특별약관 ···········································701</t>
        </is>
      </c>
      <c r="C8" s="2" t="inlineStr">
        <is>
          <t>분만전후출혈·수혈진단보장 특별약관 ···········································701</t>
        </is>
      </c>
    </row>
    <row r="9">
      <c r="A9" s="2" t="inlineStr">
        <is>
          <t>뇌혈관질환진단(갱신형)보장 특별약관 ···········································296</t>
        </is>
      </c>
      <c r="B9" s="2" t="inlineStr">
        <is>
          <t>뇌혈관질환진단(갱신형)보장 특별약관 ···········································296</t>
        </is>
      </c>
      <c r="C9" s="2" t="inlineStr">
        <is>
          <t>뇌혈관질환진단(갱신형)보장 특별약관 ···········································296</t>
        </is>
      </c>
    </row>
    <row r="10">
      <c r="A10" s="2" t="inlineStr">
        <is>
          <t>뇌혈관질환진단보장 특별약관 ·························································295</t>
        </is>
      </c>
      <c r="B10" s="2" t="inlineStr">
        <is>
          <t>(ㅅ)</t>
        </is>
      </c>
      <c r="C10" s="2" t="inlineStr">
        <is>
          <t>(ㅅ)</t>
        </is>
      </c>
    </row>
    <row r="11">
      <c r="A11" s="2" t="inlineStr">
        <is>
          <t>뇌혈관질환진단보장 특별약관 ·························································295</t>
        </is>
      </c>
      <c r="B11" s="2" t="inlineStr">
        <is>
          <t>사시수술보장 특별약관 ···································································578</t>
        </is>
      </c>
      <c r="C11" s="2" t="inlineStr">
        <is>
          <t>사시수술보장 특별약관 ···································································578</t>
        </is>
      </c>
    </row>
    <row r="12">
      <c r="A12" s="2" t="inlineStr">
        <is>
          <t>(ㄷ)</t>
        </is>
      </c>
      <c r="B12" s="2" t="inlineStr">
        <is>
          <t>상급종합병원심뇌혈관질환주요치료비(연간1회한)보장 특별약관 ····346</t>
        </is>
      </c>
      <c r="C12" s="2" t="inlineStr">
        <is>
          <t>상급종합병원심뇌혈관질환주요치료비(연간1회한)보장 특별약관 ····346</t>
        </is>
      </c>
    </row>
    <row r="13">
      <c r="A13" s="2" t="inlineStr">
        <is>
          <t>다발성소아암진단보장 특별약관 ·····················································556</t>
        </is>
      </c>
      <c r="B13" s="2" t="inlineStr">
        <is>
          <t>상급종합병원심뇌혈관질환주요치료비Ⅱ(연간1회한)보장 특별약관 354</t>
        </is>
      </c>
      <c r="C13" s="2" t="inlineStr">
        <is>
          <t>상급종합병원심뇌혈관질환주요치료비Ⅱ(연간1회한)보장 특별약관 354</t>
        </is>
      </c>
    </row>
    <row r="14">
      <c r="A14" s="2" t="inlineStr">
        <is>
          <t>다발성질병수술(3대질병)보장 특별약관 ·········································457</t>
        </is>
      </c>
      <c r="B14" s="2" t="inlineStr">
        <is>
          <t>상해CT검사지원비(연간1회한,급여)보장 특별약관 ··························190</t>
        </is>
      </c>
      <c r="C14" s="2" t="inlineStr">
        <is>
          <t>상해CT검사지원비(연간1회한,급여)보장 특별약관 ··························190</t>
        </is>
      </c>
    </row>
    <row r="15">
      <c r="A15" s="2" t="inlineStr">
        <is>
          <t>다운증후군출산보장 특별약관 ·························································700</t>
        </is>
      </c>
      <c r="B15" s="2" t="inlineStr">
        <is>
          <t>상해MRI검사지원비(연간1회한,급여)보장 특별약관 ························189</t>
        </is>
      </c>
      <c r="C15" s="2" t="inlineStr">
        <is>
          <t>상해MRI검사지원비(연간1회한,급여)보장 특별약관 ························189</t>
        </is>
      </c>
    </row>
    <row r="16">
      <c r="A16" s="2" t="inlineStr">
        <is>
          <t>다자녀가정할인 제도특별약관 ·························································777</t>
        </is>
      </c>
      <c r="B16" s="2" t="inlineStr">
        <is>
          <t>상해간호간병통합서비스입원일당보장 특별약관 ·····························140</t>
        </is>
      </c>
      <c r="C16" s="2" t="inlineStr">
        <is>
          <t>상해간호간병통합서비스입원일당보장 특별약관 ·····························140</t>
        </is>
      </c>
    </row>
    <row r="17">
      <c r="A17" s="2" t="inlineStr">
        <is>
          <t>대상포진눈병진단보장 특별약관 ·····················································566</t>
        </is>
      </c>
      <c r="B17" s="2" t="inlineStr">
        <is>
          <t>상해사망(부양자)보장 특별약관 ·····················································720</t>
        </is>
      </c>
      <c r="C17" s="2" t="inlineStr">
        <is>
          <t>상해사망(부양자)보장 특별약관 ·····················································720</t>
        </is>
      </c>
    </row>
    <row r="18">
      <c r="A18" s="2" t="inlineStr">
        <is>
          <t>대상포진진단보장 특별약관 ····························································565</t>
        </is>
      </c>
      <c r="B18" s="2" t="inlineStr">
        <is>
          <t>상해수술Ⅱ(상급종합병원)보장 특별약관 ········································153</t>
        </is>
      </c>
      <c r="C18" s="2" t="inlineStr">
        <is>
          <t>상해수술Ⅱ(상급종합병원)보장 특별약관 ········································153</t>
        </is>
      </c>
    </row>
    <row r="19">
      <c r="A19" s="2" t="inlineStr">
        <is>
          <t>독감(인플루엔자)입원일당(1-30일)보장 특별약관 ··························389</t>
        </is>
      </c>
      <c r="B19" s="2" t="inlineStr">
        <is>
          <t>상해수술Ⅱ(상급종합병원,경증상해제외)보장 특별약관 ·················154</t>
        </is>
      </c>
      <c r="C19" s="2" t="inlineStr">
        <is>
          <t>상해수술Ⅱ(상급종합병원,경증상해제외)보장 특별약관 ·················154</t>
        </is>
      </c>
    </row>
    <row r="20">
      <c r="A20" s="2" t="inlineStr">
        <is>
          <t>독감(인플루엔자)항바이러스제치료(연간1회한)(갱신형) 보장 특별약관</t>
        </is>
      </c>
      <c r="B20" s="2" t="inlineStr">
        <is>
          <t>상해수술Ⅱ(종합병원)보장 특별약관 ··············································151</t>
        </is>
      </c>
      <c r="C20" s="2" t="inlineStr">
        <is>
          <t>상해수술Ⅱ(종합병원)보장 특별약관 ··············································151</t>
        </is>
      </c>
    </row>
    <row r="21">
      <c r="A21" s="2" t="inlineStr">
        <is>
          <t>·
·
·
·
·
·
·
·
·
·
·
·
·
·
·
·
·
·
·
·
·
·
·
·
·
·
·
·
·
·
·
·
·
·
·
·
·
·
·
·
·
·
·
·
·
·
·
·
·
·
·
·
·
·
·
·
·
·
·
·
·
·
·
·
·
·
·
·
·
·
·
·
·
·
·
·
·
·
·
·
·
·
·
·
·
·
·
·
·
·
·
·
·
·
·
·
·
·
·
·
·
·
·
645</t>
        </is>
      </c>
      <c r="B21" s="2" t="inlineStr">
        <is>
          <t>상해수술Ⅱ(창상봉합술제외)보장 특별약관 ····································150</t>
        </is>
      </c>
      <c r="C21" s="2" t="inlineStr">
        <is>
          <t>상해수술Ⅱ(창상봉합술제외)보장 특별약관 ····································150</t>
        </is>
      </c>
    </row>
    <row r="22">
      <c r="A22" s="2" t="inlineStr">
        <is>
          <t>·
·
·
·
·
·
·
·
·
·
·
·
·
·
·
·
·
·
·
·
·
·
·
·
·
·
·
·
·
·
·
·
·
·
·
·
·
·
·
·
·
·
·
·
·
·
·
·
·
·
·
·
·
·
·
·
·
·
·
·
·
·
·
·
·
·
·
·
·
·
·
·
·
·
·
·
·
·
·
·
·
·
·
·
·
·
·
·
·
·
·
·
·
·
·
·
·
·
·
·
·
·
·
645</t>
        </is>
      </c>
      <c r="B22" s="2" t="inlineStr">
        <is>
          <t>상해수술Ⅱ보장 특별약관</t>
        </is>
      </c>
      <c r="C22" s="2" t="inlineStr">
        <is>
          <t>상해수술Ⅱ보장 특별약관</t>
        </is>
      </c>
    </row>
    <row r="23">
      <c r="A23" s="2" t="inlineStr">
        <is>
          <t>(ㄹ)</t>
        </is>
      </c>
      <c r="B23" s="2" t="inlineStr">
        <is>
          <t>1-32-1 상해수술Ⅱ(30세만기)보장 특별약관 ···································148</t>
        </is>
      </c>
      <c r="C23" s="2" t="inlineStr">
        <is>
          <t>1-32-1 상해수술Ⅱ(30세만기)보장 특별약관 ···································148</t>
        </is>
      </c>
    </row>
    <row r="24">
      <c r="A24" s="2" t="inlineStr">
        <is>
          <t>로봇암수술(다빈치및레보아이)(최초1회한)(갱신형)보장 특별약관 624</t>
        </is>
      </c>
      <c r="B24" s="2" t="inlineStr">
        <is>
          <t>상해수술Ⅲ(1-5종)(수술회당지급)Ⅱ보장 특별약관 ························169</t>
        </is>
      </c>
      <c r="C24" s="2" t="inlineStr">
        <is>
          <t>상해수술Ⅲ(1-5종)(수술회당지급)Ⅱ보장 특별약관 ························169</t>
        </is>
      </c>
    </row>
    <row r="25">
      <c r="A25" s="2" t="inlineStr">
        <is>
          <t>로봇암수술(다빈치및레보아이)(최초1회한)(갱신형)보장 특별약관 624</t>
        </is>
      </c>
      <c r="B25" s="2" t="inlineStr">
        <is>
          <t>상해수술입원일당Ⅱ(1-10일)보장 특별약관 ····································136</t>
        </is>
      </c>
      <c r="C25" s="2" t="inlineStr">
        <is>
          <t>상해수술입원일당Ⅱ(1-10일)보장 특별약관 ····································136</t>
        </is>
      </c>
    </row>
    <row r="26">
      <c r="A26" s="2" t="inlineStr">
        <is>
          <t>(ㅁ)</t>
        </is>
      </c>
      <c r="B26" s="2" t="inlineStr">
        <is>
          <t>상해수술입원일당Ⅱ(1-120일)보장 특별약관 ···································138</t>
        </is>
      </c>
      <c r="C26" s="2" t="inlineStr">
        <is>
          <t>상해수술입원일당Ⅱ(1-120일)보장 특별약관 ···································138</t>
        </is>
      </c>
    </row>
    <row r="27">
      <c r="A27" s="2" t="inlineStr">
        <is>
          <t>만기고객보험료할인 제도특별약관 ··················································774</t>
        </is>
      </c>
      <c r="B27" s="2" t="inlineStr">
        <is>
          <t>상해입원수술Ⅱ(당일입원제외)(갱신형)보장 특별약관 ···················159</t>
        </is>
      </c>
      <c r="C27" s="2" t="inlineStr">
        <is>
          <t>상해입원수술Ⅱ(당일입원제외)(갱신형)보장 특별약관 ···················159</t>
        </is>
      </c>
    </row>
    <row r="28">
      <c r="A28" s="2" t="inlineStr">
        <is>
          <t>만기전환 제도특별약관 ···································································778</t>
        </is>
      </c>
      <c r="B28" s="2" t="inlineStr">
        <is>
          <t>상해입원수술Ⅱ(당일입원제외)보장 특별약관 ·································156</t>
        </is>
      </c>
      <c r="C28" s="2" t="inlineStr">
        <is>
          <t>상해입원수술Ⅱ(당일입원제외)보장 특별약관 ·································156</t>
        </is>
      </c>
    </row>
    <row r="29">
      <c r="A29" s="2" t="inlineStr">
        <is>
          <t>만성당뇨합병증진단보장 특별약관 ··················································320</t>
        </is>
      </c>
      <c r="B29" s="2" t="inlineStr">
        <is>
          <t>상해입원수술Ⅱ(당일입원제외,경증상해제외)(갱신형)보장 특별약관166</t>
        </is>
      </c>
      <c r="C29" s="2" t="inlineStr">
        <is>
          <t>상해입원수술Ⅱ(당일입원제외,경증상해제외)(갱신형)보장 특별약관166</t>
        </is>
      </c>
    </row>
    <row r="30">
      <c r="A30" s="2" t="inlineStr">
        <is>
          <t>말기신부전증진단보장 특별약관 ·····················································319</t>
        </is>
      </c>
      <c r="B30" s="2" t="inlineStr">
        <is>
          <t>상해입원수술Ⅱ(당일입원제외,경증상해제외)보장 특별약관 ···········162</t>
        </is>
      </c>
      <c r="C30" s="2" t="inlineStr">
        <is>
          <t>상해입원수술Ⅱ(당일입원제외,경증상해제외)보장 특별약관 ···········162</t>
        </is>
      </c>
    </row>
    <row r="31">
      <c r="A31" s="2" t="inlineStr">
        <is>
          <t>모성사망보장 특별약관 ···································································683</t>
        </is>
      </c>
      <c r="B31" s="2" t="inlineStr">
        <is>
          <t>상해입원일당(1-10일)보장 특별약관 ··············································122</t>
        </is>
      </c>
      <c r="C31" s="2" t="inlineStr">
        <is>
          <t>상해입원일당(1-10일)보장 특별약관 ··············································122</t>
        </is>
      </c>
    </row>
    <row r="32">
      <c r="A32" s="2" t="inlineStr">
        <is>
          <t>모야모야병개두수술보장 특별약관 ··················································584</t>
        </is>
      </c>
      <c r="B32" s="2" t="inlineStr">
        <is>
          <t>상해입원일당(1-180일)(30세만기)보장 특별약관 ····························124</t>
        </is>
      </c>
      <c r="C32" s="2" t="inlineStr">
        <is>
          <t>상해입원일당(1-180일)(30세만기)보장 특별약관 ····························124</t>
        </is>
      </c>
    </row>
    <row r="33">
      <c r="A33" s="2" t="inlineStr">
        <is>
          <t>무릎인대파열/연골손상수술보장 특별약관 ······································183</t>
        </is>
      </c>
      <c r="B33" s="2" t="inlineStr">
        <is>
          <t>상해입원일당(1-180일)(갱신형)보장 특별약관 ·······························125</t>
        </is>
      </c>
      <c r="C33" s="2" t="inlineStr">
        <is>
          <t>상해입원일당(1-180일)(갱신형)보장 특별약관 ·······························125</t>
        </is>
      </c>
    </row>
    <row r="34">
      <c r="A34" s="2" t="inlineStr">
        <is>
          <t>미성년성폭력범죄피해보장 특별약관 ··············································634</t>
        </is>
      </c>
      <c r="B34" s="2" t="inlineStr">
        <is>
          <t>상해입원일당(1-180일)보장 특별약관 ·············································124</t>
        </is>
      </c>
      <c r="C34" s="2" t="inlineStr">
        <is>
          <t>상해입원일당(1-180일)보장 특별약관 ·············································124</t>
        </is>
      </c>
    </row>
    <row r="35">
      <c r="A35" s="2" t="inlineStr">
        <is>
          <t>미성년성폭력범죄피해보장 특별약관 ··············································634</t>
        </is>
      </c>
      <c r="B35" s="2" t="inlineStr">
        <is>
          <t>상해입원일당(1-180일,종합병원)보장 특별약관 ·····························126</t>
        </is>
      </c>
      <c r="C35" s="2" t="inlineStr">
        <is>
          <t>상해입원일당(1-180일,종합병원)보장 특별약관 ·····························126</t>
        </is>
      </c>
    </row>
    <row r="36">
      <c r="A36" s="2" t="inlineStr">
        <is>
          <t>(ㅂ)</t>
        </is>
      </c>
      <c r="B36" s="2" t="inlineStr">
        <is>
          <t>상해입원일당(1-180일,중환자실)보장 특별약관 ·····························127</t>
        </is>
      </c>
      <c r="C36" s="2" t="inlineStr">
        <is>
          <t>상해입원일당(1-180일,중환자실)보장 특별약관 ·····························127</t>
        </is>
      </c>
    </row>
  </sheetData>
  <pageMargins left="0.75" right="0.75" top="1" bottom="1" header="0.5" footer="0.5"/>
</worksheet>
</file>

<file path=xl/worksheets/sheet196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5" customWidth="1" min="1" max="1"/>
    <col width="25" customWidth="1" min="2" max="2"/>
  </cols>
  <sheetData>
    <row r="1">
      <c r="A1" s="1" t="inlineStr">
        <is>
          <t>상해입원일당(1-30일)보장 특별약관 ··············································123</t>
        </is>
      </c>
      <c r="B1" s="1" t="inlineStr">
        <is>
          <t>신생아질병입원일당(1-30일,중환자실)보장 특별약관 ·····················385</t>
        </is>
      </c>
    </row>
    <row r="2">
      <c r="A2" s="2" t="inlineStr">
        <is>
          <t>상해입원일당(1-30일,상급종합병원,1인실)보장 특별약관 ··············132</t>
        </is>
      </c>
      <c r="B2" s="2" t="inlineStr">
        <is>
          <t>신생아질병입원일당(1-60일,중환자실)보장 특별약관 ·····················387</t>
        </is>
      </c>
    </row>
    <row r="3">
      <c r="A3" s="2" t="inlineStr">
        <is>
          <t>상해입원일당(1-30일,상급종합병원,2~3인실)보장 특별약관 ···········135</t>
        </is>
      </c>
      <c r="B3" s="2" t="inlineStr">
        <is>
          <t>심뇌혈관질환수술(30세만기)보장 특별약관 ····································449</t>
        </is>
      </c>
    </row>
    <row r="4">
      <c r="A4" s="2" t="inlineStr">
        <is>
          <t>상해입원일당(1-30일,종합병원,1인실)보장 특별약관 ·····················131</t>
        </is>
      </c>
      <c r="B4" s="2" t="inlineStr">
        <is>
          <t>심뇌혈관질환수술(상급종합병원)보장 특별약관 ·····························451</t>
        </is>
      </c>
    </row>
    <row r="5">
      <c r="A5" s="2" t="inlineStr">
        <is>
          <t>상해입원일당(1-30일,종합병원,2~3인실)보장 특별약관 ·················133</t>
        </is>
      </c>
      <c r="B5" s="2" t="inlineStr">
        <is>
          <t>심뇌혈관질환수술보장 특별약관 ·····················································449</t>
        </is>
      </c>
    </row>
    <row r="6">
      <c r="A6" s="2" t="inlineStr">
        <is>
          <t>상해통원수술Ⅱ(당일입원포함)(갱신형)보장 특별약관 ···················161</t>
        </is>
      </c>
      <c r="B6" s="2" t="inlineStr">
        <is>
          <t>심뇌혈관질환입원일당(1-180일)보장 특별약관 ·······························379</t>
        </is>
      </c>
    </row>
    <row r="7">
      <c r="A7" s="2" t="inlineStr">
        <is>
          <t>상해통원수술Ⅱ(당일입원포함)보장 특별약관 ·································157</t>
        </is>
      </c>
      <c r="B7" s="2" t="inlineStr">
        <is>
          <t>심뇌혈관질환주요치료비(연간1회한)보장 특별약관 ························343</t>
        </is>
      </c>
    </row>
    <row r="8">
      <c r="A8" s="2" t="inlineStr">
        <is>
          <t>상해통원수술Ⅱ(당일입원포함,경증상해제외)(갱신형)보장 특별약관168</t>
        </is>
      </c>
      <c r="B8" s="2" t="inlineStr">
        <is>
          <t>심뇌혈관질환주요치료비Ⅱ(연간1회한)(부양자)보장 특별약관 ·······751</t>
        </is>
      </c>
    </row>
    <row r="9">
      <c r="A9" s="2" t="inlineStr">
        <is>
          <t>상해통원수술Ⅱ(당일입원포함,경증상해제외)보장 특별약관 ···········164</t>
        </is>
      </c>
      <c r="B9" s="2" t="inlineStr">
        <is>
          <t>심뇌혈관질환주요치료비Ⅱ(연간1회한)보장 특별약관 ·····················349</t>
        </is>
      </c>
    </row>
    <row r="10">
      <c r="A10" s="2" t="inlineStr">
        <is>
          <t>상해특정급여시술치료(연간1회한)보장 특별약관 ····························187</t>
        </is>
      </c>
      <c r="B10" s="2" t="inlineStr">
        <is>
          <t>심장관련소아특정질병진단보장 특별약관 ········································558</t>
        </is>
      </c>
    </row>
    <row r="11">
      <c r="A11" s="2" t="inlineStr">
        <is>
          <t>상해후유장해(50%이상)보장 특별약관 ·············································112</t>
        </is>
      </c>
      <c r="B11" s="2" t="inlineStr">
        <is>
          <t>심한상해수술보장 특별약관 ····························································177</t>
        </is>
      </c>
    </row>
    <row r="12">
      <c r="A12" s="2" t="inlineStr">
        <is>
          <t>상해후유장해(80%이상)(부양자)보장 특별약관 ·······························722</t>
        </is>
      </c>
      <c r="B12" s="2" t="inlineStr">
        <is>
          <t>심혈관질환(I49)진단(30세만기)보장 특별약관 ·······························305</t>
        </is>
      </c>
    </row>
    <row r="13">
      <c r="A13" s="2" t="inlineStr">
        <is>
          <t>상해후유장해(80%이상)보장 특별약관 ·············································111</t>
        </is>
      </c>
      <c r="B13" s="2" t="inlineStr">
        <is>
          <t>심혈관질환(I49)진단보장 특별약관 ················································305</t>
        </is>
      </c>
    </row>
    <row r="14">
      <c r="A14" s="2" t="inlineStr">
        <is>
          <t>상해후유장해(부양자)보장 특별약관 ··············································720</t>
        </is>
      </c>
      <c r="B14" s="2" t="inlineStr">
        <is>
          <t>심혈관질환(대동맥판막협착증)진단보장 특별약관 ··························308</t>
        </is>
      </c>
    </row>
    <row r="15">
      <c r="A15" s="2" t="inlineStr">
        <is>
          <t>상해흉터성형수술Ⅱ보장 특별약관 ··················································180</t>
        </is>
      </c>
      <c r="B15" s="2" t="inlineStr">
        <is>
          <t>심혈관질환(심근병증)진단보장 특별약관 ········································309</t>
        </is>
      </c>
    </row>
    <row r="16">
      <c r="A16" s="2" t="inlineStr">
        <is>
          <t>선천변형두상진단보장 특별약관 ·····················································497</t>
        </is>
      </c>
      <c r="B16" s="2" t="inlineStr">
        <is>
          <t>심혈관질환(주요심장염증)진단(30세만기)보장 특별약관 ················304</t>
        </is>
      </c>
    </row>
    <row r="17">
      <c r="A17" s="2" t="inlineStr">
        <is>
          <t>선천이상Ⅱ수술(연간1회한)보장 특별약관 ······································588</t>
        </is>
      </c>
      <c r="B17" s="2" t="inlineStr">
        <is>
          <t>심혈관질환(주요심장염증)진단보장 특별약관 ·································304</t>
        </is>
      </c>
    </row>
    <row r="18">
      <c r="A18" s="2" t="inlineStr">
        <is>
          <t>선천이상Ⅱ수술보장 특별약관 ·························································587</t>
        </is>
      </c>
      <c r="B18" s="2" t="inlineStr">
        <is>
          <t>심혈관질환(특정2대)진단(30세만기)보장 특별약관 ························306</t>
        </is>
      </c>
    </row>
    <row r="19">
      <c r="A19" s="2" t="inlineStr">
        <is>
          <t>선천이상입원일당(1-120일)보장 특별약관 ······································573</t>
        </is>
      </c>
      <c r="B19" s="2" t="inlineStr">
        <is>
          <t>심혈관질환(특정2대)진단보장 특별약관 ·········································306</t>
        </is>
      </c>
    </row>
    <row r="20">
      <c r="A20" s="2" t="inlineStr">
        <is>
          <t>선천장해출생보장 특별약관 ····························································325</t>
        </is>
      </c>
      <c r="B20" s="2" t="inlineStr">
        <is>
          <t>심혈관질환(특정Ⅰ, I49제외)진단(30세만기)보장 특별약관 ···········303</t>
        </is>
      </c>
    </row>
    <row r="21">
      <c r="A21" s="2" t="inlineStr">
        <is>
          <t>성장기자폐증진단보장 특별약관 ·····················································672</t>
        </is>
      </c>
      <c r="B21" s="2" t="inlineStr">
        <is>
          <t>심혈관질환(특정Ⅰ, I49제외)진단보장 특별약관 ····························303</t>
        </is>
      </c>
    </row>
    <row r="22">
      <c r="A22" s="2" t="inlineStr">
        <is>
          <t>성장판손상골절진단보장 특별약관 ··················································640</t>
        </is>
      </c>
      <c r="B22" s="2" t="inlineStr">
        <is>
          <t>심혈관질환(특정Ⅱ)진단(30세만기)보장 특별약관 ··························306</t>
        </is>
      </c>
    </row>
    <row r="23">
      <c r="A23" s="2" t="inlineStr">
        <is>
          <t>성조숙증Ⅱ약제치료(연간1회한,급여)보장 특별약관 ·······················655</t>
        </is>
      </c>
      <c r="B23" s="2" t="inlineStr">
        <is>
          <t>심혈관질환(특정Ⅱ)진단보장 특별약관 ···········································306</t>
        </is>
      </c>
    </row>
    <row r="24">
      <c r="A24" s="2" t="inlineStr">
        <is>
          <t>성조숙증진단보장 특별약관 ····························································561</t>
        </is>
      </c>
      <c r="B24" s="2" t="inlineStr">
        <is>
          <t>십자인대수술(연간1회한,급여)보장 특별약관 ·································475</t>
        </is>
      </c>
    </row>
    <row r="25">
      <c r="A25" s="2" t="inlineStr">
        <is>
          <t>소아백혈병진단보장 특별약관 ·························································557</t>
        </is>
      </c>
      <c r="B25" s="2" t="inlineStr">
        <is>
          <t>소아백혈병진단보장 특별약관 ·························································557</t>
        </is>
      </c>
    </row>
    <row r="26">
      <c r="A26" s="2" t="inlineStr">
        <is>
          <t>소아성장호르몬결핍증치료(연간1회한,급여)(갱신형)보장 특별약관 679</t>
        </is>
      </c>
      <c r="B26" s="2" t="inlineStr">
        <is>
          <t>(ㅇ)</t>
        </is>
      </c>
    </row>
    <row r="27">
      <c r="A27" s="2" t="inlineStr">
        <is>
          <t>소아청소년특정성인병진단보장 특별약관 ········································671</t>
        </is>
      </c>
      <c r="B27" s="2" t="inlineStr">
        <is>
          <t>아나필락시스쇼크진단(연간1회한)보장 특별약관 ····························119</t>
        </is>
      </c>
    </row>
    <row r="28">
      <c r="A28" s="2" t="inlineStr">
        <is>
          <t>소아탈장수술보장 특별약관 ····························································580</t>
        </is>
      </c>
      <c r="B28" s="2" t="inlineStr">
        <is>
          <t>아킬레스힘줄손상수술보장 특별약관 ··············································185</t>
        </is>
      </c>
    </row>
    <row r="29">
      <c r="A29" s="2" t="inlineStr">
        <is>
          <t>수두진단보장 특별약관 ···································································640</t>
        </is>
      </c>
      <c r="B29" s="2" t="inlineStr">
        <is>
          <t>아토피진단보장 특별약관 ·······························································563</t>
        </is>
      </c>
    </row>
    <row r="30">
      <c r="A30" s="2" t="inlineStr">
        <is>
          <t>수족구진단(연간1회한)보장 특별약관 ·············································638</t>
        </is>
      </c>
      <c r="B30" s="2" t="inlineStr">
        <is>
          <t>암MRI촬영검사(연간1회한,급여)보장 특별약관 ·······························478</t>
        </is>
      </c>
    </row>
    <row r="31">
      <c r="A31" s="2" t="inlineStr">
        <is>
          <t>시력교정보장 특별약관 ···································································637</t>
        </is>
      </c>
      <c r="B31" s="2" t="inlineStr">
        <is>
          <t>암수술(상급종합병원(국립암센터포함))보장 특별약관 ···················444</t>
        </is>
      </c>
    </row>
    <row r="32">
      <c r="A32" s="2" t="inlineStr">
        <is>
          <t>시력치료보장 특별약관 ···································································636</t>
        </is>
      </c>
      <c r="B32" s="2" t="inlineStr">
        <is>
          <t>암수술보장 특별약관 2-113-1 암수술(30세만기)보장 특별약관 ······442</t>
        </is>
      </c>
    </row>
    <row r="33">
      <c r="A33" s="2" t="inlineStr">
        <is>
          <t>시청각질환수술보장 특별약관 ·························································462</t>
        </is>
      </c>
      <c r="B33" s="2" t="inlineStr">
        <is>
          <t>암주요치료비Ⅱ(기타피부암및갑상선암)보장 ··································219</t>
        </is>
      </c>
    </row>
    <row r="34">
      <c r="A34" s="2" t="inlineStr">
        <is>
          <t>식중독입원일당(4-120일)보장 특별약관 ·········································576</t>
        </is>
      </c>
      <c r="B34" s="2" t="inlineStr">
        <is>
          <t>암주요치료비Ⅱ(기타피부암및갑상선암)보장 ··································226</t>
        </is>
      </c>
    </row>
    <row r="35">
      <c r="A35" s="2" t="inlineStr">
        <is>
          <t>신생아질병입원일당(1-10일,중환자실)보장 특별약관 ·····················384</t>
        </is>
      </c>
      <c r="B35" s="2" t="inlineStr">
        <is>
          <t>암주요치료비Ⅱ(기타피부암및갑상선암)보장 ··································232</t>
        </is>
      </c>
    </row>
    <row r="36">
      <c r="A36" s="2" t="inlineStr">
        <is>
          <t>신생아질병입원일당(1-120일)보장 특별약관 ···································382</t>
        </is>
      </c>
      <c r="B36" s="2" t="inlineStr">
        <is>
          <t>암주요치료비Ⅱ(기타피부암및갑상선암제외)보장 ····························216</t>
        </is>
      </c>
    </row>
  </sheetData>
  <pageMargins left="0.75" right="0.75" top="1" bottom="1" header="0.5" footer="0.5"/>
</worksheet>
</file>

<file path=xl/worksheets/sheet196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5" customWidth="1" min="1" max="1"/>
    <col width="25" customWidth="1" min="2" max="2"/>
  </cols>
  <sheetData>
    <row r="1">
      <c r="A1" s="1" t="inlineStr">
        <is>
          <t>암주요치료비Ⅱ(기타피부암및갑상선암제외)보장 ····························222
유사암주요치료비Ⅲ(연간1회한)보장 특별약관 ·······························272</t>
        </is>
      </c>
      <c r="B1" s="1" t="inlineStr">
        <is>
          <t>인용</t>
        </is>
      </c>
    </row>
    <row r="2">
      <c r="A2" s="2" t="inlineStr">
        <is>
          <t>암주요치료비Ⅱ(기타피부암및갑상선암제외)보장 ····························229
유사암진단Ⅱ(30세만기)보장 특별약관 ···········································207</t>
        </is>
      </c>
      <c r="B2" s="2" t="inlineStr">
        <is>
          <t>법·규정</t>
        </is>
      </c>
    </row>
    <row r="3">
      <c r="A3" s="2" t="inlineStr">
        <is>
          <t>암주요치료비Ⅱ(상급종합병원(국립암센터포함))(연간1회한,진단후10년)
유사암진단Ⅱ(80세보험기간연장형)보장 특별약관 ··························207</t>
        </is>
      </c>
      <c r="B3" s="2" t="inlineStr">
        <is>
          <t>암주요치료비Ⅱ(상급종합병원(국립암센터포함))(연간1회한,진단후10년)
유사암진단Ⅱ(80세보험기간연장형)보장 특별약관 ··························207</t>
        </is>
      </c>
    </row>
    <row r="4">
      <c r="A4" s="2" t="inlineStr">
        <is>
          <t>보장 특별약관 ················································································229
유사암진단Ⅱ(갱신형)보장 특별약관 ··············································208</t>
        </is>
      </c>
      <c r="B4" s="2" t="inlineStr">
        <is>
          <t>보장 특별약관 ················································································229
유사암진단Ⅱ(갱신형)보장 특별약관 ··············································208</t>
        </is>
      </c>
    </row>
    <row r="5">
      <c r="A5" s="2" t="inlineStr">
        <is>
          <t>암주요치료비Ⅱ(연간1회한,진단후10년)보장 특별약관 ···················222
유사암진단Ⅱ보장 특별약관 ····························································207</t>
        </is>
      </c>
      <c r="B5" s="2" t="inlineStr">
        <is>
          <t>암주요치료비Ⅱ(연간1회한,진단후10년)보장 특별약관 ···················222
유사암진단Ⅱ보장 특별약관 ····························································207</t>
        </is>
      </c>
    </row>
    <row r="6">
      <c r="A6" s="2" t="inlineStr">
        <is>
          <t>암주요치료비Ⅱ(연간1회한,진단후5년)보장 특별약관 ·····················216
유산수술보장 특별약관 ···································································696</t>
        </is>
      </c>
      <c r="B6" s="2" t="inlineStr">
        <is>
          <t>암주요치료비Ⅱ(연간1회한,진단후5년)보장 특별약관 ·····················216
유산수술보장 특별약관 ···································································696</t>
        </is>
      </c>
    </row>
    <row r="7">
      <c r="A7" s="2" t="inlineStr">
        <is>
          <t>암주요치료비Ⅲ(상급종합병원(국립암센터포함))(유사암제외)(연간1회
유산입원일당(1-120일)보장 특별약관 ·············································692</t>
        </is>
      </c>
      <c r="B7" s="2" t="inlineStr">
        <is>
          <t>암주요치료비Ⅲ(상급종합병원(국립암센터포함))(유사암제외)(연간1회
유산입원일당(1-120일)보장 특별약관 ·············································692</t>
        </is>
      </c>
    </row>
    <row r="8">
      <c r="A8" s="2" t="inlineStr">
        <is>
          <t>한)보장 특별약관 ···········································································261
유산진단보장 특별약관 ···································································684</t>
        </is>
      </c>
      <c r="B8" s="2" t="inlineStr">
        <is>
          <t>한)보장 특별약관 ···········································································261
유산진단보장 특별약관 ···································································684</t>
        </is>
      </c>
    </row>
    <row r="9">
      <c r="A9" s="2" t="inlineStr">
        <is>
          <t>암주요치료비Ⅲ(유사암제외)(연간1회한)(부양자)보장 특별약관 ····728
응급실내원진료비Ⅱ(응급)보장 특별약관 ········································510</t>
        </is>
      </c>
      <c r="B9" s="2" t="inlineStr">
        <is>
          <t>암주요치료비Ⅲ(유사암제외)(연간1회한)(부양자)보장 특별약관 ····728
응급실내원진료비Ⅱ(응급)보장 특별약관 ········································510</t>
        </is>
      </c>
    </row>
    <row r="10">
      <c r="A10" s="2" t="inlineStr">
        <is>
          <t>암주요치료비Ⅲ(유사암제외)(연간1회한)보장 특별약관 ·················251
응급실내원진료비Ⅲ(응급)보장 특별약관 ········································706</t>
        </is>
      </c>
      <c r="B10" s="2" t="inlineStr">
        <is>
          <t>암주요치료비Ⅲ(유사암제외)(연간1회한)보장 특별약관 ·················251
응급실내원진료비Ⅲ(응급)보장 특별약관 ········································706</t>
        </is>
      </c>
    </row>
    <row r="11">
      <c r="A11" s="2" t="inlineStr">
        <is>
          <t>암직접치료입원일당(1-180일, 요양병원제외)(30세만기)보장 특별약관 ···············
의료사고법률비용보장 특별약관 ·····················································531</t>
        </is>
      </c>
      <c r="B11" s="2" t="inlineStr">
        <is>
          <t>암직접치료입원일당(1-180일, 요양병원제외)(30세만기)보장 특별약관 ···············
의료사고법률비용보장 특별약관 ·····················································531</t>
        </is>
      </c>
    </row>
    <row r="12">
      <c r="A12" s="2" t="inlineStr">
        <is>
          <t>374
이륜자동차 운전중 상해 부담보 제도특별약관 ·······························773</t>
        </is>
      </c>
      <c r="B12" s="2" t="inlineStr">
        <is>
          <t>374
이륜자동차 운전중 상해 부담보 제도특별약관 ·······························773</t>
        </is>
      </c>
    </row>
    <row r="13">
      <c r="A13" s="2" t="inlineStr">
        <is>
          <t>암직접치료입원일당(1-180일, 요양병원제외)보장 특별약관 ···········374
인공와우이식수술보장 특별약관 ·····················································629</t>
        </is>
      </c>
      <c r="B13" s="2" t="inlineStr">
        <is>
          <t>암직접치료입원일당(1-180일, 요양병원제외)보장 특별약관 ···········374
인공와우이식수술보장 특별약관 ·····················································629</t>
        </is>
      </c>
    </row>
    <row r="14">
      <c r="A14" s="2" t="inlineStr">
        <is>
          <t>암직접치료통원일당(상급종합병원)(30세만기)보장 특별약관 ·········466
인슐린의존당뇨병진단보장 특별약관 ··············································560</t>
        </is>
      </c>
      <c r="B14" s="2" t="inlineStr">
        <is>
          <t>암직접치료통원일당(상급종합병원)(30세만기)보장 특별약관 ·········466
인슐린의존당뇨병진단보장 특별약관 ··············································560</t>
        </is>
      </c>
    </row>
    <row r="15">
      <c r="A15" s="2" t="inlineStr">
        <is>
          <t>암직접치료통원일당(상급종합병원)보장 특별약관 ··························466
일과성뇌허혈발작진단보장 특별약관 ··············································299</t>
        </is>
      </c>
      <c r="B15" s="2" t="inlineStr">
        <is>
          <t>암직접치료통원일당(상급종합병원)보장 특별약관 ··························466
일과성뇌허혈발작진단보장 특별약관 ··············································299</t>
        </is>
      </c>
    </row>
    <row r="16">
      <c r="A16" s="2" t="inlineStr">
        <is>
          <t>암직접치료통원일당(종합병원)보장 특별약관 ·································469
일상생활중배상책임Ⅳ(가족)(누수사고제외)(갱신형)보장 특별약관 539</t>
        </is>
      </c>
      <c r="B16" s="2" t="inlineStr">
        <is>
          <t>암직접치료통원일당(종합병원)보장 특별약관 ·································469
일상생활중배상책임Ⅳ(가족)(누수사고제외)(갱신형)보장 특별약관 539</t>
        </is>
      </c>
    </row>
    <row r="17">
      <c r="A17" s="2" t="inlineStr">
        <is>
          <t>암진단Ⅱ(소액암및유사암제외)보장 특별약관 ·································205
일상생활중배상책임Ⅳ(가족)(누수사고포함)(갱신형)보장 특별약관 537</t>
        </is>
      </c>
      <c r="B17" s="2" t="inlineStr">
        <is>
          <t>암진단Ⅱ(소액암및유사암제외)보장 특별약관 ·································205
일상생활중배상책임Ⅳ(가족)(누수사고포함)(갱신형)보장 특별약관 537</t>
        </is>
      </c>
    </row>
    <row r="18">
      <c r="A18" s="2" t="inlineStr">
        <is>
          <t>암진단Ⅱ(유사암제외)(30세만기)보장 특별약관 ·····························202
임신중독증진단Ⅱ보장 특별약관 ·····················································685</t>
        </is>
      </c>
      <c r="B18" s="2" t="inlineStr">
        <is>
          <t>암진단Ⅱ(유사암제외)(30세만기)보장 특별약관 ·····························202
임신중독증진단Ⅱ보장 특별약관 ·····················································685</t>
        </is>
      </c>
    </row>
    <row r="19">
      <c r="A19" s="2" t="inlineStr">
        <is>
          <t>암진단Ⅱ(유사암제외)(80세보험기간연장형)보장 특별약관 ············202
임신ㆍ출산관련고혈압ㆍ당뇨병입원일당(1-120일)보장 특별약관 ····691</t>
        </is>
      </c>
      <c r="B19" s="2" t="inlineStr">
        <is>
          <t>암진단Ⅱ(유사암제외)(80세보험기간연장형)보장 특별약관 ············202
임신ㆍ출산관련고혈압ㆍ당뇨병입원일당(1-120일)보장 특별약관 ····691</t>
        </is>
      </c>
    </row>
    <row r="20">
      <c r="A20" s="2" t="inlineStr">
        <is>
          <t>암진단Ⅱ(유사암제외)(갱신형)보장 특별약관 ·································203
임신ㆍ출산질환수술보장 특별약관 ··················································694</t>
        </is>
      </c>
      <c r="B20" s="2" t="inlineStr">
        <is>
          <t>암진단Ⅱ(유사암제외)(갱신형)보장 특별약관 ·································203
임신ㆍ출산질환수술보장 특별약관 ··················································694</t>
        </is>
      </c>
    </row>
    <row r="21">
      <c r="A21" s="2" t="inlineStr">
        <is>
          <t>암진단Ⅱ(유사암제외)보장 특별약관 ··············································202
임신ㆍ출산질환실손입원의료비(통상분만일수제외) 보장 특별약관 710</t>
        </is>
      </c>
      <c r="B21" s="2" t="inlineStr">
        <is>
          <t>암진단Ⅱ(유사암제외)보장 특별약관 ··············································202
임신ㆍ출산질환실손입원의료비(통상분만일수제외) 보장 특별약관 710</t>
        </is>
      </c>
    </row>
    <row r="22">
      <c r="A22" s="2" t="inlineStr">
        <is>
          <t>암호르몬약물치료(갱신형)보장 특별약관 ········································618
임신ㆍ출산질환입원일당(1-120일)보장 특별약관 ····························689</t>
        </is>
      </c>
      <c r="B22" s="2" t="inlineStr">
        <is>
          <t>암호르몬약물치료(갱신형)보장 특별약관 ········································618
임신ㆍ출산질환입원일당(1-120일)보장 특별약관 ····························689</t>
        </is>
      </c>
    </row>
    <row r="23">
      <c r="A23" s="2" t="inlineStr">
        <is>
          <t>양성뇌종양진단보장 특별약관 ·························································321</t>
        </is>
      </c>
      <c r="B23" s="2" t="inlineStr">
        <is>
          <t>양성뇌종양진단보장 특별약관 ·························································321</t>
        </is>
      </c>
    </row>
    <row r="24">
      <c r="A24" s="2" t="inlineStr">
        <is>
          <t>양수색전증진단보장 특별약관 ·························································704
(ㅈ)</t>
        </is>
      </c>
      <c r="B24" s="2" t="inlineStr">
        <is>
          <t>양수색전증진단보장 특별약관 ·························································704
(ㅈ)</t>
        </is>
      </c>
    </row>
    <row r="25">
      <c r="A25" s="2" t="inlineStr">
        <is>
          <t>어린이개흉심장수술보장 특별약관 ··················································585
자녀10대질병수술보장 특별약관 ·····················································579</t>
        </is>
      </c>
      <c r="B25" s="2" t="inlineStr">
        <is>
          <t>어린이개흉심장수술보장 특별약관 ··················································585
자녀10대질병수술보장 특별약관 ·····················································579</t>
        </is>
      </c>
    </row>
    <row r="26">
      <c r="A26" s="2" t="inlineStr">
        <is>
          <t>어린이심장시술보장 특별약관 ·························································586
자동차사고(스쿨존내교통사고)보장 특별약관 ·································632</t>
        </is>
      </c>
      <c r="B26" s="2" t="inlineStr">
        <is>
          <t>어린이심장시술보장 특별약관 ·························································586
자동차사고(스쿨존내교통사고)보장 특별약관 ·································632</t>
        </is>
      </c>
    </row>
    <row r="27">
      <c r="A27" s="2" t="inlineStr">
        <is>
          <t>어린이특정감염병진단Ⅱ보장 특별약관 ···········································570
자전거탑승중상해후유장해보장 특별약관 ········································109</t>
        </is>
      </c>
      <c r="B27" s="2" t="inlineStr">
        <is>
          <t>어린이특정감염병진단Ⅱ보장 특별약관 ···········································570
자전거탑승중상해후유장해보장 특별약관 ········································109</t>
        </is>
      </c>
    </row>
    <row r="28">
      <c r="A28" s="2" t="inlineStr">
        <is>
          <t>여성산과자궁적출수술보장 특별약관 ··············································697
장애인전용보험전환 제도특별약관 ··················································775</t>
        </is>
      </c>
      <c r="B28" s="2" t="inlineStr">
        <is>
          <t>여성산과자궁적출수술보장 특별약관 ··············································697
장애인전용보험전환 제도특별약관 ··················································775</t>
        </is>
      </c>
    </row>
    <row r="29">
      <c r="A29" s="2" t="inlineStr">
        <is>
          <t>요로결석진단보장 특별약관 ····························································474
재진단암진단Ⅱ보장 특별약관 ·························································211</t>
        </is>
      </c>
      <c r="B29" s="2" t="inlineStr">
        <is>
          <t>요로결석진단보장 특별약관 ····························································474
재진단암진단Ⅱ보장 특별약관 ·························································211</t>
        </is>
      </c>
    </row>
    <row r="30">
      <c r="A30" s="2" t="inlineStr">
        <is>
          <t>요양병원암입원일당(1-90일)(30세만기)보장 특별약관 ···················377
저체중아입원일당(3-60일)보장 특별약관 ········································382</t>
        </is>
      </c>
      <c r="B30" s="2" t="inlineStr">
        <is>
          <t>요양병원암입원일당(1-90일)(30세만기)보장 특별약관 ···················377
저체중아입원일당(3-60일)보장 특별약관 ········································382</t>
        </is>
      </c>
    </row>
    <row r="31">
      <c r="A31" s="2" t="inlineStr">
        <is>
          <t>요양병원암입원일당(1-90일)보장 특별약관 ····································377
저체중아출생보장 특별약관 ····························································324</t>
        </is>
      </c>
      <c r="B31" s="2" t="inlineStr">
        <is>
          <t>요양병원암입원일당(1-90일)보장 특별약관 ····································377
저체중아출생보장 특별약관 ····························································324</t>
        </is>
      </c>
    </row>
    <row r="32">
      <c r="A32" s="2" t="inlineStr">
        <is>
          <t>원형탈모증진단보장 특별약관 ·························································568
전이암진단(최초1회한)보장 특별약관 ·············································215</t>
        </is>
      </c>
      <c r="B32" s="2" t="inlineStr">
        <is>
          <t>원형탈모증진단보장 특별약관 ·························································568
전이암진단(최초1회한)보장 특별약관 ·············································215</t>
        </is>
      </c>
    </row>
    <row r="33">
      <c r="A33" s="2" t="inlineStr">
        <is>
          <t>유괴ㆍ납치ㆍ불법감금피해보장 특별약관 ········································633
전자서명 제도특별약관 ···································································774</t>
        </is>
      </c>
      <c r="B33" s="2" t="inlineStr">
        <is>
          <t>유괴ㆍ납치ㆍ불법감금피해보장 특별약관 ········································633
전자서명 제도특별약관 ···································································774</t>
        </is>
      </c>
    </row>
    <row r="34">
      <c r="A34" s="2" t="inlineStr">
        <is>
          <t>유사암주요치료비Ⅲ(상급종합병원(국립암센터포함))(연간1회한)보장 특
정신질환Ⅰ(7종)치료(90일이상약물처방)보장 특별약관 ·················336</t>
        </is>
      </c>
      <c r="B34" s="2" t="inlineStr">
        <is>
          <t>유사암주요치료비Ⅲ(상급종합병원(국립암센터포함))(연간1회한)보장 특
정신질환Ⅰ(7종)치료(90일이상약물처방)보장 특별약관 ·················336</t>
        </is>
      </c>
    </row>
    <row r="35">
      <c r="A35" s="2" t="inlineStr">
        <is>
          <t>별약관 ····························································································282
정신질환Ⅱ(3종)치료(90일이상약물처방)보장 특별약관 ·················337</t>
        </is>
      </c>
      <c r="B35" s="2" t="inlineStr">
        <is>
          <t>별약관 ····························································································282
정신질환Ⅱ(3종)치료(90일이상약물처방)보장 특별약관 ·················337</t>
        </is>
      </c>
    </row>
    <row r="36">
      <c r="A36" s="2" t="inlineStr">
        <is>
          <t>유사암주요치료비Ⅲ(연간1회한)(부양자)보장 특별약관 ·················740
조혈모세포이식수술보장 특별약관 ··················································452</t>
        </is>
      </c>
      <c r="B36" s="2" t="inlineStr">
        <is>
          <t>유사암주요치료비Ⅲ(연간1회한)(부양자)보장 특별약관 ·················740
조혈모세포이식수술보장 특별약관 ··················································452</t>
        </is>
      </c>
    </row>
  </sheetData>
  <pageMargins left="0.75" right="0.75" top="1" bottom="1" header="0.5" footer="0.5"/>
</worksheet>
</file>

<file path=xl/worksheets/sheet196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5" customWidth="1" min="1" max="1"/>
    <col width="25" customWidth="1" min="2" max="2"/>
  </cols>
  <sheetData>
    <row r="1">
      <c r="A1" s="1" t="inlineStr">
        <is>
          <t>주요대사이상질환진단보장 특별약관 ··············································670</t>
        </is>
      </c>
      <c r="B1" s="1" t="inlineStr">
        <is>
          <t>질병수술Ⅱ(선천포함,경증질병제외)보장 특별약관 ························417</t>
        </is>
      </c>
    </row>
    <row r="2">
      <c r="A2" s="2" t="inlineStr">
        <is>
          <t>중대한재생불량성빈혈진단보장 특별약관 ········································322</t>
        </is>
      </c>
      <c r="B2" s="2" t="inlineStr">
        <is>
          <t>질병수술Ⅱ(선천포함,혀유착증제외)(갱신형)보장 특별약관 ···········423</t>
        </is>
      </c>
    </row>
    <row r="3">
      <c r="A3" s="2" t="inlineStr">
        <is>
          <t>중대한특정상해수술보장 특별약관 ··················································179</t>
        </is>
      </c>
      <c r="B3" s="2" t="inlineStr">
        <is>
          <t>질병수술Ⅱ(선천포함,혀유착증제외)보장 특별약관 ························421</t>
        </is>
      </c>
    </row>
    <row r="4">
      <c r="A4" s="2" t="inlineStr">
        <is>
          <t>중증갑상선암진단보장 특별약관 ·····················································572</t>
        </is>
      </c>
      <c r="B4" s="2" t="inlineStr">
        <is>
          <t>질병수술Ⅱ(선천포함,혀유착증제외,경증질병제외)(갱신형) 보장 특별약</t>
        </is>
      </c>
    </row>
    <row r="5">
      <c r="A5" s="2" t="inlineStr">
        <is>
          <t>중증난치질환자산정특례대상보장 특별약관 ····································493</t>
        </is>
      </c>
      <c r="B5" s="2" t="inlineStr">
        <is>
          <t>관 ···································································································427</t>
        </is>
      </c>
    </row>
    <row r="6">
      <c r="A6" s="2" t="inlineStr">
        <is>
          <t>중증세균성수막염진단보장 특별약관 ··············································559</t>
        </is>
      </c>
      <c r="B6" s="2" t="inlineStr">
        <is>
          <t>질병수술Ⅱ(선천포함,혀유착증제외,경증질병제외)보장 특별약관 ··425</t>
        </is>
      </c>
    </row>
    <row r="7">
      <c r="A7" s="2" t="inlineStr">
        <is>
          <t>중증아토피진단보장 특별약관 ·························································563</t>
        </is>
      </c>
      <c r="B7" s="2" t="inlineStr">
        <is>
          <t>질병수술Ⅲ(1-5종)(수술회당지급)(30세만기)보장 특별약관 ···········440</t>
        </is>
      </c>
    </row>
    <row r="8">
      <c r="A8" s="2" t="inlineStr">
        <is>
          <t>중증외상산정특례대상(연간1회한)보장 특별약관 ····························193</t>
        </is>
      </c>
      <c r="B8" s="2" t="inlineStr">
        <is>
          <t>질병수술Ⅲ(1-5종)(수술회당지급)보장 특별약관 ····························440</t>
        </is>
      </c>
    </row>
    <row r="9">
      <c r="A9" s="2" t="inlineStr">
        <is>
          <t>중증질환자(뇌혈관)산정특례대상(연간1회한)(갱신형)보장 특별약관664</t>
        </is>
      </c>
      <c r="B9" s="2" t="inlineStr">
        <is>
          <t>질병수술Ⅲ(1-6종)(수술회당지급)Q보장 특별약관 ··························591</t>
        </is>
      </c>
    </row>
    <row r="10">
      <c r="A10" s="2" t="inlineStr">
        <is>
          <t>중증질환자(뇌혈관)산정특례대상(연간1회한)보장 특별약관 ···········522</t>
        </is>
      </c>
      <c r="B10" s="2" t="inlineStr">
        <is>
          <t>질병수술보장 특별약관 2-94-1 질병수술(30세만기)보장 특별약관 406</t>
        </is>
      </c>
    </row>
    <row r="11">
      <c r="A11" s="2" t="inlineStr">
        <is>
          <t>중증질환자(신규암)산정특례대상보장 특별약관 ·····························485</t>
        </is>
      </c>
      <c r="B11" s="2" t="inlineStr">
        <is>
          <t>질병수술입원일당Ⅱ(1-10일)보장 특별약관 ····································390</t>
        </is>
      </c>
    </row>
    <row r="12">
      <c r="A12" s="2" t="inlineStr">
        <is>
          <t>중증질환자(심장)산정특례대상(연간1회한)(갱신형)보장 특별약관 667</t>
        </is>
      </c>
      <c r="B12" s="2" t="inlineStr">
        <is>
          <t>질병수술입원일당Ⅱ(1-120일)보장 특별약관 ···································393</t>
        </is>
      </c>
    </row>
    <row r="13">
      <c r="A13" s="2" t="inlineStr">
        <is>
          <t>중증질환자(심장)산정특례대상(연간1회한)보장 특별약관 ··············524</t>
        </is>
      </c>
      <c r="B13" s="2" t="inlineStr">
        <is>
          <t>질병악안면수술(연간1회한,급여)보장 특별약관 ·····························649</t>
        </is>
      </c>
    </row>
    <row r="14">
      <c r="A14" s="2" t="inlineStr">
        <is>
          <t>중증질환자(중복암및재등록암)산정특례대상보장 특별약관 ············488</t>
        </is>
      </c>
      <c r="B14" s="2" t="inlineStr">
        <is>
          <t>질병입원일당(1-30일,상급종합병원,2~3인실)보장 특별약관 ···········372</t>
        </is>
      </c>
    </row>
    <row r="15">
      <c r="A15" s="2" t="inlineStr">
        <is>
          <t>중증틱장애진단보장 특별약관 ·························································564</t>
        </is>
      </c>
      <c r="B15" s="2" t="inlineStr">
        <is>
          <t>질병입원일당(1-30일,종합병원,2~3인실)보장 특별약관 ·················370</t>
        </is>
      </c>
    </row>
    <row r="16">
      <c r="A16" s="2" t="inlineStr">
        <is>
          <t>중증화상/부식진단보장 특별약관 ···················································118</t>
        </is>
      </c>
      <c r="B16" s="2" t="inlineStr">
        <is>
          <t>질병입원일당Ⅱ(1-10일)보장 특별약관 ···········································359</t>
        </is>
      </c>
    </row>
    <row r="17">
      <c r="A17" s="2" t="inlineStr">
        <is>
          <t>중증화상산정특례대상보장 특별약관 ··············································191</t>
        </is>
      </c>
      <c r="B17" s="2" t="inlineStr">
        <is>
          <t>질병입원일당Ⅱ(1-180일)(30세만기)보장 특별약관 ························362</t>
        </is>
      </c>
    </row>
    <row r="18">
      <c r="A18" s="2" t="inlineStr">
        <is>
          <t>지방간진단보장 특별약관 ·······························································333</t>
        </is>
      </c>
      <c r="B18" s="2" t="inlineStr">
        <is>
          <t>질병입원일당Ⅱ(1-180일)(갱신형)보장 특별약관 ····························363</t>
        </is>
      </c>
    </row>
    <row r="19">
      <c r="A19" s="2" t="inlineStr">
        <is>
          <t>지정대리청구서비스 제도특별약관 ··················································770</t>
        </is>
      </c>
      <c r="B19" s="2" t="inlineStr">
        <is>
          <t>질병입원일당Ⅱ(1-180일)보장 특별약관 ·········································362</t>
        </is>
      </c>
    </row>
    <row r="20">
      <c r="A20" s="2" t="inlineStr">
        <is>
          <t>질병CT검사지원비(연간1회한,급여)보장 특별약관 ··························484</t>
        </is>
      </c>
      <c r="B20" s="2" t="inlineStr">
        <is>
          <t>질병입원일당Ⅱ(1-180일,종합병원)보장 특별약관 ··························365</t>
        </is>
      </c>
    </row>
    <row r="21">
      <c r="A21" s="2" t="inlineStr">
        <is>
          <t>질병MRI검사지원비(연간1회한,급여)보장 특별약관 ························482</t>
        </is>
      </c>
      <c r="B21" s="2" t="inlineStr">
        <is>
          <t>질병입원일당Ⅱ(1-180일,중환자실)보장 특별약관 ··························575</t>
        </is>
      </c>
    </row>
    <row r="22">
      <c r="A22" s="2" t="inlineStr">
        <is>
          <t>질병간호간병통합서비스입원일당Ⅱ보장 특별약관 ··························396</t>
        </is>
      </c>
      <c r="B22" s="2" t="inlineStr">
        <is>
          <t>질병입원일당Ⅱ(1-30일)보장 특별약관 ···········································361</t>
        </is>
      </c>
    </row>
    <row r="23">
      <c r="A23" s="2" t="inlineStr">
        <is>
          <t>질병사망(부양자)보장 특별약관 ·····················································723</t>
        </is>
      </c>
      <c r="B23" s="2" t="inlineStr">
        <is>
          <t>질병입원일당Ⅱ(1-30일,상급종합병원,1인실)보장 특별약관 ···········369</t>
        </is>
      </c>
    </row>
    <row r="24">
      <c r="A24" s="2" t="inlineStr">
        <is>
          <t>질병수술(7대및경증질병제외,수술회당지급)보장 특별약관 ············438</t>
        </is>
      </c>
      <c r="B24" s="2" t="inlineStr">
        <is>
          <t>질병입원일당Ⅱ(1-30일,종합병원,1인실)보장 특별약관 ·················367</t>
        </is>
      </c>
    </row>
    <row r="25">
      <c r="A25" s="2" t="inlineStr">
        <is>
          <t>질병수술(갱신형)보장 특별약관 ·····················································408</t>
        </is>
      </c>
      <c r="B25" s="2" t="inlineStr">
        <is>
          <t>질병특정급여시술치료(연간1회한)보장 특별약관 ····························477</t>
        </is>
      </c>
    </row>
    <row r="26">
      <c r="A26" s="2" t="inlineStr">
        <is>
          <t>질병수술(경증질병제외)(갱신형)보장 특별약관 ·····························412</t>
        </is>
      </c>
      <c r="B26" s="2" t="inlineStr">
        <is>
          <t>질병후유장해(30세만기)보장 특별약관 ···········································198</t>
        </is>
      </c>
    </row>
    <row r="27">
      <c r="A27" s="2" t="inlineStr">
        <is>
          <t>질병수술(경증질병제외)보장 특별약관 ···········································410</t>
        </is>
      </c>
      <c r="B27" s="2" t="inlineStr">
        <is>
          <t>질병후유장해(50%이상)보장 특별약관 ·············································201</t>
        </is>
      </c>
    </row>
    <row r="28">
      <c r="A28" s="2" t="inlineStr">
        <is>
          <t>질병수술(백내장및대장용종제외)(30세만기)보장 특별약관 ············429</t>
        </is>
      </c>
      <c r="B28" s="2" t="inlineStr">
        <is>
          <t>질병후유장해(80%이상)(부양자)보장 특별약관 ·······························723</t>
        </is>
      </c>
    </row>
    <row r="29">
      <c r="A29" s="2" t="inlineStr">
        <is>
          <t>질병수술(백내장및대장용종제외)보장 특별약관 ·····························429</t>
        </is>
      </c>
      <c r="B29" s="2" t="inlineStr">
        <is>
          <t>질병후유장해(80%이상)보장 특별약관 ·············································200</t>
        </is>
      </c>
    </row>
    <row r="30">
      <c r="A30" s="2" t="inlineStr">
        <is>
          <t>질병수술(백내장및대장용종제외,경증질병제외)보장 특별약관 ·······431</t>
        </is>
      </c>
      <c r="B30" s="2" t="inlineStr">
        <is>
          <t>질병후유장해(80세보험기간연장형)보장 특별약관 ··························198</t>
        </is>
      </c>
    </row>
    <row r="31">
      <c r="A31" s="2" t="inlineStr">
        <is>
          <t>질병수술(상급종합병원)보장 특별약관 ···········································434</t>
        </is>
      </c>
      <c r="B31" s="2" t="inlineStr">
        <is>
          <t>질병후유장해(갱신형)보장 특별약관 ··············································199</t>
        </is>
      </c>
    </row>
    <row r="32">
      <c r="A32" s="2" t="inlineStr">
        <is>
          <t>질병수술(상급종합병원,경증질병제외)보장 특별약관 ·····················436</t>
        </is>
      </c>
      <c r="B32" s="2" t="inlineStr">
        <is>
          <t>질병후유장해보장 특별약관 ····························································198</t>
        </is>
      </c>
    </row>
    <row r="33">
      <c r="A33" s="2" t="inlineStr">
        <is>
          <t>질병수술(종합병원)보장 특별약관 ··················································433</t>
        </is>
      </c>
      <c r="B33" s="2" t="inlineStr">
        <is>
          <t>질병수술(종합병원)보장 특별약관 ··················································433</t>
        </is>
      </c>
    </row>
    <row r="34">
      <c r="A34" s="2" t="inlineStr">
        <is>
          <t>질병수술Ⅱ(선천포함)(갱신형)보장 특별약관 ·································416</t>
        </is>
      </c>
      <c r="B34" s="2" t="inlineStr">
        <is>
          <t>(ㅊ)</t>
        </is>
      </c>
    </row>
    <row r="35">
      <c r="A35" s="2" t="inlineStr">
        <is>
          <t>질병수술Ⅱ(선천포함)보장 특별약관 ··············································414</t>
        </is>
      </c>
      <c r="B35" s="2" t="inlineStr">
        <is>
          <t>창상봉합술(안면/경부)(1일1회,연간3회한,급여)보장 특별약관 ······657</t>
        </is>
      </c>
    </row>
    <row r="36">
      <c r="A36" s="2" t="inlineStr">
        <is>
          <t>질병수술Ⅱ(선천포함,경증질병제외)(갱신형)보장 특별약관 ···········419</t>
        </is>
      </c>
      <c r="B36" s="2" t="inlineStr">
        <is>
          <t>창상봉합술(안면/경부외)(1일1회,연간3회한,급여)보장 특별약관 ··658</t>
        </is>
      </c>
    </row>
  </sheetData>
  <pageMargins left="0.75" right="0.75" top="1" bottom="1" header="0.5" footer="0.5"/>
</worksheet>
</file>

<file path=xl/worksheets/sheet196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척추전방전위증수술(최초1회한)보장 특별약관 ·······························504</t>
        </is>
      </c>
      <c r="B1" s="1" t="inlineStr">
        <is>
          <t>특정외상성장기손상진단보장 특별약관 ···········································121</t>
        </is>
      </c>
      <c r="C1" s="1" t="inlineStr">
        <is>
          <t>인용</t>
        </is>
      </c>
    </row>
    <row r="2">
      <c r="A2" s="2" t="inlineStr">
        <is>
          <t>척추전방전위증진단(Meyerding등급별)(2등급이상진단, 최초1회한)보장</t>
        </is>
      </c>
      <c r="B2" s="2" t="inlineStr">
        <is>
          <t>특정임신중당뇨병진단보장 특별약관 ··············································703</t>
        </is>
      </c>
      <c r="C2" s="2" t="inlineStr">
        <is>
          <t>법·규정</t>
        </is>
      </c>
    </row>
    <row r="3">
      <c r="A3" s="2" t="inlineStr">
        <is>
          <t>·
·
·
·
·
·
·
·
·
·
·
·
·
·
·
·
·
·
·
·
·
·
·
·
·
·
·
·
·
·
·
·
·
·
·
·
·
·
·
·
·
·
·
·
·
·
·
·
·
·
·
·
·
·
·
·
·
·
·
·
·
·
·
·
·
·
·
·
·
·
·
·
·
·
·
·
·
·
·
·
·
·
·
·
·
·
·
·
·
·
·
·
·
·
·
·
·
·
·
·
·
·
·
501</t>
        </is>
      </c>
      <c r="B3" s="2" t="inlineStr">
        <is>
          <t>특정정신장애진단(연간1회한)보장 특별약관 ··································641</t>
        </is>
      </c>
      <c r="C3" s="2" t="inlineStr">
        <is>
          <t>특정정신장애진단(연간1회한)보장 특별약관 ··································641</t>
        </is>
      </c>
    </row>
    <row r="4">
      <c r="A4" s="2" t="inlineStr">
        <is>
          <t>척추전방전위증진단(Meyerding등급별)(3등급이상진단, 최초1회한)보장</t>
        </is>
      </c>
      <c r="B4" s="2" t="inlineStr">
        <is>
          <t>특정질환로봇수술(연간1회한)(갱신형)보장 특별약관 ·····················626</t>
        </is>
      </c>
      <c r="C4" s="2" t="inlineStr">
        <is>
          <t>특정질환로봇수술(연간1회한)(갱신형)보장 특별약관 ·····················626</t>
        </is>
      </c>
    </row>
    <row r="5">
      <c r="A5" s="2" t="inlineStr">
        <is>
          <t>·
·
·
·
·
·
·
·
·
·
·
·
·
·
·
·
·
·
·
·
·
·
·
·
·
·
·
·
·
·
·
·
·
·
·
·
·
·
·
·
·
·
·
·
·
·
·
·
·
·
·
·
·
·
·
·
·
·
·
·
·
·
·
·
·
·
·
·
·
·
·
·
·
·
·
·
·
·
·
·
·
·
·
·
·
·
·
·
·
·
·
·
·
·
·
·
·
·
·
·
·
·
·
502</t>
        </is>
      </c>
      <c r="B5" s="2" t="inlineStr">
        <is>
          <t>특정화상처치비(1일1회, 연간5회한, 급여)보장 특별약관 ··············186</t>
        </is>
      </c>
      <c r="C5" s="2" t="inlineStr">
        <is>
          <t>특정화상처치비(1일1회, 연간5회한, 급여)보장 특별약관 ··············186</t>
        </is>
      </c>
    </row>
    <row r="6">
      <c r="A6" s="2" t="inlineStr">
        <is>
          <t>척추전방전위증진단(Meyerding등급별)(진단, 최초1회한)보장 ·······500</t>
        </is>
      </c>
      <c r="B6" s="2" t="inlineStr">
        <is>
          <t>특정환경성및생활질환진단보장 특별약관 ········································654</t>
        </is>
      </c>
      <c r="C6" s="2" t="inlineStr">
        <is>
          <t>특정환경성및생활질환진단보장 특별약관 ········································654</t>
        </is>
      </c>
    </row>
    <row r="7">
      <c r="A7" s="2" t="inlineStr">
        <is>
          <t>척추전방전위증진단(Meyerding등급별)보장 특별약관 ·····················500</t>
        </is>
      </c>
      <c r="B7" s="2" t="inlineStr">
        <is>
          <t>틱장애약물치료(30일이상약물처방)보장 특별약관 ··························648</t>
        </is>
      </c>
      <c r="C7" s="2" t="inlineStr">
        <is>
          <t>틱장애약물치료(30일이상약물처방)보장 특별약관 ··························648</t>
        </is>
      </c>
    </row>
    <row r="8">
      <c r="A8" s="2" t="inlineStr">
        <is>
          <t>척추측만증(Cobb’s각도20도이상)진단보장 특별약관 ·····················646</t>
        </is>
      </c>
      <c r="B8" s="2" t="inlineStr">
        <is>
          <t>척추측만증(Cobb’s각도20도이상)진단보장 특별약관 ·····················646</t>
        </is>
      </c>
      <c r="C8" s="2" t="inlineStr">
        <is>
          <t>척추측만증(Cobb’s각도20도이상)진단보장 특별약관 ·····················646</t>
        </is>
      </c>
    </row>
    <row r="9">
      <c r="A9" s="2" t="inlineStr">
        <is>
          <t>척추측만증수술보장 특별약관 ·························································583</t>
        </is>
      </c>
      <c r="B9" s="2" t="inlineStr">
        <is>
          <t>(ㅍ)</t>
        </is>
      </c>
      <c r="C9" s="2" t="inlineStr">
        <is>
          <t>(ㅍ)</t>
        </is>
      </c>
    </row>
    <row r="10">
      <c r="A10" s="2" t="inlineStr">
        <is>
          <t>천식지속상태(급성중증천식)진단보장 특별약관 ·····························330</t>
        </is>
      </c>
      <c r="B10" s="2" t="inlineStr">
        <is>
          <t>편마비진단보장 특별약관 ·······························································331</t>
        </is>
      </c>
      <c r="C10" s="2" t="inlineStr">
        <is>
          <t>편마비진단보장 특별약관 ·······························································331</t>
        </is>
      </c>
    </row>
    <row r="11">
      <c r="A11" s="2" t="inlineStr">
        <is>
          <t>추간판장애수술보장 특별약관 ·························································582</t>
        </is>
      </c>
      <c r="B11" s="2" t="inlineStr">
        <is>
          <t>폭력피해(사망제외)보장 특별약관 ··················································530</t>
        </is>
      </c>
      <c r="C11" s="2" t="inlineStr">
        <is>
          <t>폭력피해(사망제외)보장 특별약관 ··················································530</t>
        </is>
      </c>
    </row>
    <row r="12">
      <c r="A12" s="2" t="inlineStr">
        <is>
          <t>출산전특정태아이상진단보장 특별약관 ···········································687</t>
        </is>
      </c>
      <c r="B12" s="2" t="inlineStr">
        <is>
          <t>표적항암약물허가치료(갱신형)보장 특별약관 ·································596</t>
        </is>
      </c>
      <c r="C12" s="2" t="inlineStr">
        <is>
          <t>표적항암약물허가치료(갱신형)보장 특별약관 ·································596</t>
        </is>
      </c>
    </row>
    <row r="13">
      <c r="A13" s="2" t="inlineStr">
        <is>
          <t>출생전 자녀가입 제도특별약관 ·······················································766</t>
        </is>
      </c>
      <c r="B13" s="2" t="inlineStr">
        <is>
          <t>표적항암약물허가치료(비급여)(갱신형)보장 특별약관 ···················607</t>
        </is>
      </c>
      <c r="C13" s="2" t="inlineStr">
        <is>
          <t>표적항암약물허가치료(비급여)(갱신형)보장 특별약관 ···················607</t>
        </is>
      </c>
    </row>
    <row r="14">
      <c r="A14" s="2" t="inlineStr">
        <is>
          <t>충수염수술보장 특별약관 ·······························································461</t>
        </is>
      </c>
      <c r="B14" s="2" t="inlineStr">
        <is>
          <t>표적항암약물허가치료(상급종합병원(국립암센터포함))(갱신형)보장 특</t>
        </is>
      </c>
      <c r="C14" s="2" t="inlineStr">
        <is>
          <t>표적항암약물허가치료(상급종합병원(국립암센터포함))(갱신형)보장 특</t>
        </is>
      </c>
    </row>
    <row r="15">
      <c r="A15" s="2" t="inlineStr">
        <is>
          <t>치핵수술(임신및산후기포함)보장 특별약관 ····································705</t>
        </is>
      </c>
      <c r="B15" s="2" t="inlineStr">
        <is>
          <t>별약관 ····························································································600</t>
        </is>
      </c>
      <c r="C15" s="2" t="inlineStr">
        <is>
          <t>별약관 ····························································································600</t>
        </is>
      </c>
    </row>
    <row r="16">
      <c r="A16" s="2" t="inlineStr">
        <is>
          <t>치핵수술(임신및산후기포함)보장 특별약관 ····································705</t>
        </is>
      </c>
      <c r="B16" s="2" t="inlineStr">
        <is>
          <t>표적항암약물허가치료(연간1회한)(갱신형)보장 특별약관 ··············604</t>
        </is>
      </c>
      <c r="C16" s="2" t="inlineStr">
        <is>
          <t>표적항암약물허가치료(연간1회한)(갱신형)보장 특별약관 ··············604</t>
        </is>
      </c>
    </row>
    <row r="17">
      <c r="A17" s="2" t="inlineStr">
        <is>
          <t>(ㅋ)</t>
        </is>
      </c>
      <c r="B17" s="2" t="inlineStr">
        <is>
          <t>(ㅋ)</t>
        </is>
      </c>
      <c r="C17" s="2" t="inlineStr">
        <is>
          <t>(ㅋ)</t>
        </is>
      </c>
    </row>
    <row r="18">
      <c r="A18" s="2" t="inlineStr">
        <is>
          <t>카티(CAR-T)항암약물허가치료(연간1회한)(갱신형)보장 특별약관 ··660</t>
        </is>
      </c>
      <c r="B18" s="2" t="inlineStr">
        <is>
          <t>(ㅎ)</t>
        </is>
      </c>
      <c r="C18" s="2" t="inlineStr">
        <is>
          <t>(ㅎ)</t>
        </is>
      </c>
    </row>
    <row r="19">
      <c r="A19" s="2" t="inlineStr">
        <is>
          <t>크론병진단보장 특별약관 ·······························································498</t>
        </is>
      </c>
      <c r="B19" s="2" t="inlineStr">
        <is>
          <t>하이클래스암주요치료비(상급종합병원(국립암센터포함))(연간1회한,진</t>
        </is>
      </c>
      <c r="C19" s="2" t="inlineStr">
        <is>
          <t>하이클래스암주요치료비(상급종합병원(국립암센터포함))(연간1회한,진</t>
        </is>
      </c>
    </row>
    <row r="20">
      <c r="A20" s="2" t="inlineStr">
        <is>
          <t>크론병진단보장 특별약관 ·······························································498</t>
        </is>
      </c>
      <c r="B20" s="2" t="inlineStr">
        <is>
          <t>단후10년)보장 특별약관 ·································································243</t>
        </is>
      </c>
      <c r="C20" s="2" t="inlineStr">
        <is>
          <t>단후10년)보장 특별약관 ·································································243</t>
        </is>
      </c>
    </row>
    <row r="21">
      <c r="A21" s="2" t="inlineStr">
        <is>
          <t>(ㅌ)</t>
        </is>
      </c>
      <c r="B21" s="2" t="inlineStr">
        <is>
          <t>하이클래스암주요치료비(연간1회한,진단후10년)보장 특별약관 ······236</t>
        </is>
      </c>
      <c r="C21" s="2" t="inlineStr">
        <is>
          <t>하이클래스암주요치료비(연간1회한,진단후10년)보장 특별약관 ······236</t>
        </is>
      </c>
    </row>
    <row r="22">
      <c r="A22" s="2" t="inlineStr">
        <is>
          <t>태반조기분리진단보장 특별약관 ·····················································686</t>
        </is>
      </c>
      <c r="B22" s="2" t="inlineStr">
        <is>
          <t>하이클래스항암약물치료(상급종합병원(국립암센터포함))(연간1회한,진</t>
        </is>
      </c>
      <c r="C22" s="2" t="inlineStr">
        <is>
          <t>하이클래스항암약물치료(상급종합병원(국립암센터포함))(연간1회한,진</t>
        </is>
      </c>
    </row>
    <row r="23">
      <c r="A23" s="2" t="inlineStr">
        <is>
          <t>특별조건부(할증보험료법) 제도특별약관 ········································774</t>
        </is>
      </c>
      <c r="B23" s="2" t="inlineStr">
        <is>
          <t>단후10년)보장 특별약관 ·································································248</t>
        </is>
      </c>
      <c r="C23" s="2" t="inlineStr">
        <is>
          <t>단후10년)보장 특별약관 ·································································248</t>
        </is>
      </c>
    </row>
    <row r="24">
      <c r="A24" s="2" t="inlineStr">
        <is>
          <t>특정 신체부위?질병 보장제한부 인수 제도특별약관 ·······················771</t>
        </is>
      </c>
      <c r="B24" s="2" t="inlineStr">
        <is>
          <t>하이클래스항암약물치료(연간1회한,진단후10년)보장 특별약관 ······241</t>
        </is>
      </c>
      <c r="C24" s="2" t="inlineStr">
        <is>
          <t>하이클래스항암약물치료(연간1회한,진단후10년)보장 특별약관 ······241</t>
        </is>
      </c>
    </row>
    <row r="25">
      <c r="A25" s="2" t="inlineStr">
        <is>
          <t>특정5대질병수술보장 특별약관 ·······················································453</t>
        </is>
      </c>
      <c r="B25" s="2" t="inlineStr">
        <is>
          <t>학교폭력피해치료보장 특별약관 ·····················································642</t>
        </is>
      </c>
      <c r="C25" s="2" t="inlineStr">
        <is>
          <t>학교폭력피해치료보장 특별약관 ·····················································642</t>
        </is>
      </c>
    </row>
    <row r="26">
      <c r="A26" s="2" t="inlineStr">
        <is>
          <t>특정감염병진단(갱신형)보장 특별약관 ···········································323</t>
        </is>
      </c>
      <c r="B26" s="2" t="inlineStr">
        <is>
          <t>항암방사선(세기조절)치료(갱신형)보장 특별약관 ··························613</t>
        </is>
      </c>
      <c r="C26" s="2" t="inlineStr">
        <is>
          <t>항암방사선(세기조절)치료(갱신형)보장 특별약관 ··························613</t>
        </is>
      </c>
    </row>
    <row r="27">
      <c r="A27" s="2" t="inlineStr">
        <is>
          <t>특정고위험산모질환진단보장 특별약관 ···········································699</t>
        </is>
      </c>
      <c r="B27" s="2" t="inlineStr">
        <is>
          <t>항암방사선(세기조절)치료(상급종합병원(국립암센터포함))(갱신형)보장</t>
        </is>
      </c>
      <c r="C27" s="2" t="inlineStr">
        <is>
          <t>항암방사선(세기조절)치료(상급종합병원(국립암센터포함))(갱신형)보장</t>
        </is>
      </c>
    </row>
    <row r="28">
      <c r="A28" s="2" t="inlineStr">
        <is>
          <t>특정귀어지럼증진단보장 특별약관 ··················································332</t>
        </is>
      </c>
      <c r="B28" s="2" t="inlineStr">
        <is>
          <t>특별약관 ·························································································615</t>
        </is>
      </c>
      <c r="C28" s="2" t="inlineStr">
        <is>
          <t>특별약관 ·························································································615</t>
        </is>
      </c>
    </row>
    <row r="29">
      <c r="A29" s="2" t="inlineStr">
        <is>
          <t>특정바이러스질환진단보장 특별약관 ··············································651</t>
        </is>
      </c>
      <c r="B29" s="2" t="inlineStr">
        <is>
          <t>항암방사선(양성자)치료(갱신형)보장 특별약관 ·····························611</t>
        </is>
      </c>
      <c r="C29" s="2" t="inlineStr">
        <is>
          <t>항암방사선(양성자)치료(갱신형)보장 특별약관 ·····························611</t>
        </is>
      </c>
    </row>
    <row r="30">
      <c r="A30" s="2" t="inlineStr">
        <is>
          <t>특정선천성대사이상및특수식이필요질병진단보장 특별약관 ············327</t>
        </is>
      </c>
      <c r="B30" s="2" t="inlineStr">
        <is>
          <t>항암방사선(중입자)치료(갱신형)보장 특별약관 ·····························677</t>
        </is>
      </c>
      <c r="C30" s="2" t="inlineStr">
        <is>
          <t>항암방사선(중입자)치료(갱신형)보장 특별약관 ·····························677</t>
        </is>
      </c>
    </row>
    <row r="31">
      <c r="A31" s="2" t="inlineStr">
        <is>
          <t>특정선천이상Ⅱ수술(최초1회한)보장 특별약관 ·······························590</t>
        </is>
      </c>
      <c r="B31" s="2" t="inlineStr">
        <is>
          <t>항암방사선약물치료Ⅱ(연간1회한)보장 특별약관 ····························317</t>
        </is>
      </c>
      <c r="C31" s="2" t="inlineStr">
        <is>
          <t>항암방사선약물치료Ⅱ(연간1회한)보장 특별약관 ····························317</t>
        </is>
      </c>
    </row>
    <row r="32">
      <c r="A32" s="2" t="inlineStr">
        <is>
          <t>특정안과질환진단보장 특별약관 ·····················································652</t>
        </is>
      </c>
      <c r="B32" s="2" t="inlineStr">
        <is>
          <t>항암방사선치료Ⅱ(30세만기)보장 특별약관 ····································309</t>
        </is>
      </c>
      <c r="C32" s="2" t="inlineStr">
        <is>
          <t>항암방사선치료Ⅱ(30세만기)보장 특별약관 ····································309</t>
        </is>
      </c>
    </row>
    <row r="33">
      <c r="A33" s="2" t="inlineStr">
        <is>
          <t>특정암진단보장 특별약관 ·······························································210</t>
        </is>
      </c>
      <c r="B33" s="2" t="inlineStr">
        <is>
          <t>항암방사선치료Ⅱ(상급종합병원(국립암센터포함))보장 특별약관 ··311</t>
        </is>
      </c>
      <c r="C33" s="2" t="inlineStr">
        <is>
          <t>항암방사선치료Ⅱ(상급종합병원(국립암센터포함))보장 특별약관 ··311</t>
        </is>
      </c>
    </row>
    <row r="34">
      <c r="A34" s="2" t="inlineStr">
        <is>
          <t>특정언어장애 및 말더듬증(연간1회한)보장 특별약관 ·····················569</t>
        </is>
      </c>
      <c r="B34" s="2" t="inlineStr">
        <is>
          <t>항암방사선치료Ⅱ보장 특별약관 ·····················································309</t>
        </is>
      </c>
      <c r="C34" s="2" t="inlineStr">
        <is>
          <t>항암방사선치료Ⅱ보장 특별약관 ·····················································309</t>
        </is>
      </c>
    </row>
    <row r="35">
      <c r="A35" s="2" t="inlineStr">
        <is>
          <t>특정외상성뇌손상진단보장 특별약관 ··············································120</t>
        </is>
      </c>
      <c r="B35" s="2" t="inlineStr">
        <is>
          <t>항암약물치료Ⅱ(30세만기)보장 특별약관 ········································313</t>
        </is>
      </c>
      <c r="C35" s="2" t="inlineStr">
        <is>
          <t>항암약물치료Ⅱ(30세만기)보장 특별약관 ········································313</t>
        </is>
      </c>
    </row>
    <row r="36">
      <c r="A36" s="2" t="inlineStr">
        <is>
          <t>특정외상성뇌출혈진단보장 특별약관 ··············································121</t>
        </is>
      </c>
      <c r="B36" s="2" t="inlineStr">
        <is>
          <t>항암약물치료Ⅱ(상급종합병원(국립암센터포함))보장 특별약관 ······315</t>
        </is>
      </c>
      <c r="C36" s="2" t="inlineStr">
        <is>
          <t>항암약물치료Ⅱ(상급종합병원(국립암센터포함))보장 특별약관 ······315</t>
        </is>
      </c>
    </row>
  </sheetData>
  <pageMargins left="0.75" right="0.75" top="1" bottom="1" header="0.5" footer="0.5"/>
</worksheet>
</file>

<file path=xl/worksheets/sheet196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25" customWidth="1" min="1" max="1"/>
  </cols>
  <sheetData>
    <row r="1">
      <c r="A1" s="1" t="inlineStr">
        <is>
          <t>항암약물치료Ⅱ보장 특별약관 ·························································313</t>
        </is>
      </c>
    </row>
    <row r="2">
      <c r="A2" s="2" t="inlineStr">
        <is>
          <t>허혈심장질환수술보장 특별약관 ·····················································448</t>
        </is>
      </c>
    </row>
    <row r="3">
      <c r="A3" s="2" t="inlineStr">
        <is>
          <t>허혈심장질환진단(30세만기)보장 특별약관 ····································300</t>
        </is>
      </c>
    </row>
    <row r="4">
      <c r="A4" s="2" t="inlineStr">
        <is>
          <t>허혈심장질환진단(갱신형)보장 특별약관 ········································301</t>
        </is>
      </c>
    </row>
    <row r="5">
      <c r="A5" s="2" t="inlineStr">
        <is>
          <t>허혈심장질환진단보장 특별약관 ·····················································300</t>
        </is>
      </c>
    </row>
    <row r="6">
      <c r="A6" s="2" t="inlineStr">
        <is>
          <t>혈전용해치료비Ⅱ보장 특별약관 ·····················································341</t>
        </is>
      </c>
    </row>
    <row r="7">
      <c r="A7" s="2" t="inlineStr">
        <is>
          <t>호흡기관련질병수술보장 특별약관 ··················································630</t>
        </is>
      </c>
    </row>
    <row r="8">
      <c r="A8" s="2" t="inlineStr">
        <is>
          <t>화상수술Ⅱ(3도이상)보장 특별약관 ················································176</t>
        </is>
      </c>
    </row>
    <row r="9">
      <c r="A9" s="2" t="inlineStr">
        <is>
          <t>화상수술Ⅱ보장 특별약관 ·······························································174</t>
        </is>
      </c>
    </row>
    <row r="10">
      <c r="A10" s="2" t="inlineStr">
        <is>
          <t>화상입원일당(1-180일,중환자실)보장 특별약관 ·····························129</t>
        </is>
      </c>
    </row>
    <row r="11">
      <c r="A11" s="2" t="inlineStr">
        <is>
          <t>화상진단보장 특별약관 ···································································117</t>
        </is>
      </c>
    </row>
    <row r="12">
      <c r="A12" s="2" t="inlineStr">
        <is>
          <t>희귀난치성질환수술Ⅱ보장 특별약관 ··············································464</t>
        </is>
      </c>
    </row>
    <row r="13">
      <c r="A13" s="2" t="inlineStr">
        <is>
          <t>희귀질환자산정특례대상보장 특별약관 ···········································491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2025-10-29T05:42:34Z</dcterms:created>
  <dcterms:modified xsi:type="dcterms:W3CDTF">2025-10-29T06:16:08Z</dcterms:modified>
</cp:coreProperties>
</file>